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HW\Dropbox\Paper\2015_11_directly labeled peptide-APEX_NSMB\Submission to NSMB\Submission_160905\"/>
    </mc:Choice>
  </mc:AlternateContent>
  <bookViews>
    <workbookView xWindow="0" yWindow="0" windowWidth="28800" windowHeight="13020"/>
  </bookViews>
  <sheets>
    <sheet name="Summary of ss-APEX2-KDEL" sheetId="2" r:id="rId1"/>
    <sheet name="Summary of APEX2-NES" sheetId="7" r:id="rId2"/>
    <sheet name="NES-DBP (ND,149)" sheetId="6" r:id="rId3"/>
    <sheet name="NES-BP (NB, 74)" sheetId="5" r:id="rId4"/>
  </sheets>
  <externalReferences>
    <externalReference r:id="rId5"/>
  </externalReferenc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50" i="7" l="1"/>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B150" i="6"/>
  <c r="B149" i="6"/>
  <c r="B148" i="6"/>
  <c r="B147" i="6"/>
  <c r="B146" i="6"/>
  <c r="B145" i="6"/>
  <c r="B144" i="6"/>
  <c r="B143" i="6"/>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alcChain>
</file>

<file path=xl/sharedStrings.xml><?xml version="1.0" encoding="utf-8"?>
<sst xmlns="http://schemas.openxmlformats.org/spreadsheetml/2006/main" count="2989" uniqueCount="1074">
  <si>
    <t>Peptide</t>
  </si>
  <si>
    <t>Uniprot</t>
  </si>
  <si>
    <t>Uniprot-Site</t>
  </si>
  <si>
    <t>Gene name</t>
  </si>
  <si>
    <t>ER</t>
  </si>
  <si>
    <t>Cyto</t>
  </si>
  <si>
    <t>Start</t>
  </si>
  <si>
    <t>Labeled Site</t>
  </si>
  <si>
    <t>Full peptide sequence</t>
  </si>
  <si>
    <t>SpecEValue (Minimum)</t>
  </si>
  <si>
    <t>Subcellular location</t>
  </si>
  <si>
    <t>TTGIVMDSGDGVTHTVPIYEGyALPHAILR</t>
  </si>
  <si>
    <t>P60709</t>
  </si>
  <si>
    <t>P60709-169</t>
  </si>
  <si>
    <t>ACTB</t>
  </si>
  <si>
    <t>MDDDIAALVVDNGSGMCKAGFAGDDAPRAVFPSIVGRPRHQGVMVGMGQKDSYVGDEAQSKRGILTLKYPIEHGIVTNWDDMEKIWHHTFYNELRVAPEEHPVLLTEAPLNPKANREKMTQIMFETFNTPAMYVAIQAVLSLYASGRTTGIVMDSGDGVTHTVPIYEGYALPHAILRLDLAGRDLTDYLMKILTERGYSFTTTAEREIVRDIKEKLCYVALDFEQEMATAASSSSLEKSYELPDGQVITIGNERFRCPEALFQPSFLGMESCGIHETTFNSIMKCDVDIRKDLYANTVLSGGTTMYPGIADRMQKEITALAPSTMKIKIIAPPERKYSVWIGGSILASLSTFQQMWISKQEYDESGPSIVHRKCF</t>
  </si>
  <si>
    <t>Cytoplasm, cytoskeleton {ECO:0000269|PubMed:17289661}. Note=Localized in cytoplasmic mRNP granules containing untranslated mRNAs.</t>
  </si>
  <si>
    <t>GPAyGLSR</t>
  </si>
  <si>
    <t>P37802</t>
  </si>
  <si>
    <t>P37802-8</t>
  </si>
  <si>
    <t>TAGLN2</t>
  </si>
  <si>
    <t>MANRGPAYGLSREVQQKIEKQYDADLEQILIQWITTQCRKDVGRPQPGRENFQNWLKDGTVLCELINALYPEGQAPVKKIQASTMAFKQMEQISQFLQAAERYGINTTDIFQTVDLWEGKNMACVQRTLMNLGGLAVARDDGLFSGDPNWFPKKSKENPRNFSDNQLQEGKNVIGLQMGTNRGASQAGMTGYGMPRQIL</t>
  </si>
  <si>
    <t>GASQAGMTGyGMPR</t>
  </si>
  <si>
    <t>P37802-192</t>
  </si>
  <si>
    <t>.</t>
  </si>
  <si>
    <t>NyQQNYQNSESGEKNEGSESAPEGQAQQR</t>
  </si>
  <si>
    <t>P67809</t>
  </si>
  <si>
    <t>P67809-158</t>
  </si>
  <si>
    <t>YBX1</t>
  </si>
  <si>
    <t>MSSEAETQQPPAAPPAAPALSAADTKPGTTGSGAGSGGPGGLTSAAPAGGDKKVIATKVLGTVKWFNVRNGYGFINRNDTKEDVFVHQTAIKKNNPRKYLRSVGDGETVEFDVVEGEKGAEAANVTGPGGVPVQGSKYAADRNHYRRYPRRRGPPRNYQQNYQNSESGEKNEGSESAPEGQAQQRRPYRRRRFPPYYMRRPYGRRPQYSNPPVQGEVMEGADNQGAGEQGRPVRQNMYRGYRPRFRRGPPRQRQPREDGNEEDKENQGDETQGQQPPQRRYRRNFNYRRRRPENPKPQDGKETKAADPPAENSSAPEAEQGGAE</t>
  </si>
  <si>
    <t>Cytoplasm. Nucleus. Cytoplasmic granule {ECO:0000269|PubMed:25229427}. Secreted. Note=Localized in cytoplasmic mRNP granules containing untranslated mRNAs. Shuttles between nucleus and cytoplasm. Predominantly cytoplasmic in proliferating cells. Cytotoxic stress and DNA damage enhance translocation to the nucleus. Localized with DDX1, MBNL1 and TIAL1 in stress granules upon stress. Secreted by mesangial and monocytic cells after inflammatory challenges. Translocates from the cytoplasm to the nucleus after and colocalizes with APEX1 in nuclear speckles after genotoxic stress.</t>
  </si>
  <si>
    <t>NQGGyGGSSSSSSYGSGR</t>
  </si>
  <si>
    <t>P09651</t>
  </si>
  <si>
    <t>P09651-357</t>
  </si>
  <si>
    <t>HNRNPA1</t>
  </si>
  <si>
    <t>MSKSESPKEPEQLRKLFIGGLSFETTDESLRSHFEQWGTLTDCVVMRDPNTKRSRGFGFVTYATVEEVDAAMNARPHKVDGRVVEPKRAVSREDSQRPGAHLTVKKIFVGGIKEDTEEHHLRDYFEQYGKIEVIEIMTDRGSGKKRGFAFVTFDDHDSVDKIVIQKYHTVNGHNCEVRKALSKQEMASASSSQRGRSGSGNFGGGRGGGFGGNDNFGRGGNFSGRGGFGGSRGGGGYGGSGDGYNGFGNDGGYGGGGPGYSGGSRGYGSGGQGYGNQGSGYGGSGSYDSYNNGGGGGFGGGSGSNFGGGGSYNDFGNYNNQSSNFGPMKGGNFGGRSSGPYGGGGQYFAKPRNQGGYGGSSSSSSYGSGRRF</t>
  </si>
  <si>
    <t>Nucleus. Cytoplasm. Note=Localized in cytoplasmic mRNP granules containing untranslated mRNAs. Shuttles continuously between the nucleus and the cytoplasm along with mRNA. Component of ribonucleosomes. In the course of viral infection, colocalizes with HCV NS5B at speckles in the cytoplasm in a HCV-replication dependent manner.</t>
  </si>
  <si>
    <t>WIyEDVER</t>
  </si>
  <si>
    <t>O43852</t>
  </si>
  <si>
    <t>O43852-106</t>
  </si>
  <si>
    <t>CALU</t>
  </si>
  <si>
    <t>MDLRQFLMCLSLCTAFALSKPTEKKDRVHHEPQLSDKVHNDAQSFDYDHDAFLGAEEAKTFDQLTPEESKERLGKIVSKIDGDKDGFVTVDELKDWIKFAQKRWIYEDVERQWKGHDLNEDGLVSWEEYKNATYGYVLDDPDPDDGFNYKQMMVRDERRFKMADKDGDLIATKEEFTAFLHPEEYDYMKDIVVQETMEDIDKNADGFIDLEEYIGDMYSHDGNTDEPEWVKTEREQFVEFRDKNRDGKMDKEETKDWILPSDYDHAEAEARHLVYESDQNKDGKLTKEEIVDKYDLFVGSQATDFGEALVRHDEF</t>
  </si>
  <si>
    <t>Endoplasmic reticulum lumen. Secreted. Melanosome. Sarcoplasmic reticulum lumen {ECO:0000250}. Note=Identified by mass spectrometry in melanosome fractions from stage I to stage IV.</t>
  </si>
  <si>
    <t>HLVyESDQNKDGK</t>
  </si>
  <si>
    <t>O43852-275</t>
  </si>
  <si>
    <t>MmDyLQGSGETPQTDVR</t>
  </si>
  <si>
    <t>Q14697</t>
  </si>
  <si>
    <t>Q14697-341</t>
  </si>
  <si>
    <t>GANAB</t>
  </si>
  <si>
    <t>MAAVAAVAARRRRSWASLVLAFLGVCLGITLAVDRSNFKTCEESSFCKRQRSIRPGLSPYRALLDSLQLGPDSLTVHLIHEVTKVLLVLELQGLQKNMTRFRIDELEPRRPRYRVPDVLVADPPIARLSVSGRDENSVELTMAEGPYKIILTARPFRLDLLEDRSLLLSVNARGLLEFEHQRAPRVSQGSKDPAEGDGAQPEETPRDGDKPEETQGKAEKDEPGAWEETFKTHSDSKPYGPMSVGLDFSLPGMEHVYGIPEHADNLRLKVTEGGEPYRLYNLDVFQYELYNPMALYGSVPVLLAHNPHRDLGIFWLNAAETWVDISSNTAGKTLFGKMMDYLQGSGETPQTDVRWMSETGIIDVFLLLGPSISDVFRQYASLTGTQALPPLFSLGYHQSRWNYRDEADVLEVDQGFDDHNLPCDVIWLDIEHADGKRYFTWDPSRFPQPRTMLERLASKRRKLVAIVDPHIKVDSGYRVHEELRNLGLYVKTRDGSDYEGWCWPGSAGYPDFTNPTMRAWWANMFSYDNYEGSAPNLFVWNDMNEPSVFNGPEVTMLKDAQHYGGWEHRDVHNIYGLYVHMATADGLRQRSGGMERPFVLARAFFAGSQRFGAVWTGDNTAEWDHLKISIPMCLSLGLVGLSFCGADVGGFFKNPEPELLVRWYQMGAYQPFFRAHAHLDTGRREPWLLPSQHNDIIRDALGQRYSLLPFWYTLLYQAHREGIPVMRPLWVQYPQDVTTFNIDDQYLLGDALLVHPVSDSGAHGVQVYLPGQGEVWYDIQSYQKHHGPQTLYLPVTLSSIPVFQRGGTIVPRWMRVRRSSECMKDDPITLFVALSPQGTAQGELFLDDGHTFNYQTRQEFLLRRFSFSGNTLVSSSADPEGHFETPIWIERVVIIGAGKPAAVVLQTKGSPESRLSFQHDPETSVLVLRKPGINVASDWSIHLR</t>
  </si>
  <si>
    <t>Endoplasmic reticulum {ECO:0000250}. Golgi apparatus {ECO:0000250}. Melanosome {ECO:0000269|PubMed:10929008, ECO:0000269|PubMed:17081065}. Note=Identified by mass spectrometry in melanosome fractions from stage I to stage IV.</t>
  </si>
  <si>
    <t>LTESPcALVASQyGWSGNmER</t>
  </si>
  <si>
    <t>P14625</t>
  </si>
  <si>
    <t>P14625-652</t>
  </si>
  <si>
    <t>HSP90B1</t>
  </si>
  <si>
    <t>MRALWVLGLCCVLLTFGSVRADDEVDVDGTVEEDLGKSREGSRTDDEVVQREEEAIQLDGLNASQIRELREKSEKFAFQAEVNRMMKLIINSLYKNKEIFLRELISNASDALDKIRLISLTDENALSGNEELTVKIKCDKEKNLLHVTDTGVGMTREELVKNLGTIAKSGTSEFLNKMTEAQEDGQSTSELIGQFGVGFYSAFLVADKVIVTSKHNNDTQHIWESDSNEFSVIADPRGNTLGRGTTITLVLKEEASDYLELDTIKNLVKKYSQFINFPIYVWSSKTETVEEPMEEEEAAKEEKEESDDEAAVEEEEEEKKPKTKKVEKTVWDWELMNDIKPIWQRPSKEVEEDEYKAFYKSFSKESDDPMAYIHFTAEGEVTFKSILFVPTSAPRGLFDEYGSKKSDYIKLYVRRVFITDDFHDMMPKYLNFVKGVVDSDDLPLNVSRETLQQHKLLKVIRKKLVRKTLDMIKKIADDKYNDTFWKEFGTNIKLGVIEDHSNRTRLAKLLRFQSSHHPTDITSLDQYVERMKEKQDKIYFMAGSSRKEAESSPFVERLLKKGYEVIYLTEPVDEYCIQALPEFDGKRFQNVAKEGVKFDESEKTKESREAVEKEFEPLLNWMKDKALKDKIEKAVVSQRLTESPCALVASQYGWSGNMERIMKAQAYQTGKDISTNYYASQKKTFEINPRHPLIRDMLRRIKEDEDDKTVLDLAVVLFETATLRSGYLLPDTKAYGDRIERMLRLSLNIDPDAKVEEEPEEEPEETAEDTTEDTEQDEDEEMDVGTDEEEETAKESTAEKDEL</t>
  </si>
  <si>
    <t>Endoplasmic reticulum lumen. Melanosome. Note=Identified by mass spectrometry in melanosome fractions from stage I to stage IV.</t>
  </si>
  <si>
    <t>FAEVyFAQSQQK</t>
  </si>
  <si>
    <t>Q14165</t>
  </si>
  <si>
    <t>Q14165-131</t>
  </si>
  <si>
    <t>MLEC</t>
  </si>
  <si>
    <t>MLGAWAVEGTAVALLRLLLLLLPPAIRGPGLGVAGVAGAAGAGLPESVIWAVNAGGEAHVDVHGIHFRKDPLEGRVGRASDYGMKLPILRSNPEDQILYQTERYNEETFGYEVPIKEEGDYVLVLKFAEVYFAQSQQKVFDVRLNGHVVVKDLDIFDRVGHSTAHDEIIPMSIRKGKLSVQGEVSTFTGKLYIEFVKGYYDNPKVCALYIMAGTVDDVPKLQPHPGLEKKEEEEEEEEYDEGSNLKKQTNKNRVQSGPRTPNPYASDNSSLMFPILVAFGVFIPTLFCLCRL</t>
  </si>
  <si>
    <t>Endoplasmic reticulum membrane {ECO:0000250}; Single-pass type I membrane protein {ECO:0000250}.</t>
  </si>
  <si>
    <t>SyLYFTQFK</t>
  </si>
  <si>
    <t>Q969H8</t>
  </si>
  <si>
    <t>Q969H8-102</t>
  </si>
  <si>
    <t>MYDGF</t>
  </si>
  <si>
    <t>MAAPSGGWNGVGASLWAALLLGAVALRPAEAVSEPTTVAFDVRPGGVVHSFSHNVGPGDKYTCMFTYASQGGTNEQWQMSLGTSEDHQHFTCTIWRPQGKSYLYFTQFKAEVRGAEIEYAMAYSKAAFERESDVPLKTEEFEVTKTAVAHRPGAFKAELSKLVIVAKASRTEL</t>
  </si>
  <si>
    <t>Secreted {ECO:0000269|PubMed:17362502, ECO:0000269|PubMed:25581518}. Endoplasmic reticulum-Golgi intermediate compartment {ECO:0000269|PubMed:17362502}. Note=Secreted into blood plasma. {ECO:0000269|PubMed:25581518}.</t>
  </si>
  <si>
    <t>GAEIEyAmAYSK</t>
  </si>
  <si>
    <t>Q969H8-119</t>
  </si>
  <si>
    <t>VDATEESDLAQQyGVRGYPTIK</t>
  </si>
  <si>
    <t>P07237</t>
  </si>
  <si>
    <t>P07237-94</t>
  </si>
  <si>
    <t>P4HB</t>
  </si>
  <si>
    <t>MLRRALLCLAVAALVRADAPEEEDHVLVLRKSNFAEALAAHKYLLVEFYAPWCGHCKALAPEYAKAAGKLKAEGSEIRLAKVDATEESDLAQQYGVRGYPTIKFFRNGDTASPKEYTAGREADDIVNWLKKRTGPAATTLPDGAAAESLVESSEVAVIGFFKDVESDSAKQFLQAAEAIDDIPFGITSNSDVFSKYQLDKDGVVLFKKFDEGRNNFEGEVTKENLLDFIKHNQLPLVIEFTEQTAPKIFGGEIKTHILLFLPKSVSDYDGKLSNFKTAAESFKGKILFIFIDSDHTDNQRILEFFGLKKEECPAVRLITLEEEMTKYKPESEELTAERITEFCHRFLEGKIKPHLMSQELPEDWDKQPVKVLVGKNFEDVAFDEKKNVFVEFYAPWCGHCKQLAPIWDKLGETYKDHENIVIAKMDSTANEVEAVKVHSFPTLKFFPASADRTVIDYNGERTLDGFKKFLESGGQDGAGDDDDLEDLEEAEEPDMEEDDDQKAVKDEL</t>
  </si>
  <si>
    <t>Endoplasmic reticulum lumen. Melanosome. Cell membrane {ECO:0000305}; Peripheral membrane protein {ECO:0000305}. Note=Highly abundant. In some cell types, seems to be also secreted or associated with the plasma membrane, where it undergoes constant shedding and replacement from intracellular sources (Probable). Localizes near CD4-enriched regions on lymphoid cell surfaces. Identified by mass spectrometry in melanosome fractions from stage I to stage IV. {ECO:0000305}.</t>
  </si>
  <si>
    <t>HWILPQDyDHAQAEAR</t>
  </si>
  <si>
    <t>Q15293</t>
  </si>
  <si>
    <t>Q15293-278</t>
  </si>
  <si>
    <t>RCN1</t>
  </si>
  <si>
    <t>MARGGRGRRLGLALGLLLALVLAPRVLRAKPTVRKERVVRPDSELGERPPEDNQSFQYDHEAFLGKEDSKTFDQLTPDESKERLGKIVDRIDNDGDGFVTTEELKTWIKRVQKRYIFDNVAKVWKDYDRDKDDKISWEEYKQATYGYYLGNPAEFHDSSDHHTFKKMLPRDERRFKAADLNGDLTATREEFTAFLHPEEFEHMKEIVVLETLEDIDKNGDGFVDQDEYIADMFSHEENGPEPDWVLSEREQFNEFRDLNKDGKLDKDEIRHWILPQDYDHAQAEARHLVYESDKNKDEKLTKEEILENWNMFVGSQATNYGEDLTKNHDEL</t>
  </si>
  <si>
    <t>Endoplasmic reticulum lumen.</t>
  </si>
  <si>
    <t>HEQEymEVR</t>
  </si>
  <si>
    <t>Q15363</t>
  </si>
  <si>
    <t>Q15363-150</t>
  </si>
  <si>
    <t>TMED2</t>
  </si>
  <si>
    <t>MVTLAELLVLLAALLATVSGYFVSIDAHAEECFFERVTSGTKMGLIFEVAEGGFLDIDVEITGPDNKGIYKGDRESSGKYTFAAHMDGTYKFCFSNRMSTMTPKIVMFTIDIGEAPKGQDMETEAHQNKLEEMINELAVAMTAVKHEQEYMEVRERIHRAINDNTNSRVVLWSFFEALVLVAMTLGQIYYLKRFFEVRRVV</t>
  </si>
  <si>
    <t>Cytoplasmic vesicle membrane; Single-pass type I membrane protein. Cytoplasmic vesicle, COPI-coated vesicle membrane; Single-pass type I membrane protein. Golgi apparatus, cis-Golgi network membrane; Single-pass type I membrane protein. Golgi apparatus, Golgi stack membrane; Single-pass type I membrane protein. Endoplasmic reticulum membrane; Single-pass type I membrane protein. Endoplasmic reticulum-Golgi intermediate compartment membrane; Single-pass type I membrane protein. Note=Cycles between compartments of the early secretatory pathway.</t>
  </si>
  <si>
    <t>VDcTQHyELcSGNQVR</t>
  </si>
  <si>
    <t>Q8NBS9</t>
  </si>
  <si>
    <t>Q8NBS9-251</t>
  </si>
  <si>
    <t>TXNDC5</t>
  </si>
  <si>
    <t>MPARPGRLLPLLARPAALTALLLLLLGHGGGGRWGARAQEAAAAAADGPPAADGEDGQDPHSKHLYTADMFTHGIQSAAHFVMFFAPWCGHCQRLQPTWNDLGDKYNSMEDAKVYVAKVDCTAHSDVCSAQGVRGYPTLKLFKPGQEAVKYQGPRDFQTLENWMLQTLNEEPVTPEPEVEPPSAPELKQGLYELSASNFELHVAQGDHFIKFFAPWCGHCKALAPTWEQLALGLEHSETVKIGKVDCTQHYELCSGNQVRGYPTLLWFRDGKKVDQYKGKRDLESLREYVESQLQRTETGATETVTPSEAPVLAAEPEADKGTVLALTENNFDDTIAEGITFIKFYAPWCGHCKTLAPTWEELSKKEFPGLAGVKIAEVDCTAERNICSKYSVRGYPTLLLFRGGKKVSEHSGGRDLDSLHRFVLSQAKDEL</t>
  </si>
  <si>
    <t>Endoplasmic reticulum lumen {ECO:0000255|PROSITE-ProRule:PRU10138}.</t>
  </si>
  <si>
    <t>HEQNIDcGGGyVK</t>
  </si>
  <si>
    <t>P27797</t>
  </si>
  <si>
    <t>P27797-109</t>
  </si>
  <si>
    <t>CALR</t>
  </si>
  <si>
    <t>MLLSVPLLLGLLGLAVAEPAVYFKEQFLDGDGWTSRWIESKHKSDFGKFVLSSGKFYGDEEKDKGLQTSQDARFYALSASFEPFSNKGQTLVVQFTVKHEQNIDCGGGYVKLFPNSLDQTDMHGDSEYNIMFGPDICGPGTKKVHVIFNYKGKNVLINKDIRCKDDEFTHLYTLIVRPDNTYEVKIDNSQVESGSLEDDWDFLPPKKIKDPDASKPEDWDERAKIDDPTDSKPEDWDKPEHIPDPDAKKPEDWDEEMDGEWEPPVIQNPEYKGEWKPRQIDNPDYKGTWIHPEIDNPEYSPDPSIYAYDNFGVLGLDLWQVKSGTIFDNFLITNDEAYAEEFGNETWGVTKAAEKQMKDKQDEEQRLKEEEEDKKRKEEEEAEDKEDDEDKDEDEEDEEDKEEDEEEDVPGQAKDEL</t>
  </si>
  <si>
    <t>Endoplasmic reticulum lumen. Cytoplasm, cytosol. Secreted, extracellular space, extracellular matrix. Cell surface. Sarcoplasmic reticulum lumen {ECO:0000250}. Note=Also found in cell surface (T cells), cytosol and extracellular matrix. Associated with the lytic granules in the cytolytic T-lymphocytes.</t>
  </si>
  <si>
    <t>GTWIHPEIDNPEYSPDPSIyAYDNFGVLGLDLWQVK</t>
  </si>
  <si>
    <t>P27797-306</t>
  </si>
  <si>
    <t>INPDGSQSVVEVPyAR</t>
  </si>
  <si>
    <t>Q9Y2B0</t>
  </si>
  <si>
    <t>Q9Y2B0-71</t>
  </si>
  <si>
    <t>CNPY2</t>
  </si>
  <si>
    <t>MKGWGWLALLLGALLGTAWARRSQDLHCGACRALVDELEWEIAQVDPKKTIQMGSFRINPDGSQSVVEVPYARSEAHLTELLEEICDRMKEYGEQIDPSTHRKNYVRVVGRNGESSELDLQGIRIDSDISGTLKFACESIVEEYEDELIEFFSREADNVKDKLCSKRTDLCDHALHISHDEL</t>
  </si>
  <si>
    <t>Endoplasmic reticulum {ECO:0000255|PROSITE-ProRule:PRU10138}.</t>
  </si>
  <si>
    <t>TAVIDHHNyDISDLGQHTLIVADTENLLK</t>
  </si>
  <si>
    <t>P39656</t>
  </si>
  <si>
    <t>P39656-162</t>
  </si>
  <si>
    <t>DDOST</t>
  </si>
  <si>
    <t>MGYFRCARAGSFGRRRKMEPSTAARAWALFWLLLPLLGAVCASGPRTLVLLDNLNVRETHSLFFRSLKDRGFELTFKTADDPSLSLIKYGEFLYDNLIIFSPSVEDFGGNINVETISAFIDGGGSVLVAASSDIGDPLRELGSECGIEFDEEKTAVIDHHNYDISDLGQHTLIVADTENLLKAPTIVGKSSLNPILFRGVGMVADPDNPLVLDILTGSSTSYSFFPDKPITQYPHAVGKNTLLIAGLQARNNARVIFSGSLDFFSDSFFNSAVQKAAPGSQRYSQTGNYELAVALSRWVFKEEGVLRVGPVSHHRVGETAPPNAYTVTDLVEYSIVIQQLSNGKWVPFDGDDIQLEFVRIDPFVRTFLKKKGGKYSVQFKLPDVYGVFQFKVDYNRLGYTHLYSSTQVSVRPLQHTQYERFIPSAYPYYASAFSMMLGLFIFSIVFLHMKEKEKSD</t>
  </si>
  <si>
    <t>Endoplasmic reticulum membrane; Single-pass type I membrane protein.</t>
  </si>
  <si>
    <t>YSQTGNyELAVALSR</t>
  </si>
  <si>
    <t>P39656-289</t>
  </si>
  <si>
    <t>GQGVyLGmPGcLPVYDALAGEFIR</t>
  </si>
  <si>
    <t>P30040</t>
  </si>
  <si>
    <t>P30040-151</t>
  </si>
  <si>
    <t>ERP29</t>
  </si>
  <si>
    <t>MAAAVPRAAFLSPLLPLLLGFLLLSAPHGGSGLHTKGALPLDTVTFYKVIPKSKFVLVKFDTQYPYGEKQDEFKRLAENSASSDDLLVAEVGISDYGDKLNMELSEKYKLDKESYPVFYLFRDGDFENPVPYTGAVKVGAIQRWLKGQGVYLGMPGCLPVYDALAGEFIRASGVEARQALLKQGQDNLSSVKETQKKWAEQYLKIMGKILDQGEDFPASEMTRIARLIEKNKMSDGKKEELQKSLNILTAFQKKGAEKEEL</t>
  </si>
  <si>
    <t>LYNLDVFQYELyNPMALYGSVPVLLAHNPHR</t>
  </si>
  <si>
    <t>Q14697-290</t>
  </si>
  <si>
    <t>YSLLPFWYTLLyQAHR</t>
  </si>
  <si>
    <t>Q14697-716</t>
  </si>
  <si>
    <t>AQAyQTGK</t>
  </si>
  <si>
    <t>Q58FF3</t>
  </si>
  <si>
    <t>Q58FF3-306</t>
  </si>
  <si>
    <t>HSP90B2P</t>
  </si>
  <si>
    <t>MAETIQEVEDEYKAFCKSFSKESDDPVACIHFTAEGEVTFKSILFVPTFVPRGLFDEYGSKKSDYIKLYVRCVFITDDFRDTMPKNLNFVKGVVDSGGLSLNVSCETLQQHKLLKVIRKKLVHKTLDMIKKIADEKYNDTFWKEFGTNIKLGVIEDHSNRTCLAKLLRFQSSHHPADITSLHQDVERMKEKQDKICLMAGGYEVIYLTEPVVEYCIQALPEFDGKRFQNVAKEGVKFDDSEKTKESHEAVEKEFEPLPNWVKDKAIKDKIEKAMVSQCLTESLCALVASQYGWSGNMERIMKAQAYQTGKGISTNYHASRKKTFEINPRHPLIRDMLRRIKEDEDDKTVLDLAVVEEPDEEPEETAEDKEQDKDKEMDVGTDEEKQETAKESTAEKDEL</t>
  </si>
  <si>
    <t>TKPyIQVDIGGGQTK</t>
  </si>
  <si>
    <t>P11021</t>
  </si>
  <si>
    <t>P11021-127</t>
  </si>
  <si>
    <t>HSPA5</t>
  </si>
  <si>
    <t>MKLSLVAAMLLLLSAARAEEEDKKEDVGTVVGIDLGTTYSCVGVFKNGRVEIIANDQGNRITPSYVAFTPEGERLIGDAAKNQLTSNPENTVFDAKRLIGRTWNDPSVQQDIKFLPFKVVEKKTKPYIQVDIGGGQTKTFAPEEISAMVLTKMKETAEAYLGKKVTHAVVTVPAYFNDAQRQATKDAGTIAGLNVMRIINEPTAAAIAYGLDKREGEKNILVFDLGGGTFDVSLLTIDNGVFEVVATNGDTHLGGEDFDQRVMEHFIKLYKKKTGKDVRKDNRAVQKLRREVEKAKRALSSQHQARIEIESFYEGEDFSETLTRAKFEELNMDLFRSTMKPVQKVLEDSDLKKSDIDEIVLVGGSTRIPKIQQLVKEFFNGKEPSRGINPDEAVAYGAAVQAGVLSGDQDTGDLVLLDVCPLTLGIETVGGVMTKLIPRNTVVPTKKSQIFSTASDNQPTVTIKVYEGERPLTKDNHLLGTFDLTGIPPAPRGVPQIEVTFEIDVNGILRVTAEDKGTGNKNKITITNDQNRLTPEEIERMVNDAEKFAEEDKKLKERIDTRNELESYAYSLKNQIGDKEKLGGKLSSEDKETMEKAVEEKIEWLESHQDADIEDFKAKKKELEEIVQPIISKLYGSAGPPPTGEEDTAEKDEL</t>
  </si>
  <si>
    <t>Endoplasmic reticulum lumen. Melanosome. Cytoplasm {ECO:0000250}. Note=Identified by mass spectrometry in melanosome fractions from stage I to stage IV.</t>
  </si>
  <si>
    <t>VTHAVVTVPAyFNDAQR</t>
  </si>
  <si>
    <t>P11021-175</t>
  </si>
  <si>
    <t>NELESyAYSLK</t>
  </si>
  <si>
    <t>P11021-568</t>
  </si>
  <si>
    <t>LyGSAGPPPTGEEDTAEKDEL</t>
  </si>
  <si>
    <t>P11021-635</t>
  </si>
  <si>
    <t>LcyYIGATDDAATK</t>
  </si>
  <si>
    <t>P55145</t>
  </si>
  <si>
    <t>P55145-76</t>
  </si>
  <si>
    <t>MANF</t>
  </si>
  <si>
    <t>MRRMWATQGLAVALALSVLPGSRALRPGDCEVCISYLGRFYQDLKDRDVTFSPATIENELIKFCREARGKENRLCYYIGATDDAATKIINEVSKPLAHHIPVEKICEKLKKKDSQICELKYDKQIDLSTVDLKKLRVKELKKILDDWGETCKGCAEKSDYIRKINELMPKYAPKAASARTDL</t>
  </si>
  <si>
    <t>Secreted {ECO:0000269|PubMed:12794311, ECO:0000269|PubMed:18561914}.</t>
  </si>
  <si>
    <t>LcYyIGATDDAATK</t>
  </si>
  <si>
    <t>P55145-77</t>
  </si>
  <si>
    <t>DGSyAWEIKDFLVGQDR</t>
  </si>
  <si>
    <t>Q14696</t>
  </si>
  <si>
    <t>Q14696-166</t>
  </si>
  <si>
    <t>MESDC2</t>
  </si>
  <si>
    <t>MAASRWARKAVVLLCASDLLLLLLLLPPPGSCAAEGSPGTPDESTPPPRKKKKDIRDYNDADMARLLEQWEKDDDIEEGDLPEHKRPSAPVDFSKIDPSKPESILKMTKKGKTLMMFVTVSGSPTEKETEEITSLWQGSLFNANYDVQRFIVGSDRAIFMLRDGSYAWEIKDFLVGQDRCADVTLEGQVYPGKGGGSKEKNKTKQDKGKKKKEGDLKSRSSKEENRAGNKREDL</t>
  </si>
  <si>
    <t>Endoplasmic reticulum {ECO:0000269|PubMed:15014448, ECO:0000269|PubMed:17488095}.</t>
  </si>
  <si>
    <t>MQQYDLQGQPyGTR</t>
  </si>
  <si>
    <t>Q969V3</t>
  </si>
  <si>
    <t>Q969V3-61</t>
  </si>
  <si>
    <t>NCLN</t>
  </si>
  <si>
    <t>MLEEAGEVLENMLKASCLPLGFIVFLPAVLLLVAPPLPAADAAHEFTVYRMQQYDLQGQPYGTRNAVLNTEARTMAAEVLSRRCVLMRLLDFSYEQYQKALRQSAGAVVIILPRAMAAVPQDVVRQFMEIEPEMLAMETAVPVYFAVEDEALLSIYKQTQAASASQGSASAAEVLLRTATANGFQMVTSGVQSKAVSDWLIASVEGRLTGLGGEDLPTIVIVAHYDAFGVAPWLSLGADSNGSGVSVLLELARLFSRLYTYKRTHAAYNLLFFASGGGKFNYQGTKRWLEDNLDHTDSSLLQDNVAFVLCLDTVGRGSSLHLHVSKPPREGTLQHAFLRELETVAAHQFPEVRFSMVHKRINLAEDVLAWEHERFAIRRLPAFTLSHLESHRDGQRSSIMDVRSRVDSKTLTRNTRIIAEALTRVIYNLTEKGTPPDMPVFTEQMQIQQEQLDSVMDWLTNQPRAAQLVDKDSTFLSTLEHHLSRYLKDVKQHHVKADKRDPEFVFYDQLKQVMNAYRVKPAVFDLLLAVGIAAYLGMAYVAVQHFSLLYKTVQRLLVKAKTQ</t>
  </si>
  <si>
    <t>Endoplasmic reticulum membrane {ECO:0000269|PubMed:15257293, ECO:0000269|PubMed:20538592}; Single-pass membrane protein {ECO:0000269|PubMed:15257293, ECO:0000269|PubMed:20538592}.</t>
  </si>
  <si>
    <t>EDGSFSFySLPSGGYTVIPFYR</t>
  </si>
  <si>
    <t>Q15155</t>
  </si>
  <si>
    <t>Q15155-282</t>
  </si>
  <si>
    <t>NOMO1</t>
  </si>
  <si>
    <t>MLVGQGAGPLGPAVVTAAVVLLLSGVGPAHGSEDIVVGCGGFVKSDVEINYSLIEIKLYTKHGTLKYQTDCAPNNGYFMIPLYDKGDFILKIEPPLGWSFEPTTVELHVDGVSDICTKGGDINFVFTGFSVNGKVLSKGQPLGPAGVQVSLRNTGTEAKIQSTVTQPGGKFAFFKVLPGDYEILATHPTWALKEASTTVRVTNSNANAASPLIVAGYNVSGSVRSDGEPMKGVKFLLFSSLVTKEDVLGCNVSPVPGFQPQDESLVYLCYTVSREDGSFSFYSLPSGGYTVIPFYRGERITFDVAPSRLDFTVEHDSLKIEPVFHVMGFSVTGRVLNGPEGDGVPEAVVTLNNQIKVKTKADGSFRLENITTGTYTIHAQKEHLYFETVTIKIAPNTPQLADIIATGFSVCGQISIIRFPDTVKQMNKYKVVLSSQDKDKSLVTVETDAHGSFCFKAKPGTYKVQVMVPEAETRAGLTLKPQTFPLTVTNRPMMDVAFVQFLASVSGKVSCLDTCGDLLVTLQSLSRQGEKRSLQLSGKVNAMTFTFDNVLPGKYKISIMHEDWCWKNKSLEVEVLEDDMSAVEFRQTGYMLRCSLSHAITLEFYQDGNGRENVGIYNLSKGVNRFCLSKPGVYKVTPRSCHRFEQAFYTYDTSSPSILTLTAIRHHVLGTITTDKMMDVTVTIKSSIDSEPALVLGPLKSVQELRREQQLAEIEARRQEREKNGNEEGEERMTKPPVQEMVDELQGPFSYDFSYWARSGEKITVTPSSKELLFYPPSMEAVVSGESCPGKLIEIHGKAGLFLEGQIHPELEGVEIVISEKGASSPLITVFTDDKGAYSVGPLHSDLEYTVTSQKEGYVLTAVEGTIGDFKAYALAGVSFEIKAEDDQPLPGVLLSLSGGLFRSNLLTQDNGILTFSNLSPGQYYFKPMMKEFRFEPSSQMIEVQEGQNLKITITGYRTAYSCYGTVSSLNGEPEQGVAMEAVGQNDCSIYGEDTVTDEEGKFRLRGLLPGCVYHVQLKAEGNDHIERALPHHRVIEVGNNDIDDVNIIVFRQINQFDLSGNVITSSEYLPTLWVKLYKSENLDNPIQTVSLGQSLFFHFPPLLRDGENYVVLLDSTLPRSQYDYILPQVSFTAVGYHKHITLIFNPTRKLPEQDIAQGSYIALPLTLLVLLAGYNHDKLIPLLLQLTSRLQGVRALGQAASDNSGPEDAKRQAKKQKTRRT</t>
  </si>
  <si>
    <t>Membrane {ECO:0000305}; Single-pass type I membrane protein {ECO:0000305}.</t>
  </si>
  <si>
    <t>ELyLEDSPLELK</t>
  </si>
  <si>
    <t>Q8TEM1</t>
  </si>
  <si>
    <t>Q8TEM1-129</t>
  </si>
  <si>
    <t>NUP210</t>
  </si>
  <si>
    <t>MAARGRGLLLLTLSVLLAAGPSAAAAKLNIPKVLLPFTRATRVNFTLEASEGCYRWLSTRPEVASIEPLGLDEQQCSQKAVVQARLTQPARLTSIIFAEDITTGQVLRCDAIVDLIHDIQIVSTTRELYLEDSPLELKIQALDSEGNTFSTLAGLVFEWTIVKDSEADRFSDSHNALRILTFLESTYIPPSYISEMEKAAKQGDTILVSGMKTGSSKLKARIQEAVYKNVRPAEVRLLILENILLNPAYDVYLMVGTSIHYKVQKIRQGKITELSMPSDQYELQLQNSIPGPEGDPARPVAVLAQDTSMVTALQLGQSSLVLGHRSIRMQGASRLPNSTIYVVEPGYLGFTVHPGDRWVLETGRLYEITIEVFDKFSNKVYVSDNIRIETVLPAEFFEVLSSSQNGSYHRIRALKRGQTAIDAALTSVVDQDGGVHILQVPVWNQQEVEIHIPITLYPSILTFPWQPKTGAYQYTIRAHGGSGNFSWSSSSHLVATVTVKGVMTTGSDIGFSVIQAHDVQNPLHFGEMKVYVIEPHSMEFAPCQVEARVGQALELPLRISGLMPGGASEVVTLSDCSHFDLAVEVENQGVFQPLPGRLPPGSEHCSGIRVKAEAQGSTTLLVSYRHGHVHLSAKITIAAYLPLKAVDPSSVALVTLGSSKEMLFEGGPRPWILEPSKFFQNVTAEDTDSIGLALFAPHSSRNYQQHWILVTCQALGEQVIALSVGNKPSLTNPFPAVEPAVVKFVCAPPSRLTLAPVYTSPQLDMSCPLLQQNKQVVPVSSHRNPRLDLAAYDQEGRRFDNFSSLSIQWESTRPVLASIEPELPMQLVSQDDESGQKKLHGLQAILVHEASGTTAITATATGYQESHLSSARTKQPHDPLVPLSASIELILVEDVRVSPEEVTIYNHPGIQAELRIREGSGYFFLNTSTADVVKVAYQEARGVAMVHPLLPGSSTIMIHDLCLVFPAPAKAVVYVSDIQELYIRVVDKVEIGKTVKAYVRVLDLHKKPFLAKYFPFMDLKLRAASPIITLVALDEALDNYTITFLIRGVAIGQTSLTASVTNKAGQRINSAPQQIEVFPPFRLMPRKVTLLIGATMQVTSEGGPQPQSNILFSISNESVALVSAAGLVQGLAIGNGTVSGLVQAVDAETGKVVIISQDLVQVEVLLLRAVRIRAPIMRMRTGTQMPIYVTGITNHQNPFSFGNAVPGLTFHWSVTKRDVLDLRGRHHEASIRLPSQYNFAMNVLGRVKGRTGLRVVVKAVDPTSGQLYGLARELSDEIQVQVFEKLQLLNPEIEAEQILMSPNSYIKLQTNRDGAASLSYRVLDGPEKVPVVHVDEKGFLASGSMIGTSTIEVIAQEPFGANQTIIVAVKVSPVSYLRVSMSPVLHTQNKEALVAVPLGMTVTFTVHFHDNSGDVFHAHSSVLNFATNRDDFVQIGKGPTNNTCVVRTVSVGLTLLRVWDAEHPGLSDFMPLPVLQAISPELSGAMVVGDVLCLATVLTSLEGLSGTWSSSANSILHIDPKTGVAVARAVGSVTVYYEVAGHLRTYKEVVVSVPQRIMARHLHPIQTSFQEATASKVIVAVGDRSSNLRGECTPTQREVIQALHPETLISCQSQFKPAVFDFPSQDVFTVEPQFDTALGQYFCSITMHRLTDKQRKHLSMKKTALVVSASLSSSHFSTEQVGAEVPFSPGLFADQAEILLSNHYTSSEIRVFGAPEVLENLEVKSGSPAVLAFAKEKSFGWPSFITYTVGVLDPAAGSQGPLSTTLTFSSPVTNQAIAIPVTVAFVVDRRGPGPYGASLFQHFLDSYQVMFFTLFALLAGTAVMIIAYHTVCTPRDLAVPAALTPRASPGHSPHYFAASSPTSPNALPPARKASPPSGLWSPAYASH</t>
  </si>
  <si>
    <t>Nucleus, nuclear pore complex {ECO:0000269|PubMed:2195063}. Nucleus membrane {ECO:0000269|PubMed:2195063}; Single-pass type I membrane protein {ECO:0000269|PubMed:2195063}. Endoplasmic reticulum membrane {ECO:0000269|PubMed:2195063}; Single-pass type I membrane protein {ECO:0000269|PubMed:2195063}.</t>
  </si>
  <si>
    <t>LQLLNPEIEAEQILMSPNSyIK</t>
  </si>
  <si>
    <t>Q8TEM1-1305</t>
  </si>
  <si>
    <t>QyFPNDEDQVGAAK</t>
  </si>
  <si>
    <t>P13674</t>
  </si>
  <si>
    <t>P13674-120</t>
  </si>
  <si>
    <t>P4HA1</t>
  </si>
  <si>
    <t>MIWYILIIGILLPQSLAHPGFFTSIGQMTDLIHTEKDLVTSLKDYIKAEEDKLEQIKKWAEKLDRLTSTATKDPEGFVGHPVNAFKLMKRLNTEWSELENLVLKDMSDGFISNLTIQRQYFPNDEDQVGAAKALLRLQDTYNLDTDTISKGNLPGVKHKSFLTAEDCFELGKVAYTEADYYHTELWMEQALRQLDEGEISTIDKVSVLDYLSYAVYQQGDLDKALLLTKKLLELDPEHQRANGNLKYFEYIMAKEKDVNKSASDDQSDQKTTPKKKGVAVDYLPERQKYEMLCRGEGIKMTPRRQKKLFCRYHDGNRNPKFILAPAKQEDEWDKPRIIRFHDIISDAEIEIVKDLAKPRLRRATISNPITGDLETVHYRISKSAWLSGYENPVVSRINMRIQDLTGLDVSTAEELQVANYGVGGQYEPHFDFARKDEPDAFKELGTGNRIATWLFYMSDVSAGGATVFPEVGASVWPKKGTAVFWYNLFASGEGDYSTRHAACPVLVGNKWVSNKWLHERGQEFRRPCTLSELE</t>
  </si>
  <si>
    <t>LQDTyNLDTDTISK</t>
  </si>
  <si>
    <t>P13674-141</t>
  </si>
  <si>
    <t>SAWLSGyENPVVSR</t>
  </si>
  <si>
    <t>P13674-389</t>
  </si>
  <si>
    <t>YQSHDyAFSSVEK</t>
  </si>
  <si>
    <t>Q9UHG3</t>
  </si>
  <si>
    <t>Q9UHG3-174</t>
  </si>
  <si>
    <t>PCYOX1</t>
  </si>
  <si>
    <t>MGRVVAELVSSLLGLWLLLCSCGCPEGAELRAPPDKIAIIGAGIGGTSAAYYLRQKFGKDVKIDLFEREEVGGRLATMMVQGQEYEAGGSVIHPLNLHMKRFVKDLGLSAVQASGGLLGIYNGETLVFEESNWFIINVIKLVWRYGFQSLRMHMWVEDVLDKFMRIYRYQSHDYAFSSVEKLLHALGGDDFLGMLNRTLLETLQKAGFSEKFLNEMIAPVMRVNYGQSTDINAFVGAVSLSCSDSGLWAVEGGNKLVCSGLLQASKSNLISGSVMYIEEKTKTKYTGNPTKMYEVVYQIGTETRSDFYDIVLVATPLNRKMSNITFLNFDPPIEEFHQYYQHIVTTLVKGELNTSIFSSRPIDKFGLNTVLTTDNSDLFINSIGIVPSVREKEDPEPSTDGTYVWKIFSQETLTKAQILKLFLSYDYAVKKPWLAYPHYKPPEKCPSIILHDRLYYLNGIECAASAMEMSAIAAHNAALLAYHRWNGHTDMIDQDGLYEKLKTEL</t>
  </si>
  <si>
    <t>Lysosome.</t>
  </si>
  <si>
    <t>FLQDyFDGNLKR</t>
  </si>
  <si>
    <t>P30101</t>
  </si>
  <si>
    <t>P30101-356</t>
  </si>
  <si>
    <t>PDIA3</t>
  </si>
  <si>
    <t>MRLRRLALFPGVALLLAAARLAAASDVLELTDDNFESRISDTGSAGLMLVEFFAPWCGHCKRLAPEYEAAATRLKGIVPLAKVDCTANTNTCNKYGVSGYPTLKIFRDGEEAGAYDGPRTADGIVSHLKKQAGPASVPLRTEEEFKKFISDKDASIVGFFDDSFSEAHSEFLKAASNLRDNYRFAHTNVESLVNEYDDNGEGIILFRPSHLTNKFEDKTVAYTEQKMTSGKIKKFIQENIFGICPHMTEDNKDLIQGKDLLIAYYDVDYEKNAKGSNYWRNRVMMVAKKFLDAGHKLNFAVASRKTFSHELSDFGLESTAGEIPVVAIRTAKGEKFVMQEEFSRDGKALERFLQDYFDGNLKRYLKSEPIPESNDGPVKVVVAENFDEIVNNENKDVLIEFYAPWCGHCKNLEPKYKELGEKLSKDPNIVIAKMDATANDVPSPYEVRGFPTIYFSPANKKLNPKKYEGGRELSDFISYLQREATNPPVIQEEKPKKKKKAQEDL</t>
  </si>
  <si>
    <t>Endoplasmic reticulum. Endoplasmic reticulum lumen {ECO:0000250}. Melanosome. Note=Identified by mass spectrometry in melanosome fractions from stage I to stage IV.</t>
  </si>
  <si>
    <t>yLKSEPIPESNDGPVK</t>
  </si>
  <si>
    <t>P30101-364</t>
  </si>
  <si>
    <t>yALPLVGHR</t>
  </si>
  <si>
    <t>P13667</t>
  </si>
  <si>
    <t>P13667-392</t>
  </si>
  <si>
    <t>PDIA4</t>
  </si>
  <si>
    <t>MRPRKAFLLLLLLGLVQLLAVAGAEGPDEDSSNRENAIEDEEEEEEEDDDEEEDDLEVKEENGVLVLNDANFDNFVADKDTVLLEFYAPWCGHCKQFAPEYEKIANILKDKDPPIPVAKIDATSASVLASRFDVSGYPTIKILKKGQAVDYEGSRTQEEIVAKVREVSQPDWTPPPEVTLVLTKENFDEVVNDADIILVEFYAPWCGHCKKLAPEYEKAAKELSKRSPPIPLAKVDATAETDLAKRFDVSGYPTLKIFRKGRPYDYNGPREKYGIVDYMIEQSGPPSKEILTLKQVQEFLKDGDDVIIIGVFKGESDPAYQQYQDAANNLREDYKFHHTFSTEIAKFLKVSQGQLVVMQPEKFQSKYEPRSHMMDVQGSTQDSAIKDFVLKYALPLVGHRKVSNDAKRYTRRPLVVVYYSVDFSFDYRAATQFWRSKVLEVAKDFPEYTFAIADEEDYAGEVKDLGLSESGEDVNAAILDESGKKFAMEPEEFDSDTLREFVTAFKKGKLKPVIKSQPVPKNNKGPVKVVVGKTFDSIVMDPKKDVLIEFYAPWCGHCKQLEPVYNSLAKKYKGQKGLVIAKMDATANDVPSDRYKVEGFPTIYFAPSGDKKNPVKFEGGDRDLEHLSKFIEEHATKLSRTKEEL</t>
  </si>
  <si>
    <t>LySSSDDVIELTPSNFNR</t>
  </si>
  <si>
    <t>Q15084</t>
  </si>
  <si>
    <t>Q15084-21</t>
  </si>
  <si>
    <t>PDIA6</t>
  </si>
  <si>
    <t>MALLVLGLVSCTFFLAVNGLYSSSDDVIELTPSNFNREVIQSDSLWLVEFYAPWCGHCQRLTPEWKKAATALKDVVKVGAVDADKHHSLGGQYGVQGFPTIKIFGSNKNRPEDYQGGRTGEAIVDAALSALRQLVKDRLGGRSGGYSSGKQGRSDSSSKKDVIELTDDSFDKNVLDSEDVWMVEFYAPWCGHCKNLEPEWAAAASEVKEQTKGKVKLAAVDATVNQVLASRYGIRGFPTIKIFQKGESPVDYDGGRTRSDIVSRALDLFSDNAPPPELLEIINEDIAKRTCEEHQLCVVAVLPHILDTGAAGRNSYLEVLLKLADKYKKKMWGWLWTEAGAQSELETALGIGGFGYPAMAAINARKMKFALLKGSFSEQGINEFLRELSFGRGSTAPVGGGAFPTIVEREPWDGRDGELPVEDDIDLSDVELDDLGKDEL</t>
  </si>
  <si>
    <t>Endoplasmic reticulum lumen {ECO:0000255|PROSITE-ProRule:PRU10138}. Cell membrane. Melanosome. Note=Identified by mass spectrometry in melanosome fractions from stage I to stage IV.</t>
  </si>
  <si>
    <t>TREEEcHFyAGGQVYPGEASR</t>
  </si>
  <si>
    <t>Q13162</t>
  </si>
  <si>
    <t>Q13162-54</t>
  </si>
  <si>
    <t>PRDX4</t>
  </si>
  <si>
    <t>MEALPLLAATTPDHGRHRRLLLLPLLLFLLPAGAVQGWETEERPRTREEECHFYAGGQVYPGEASRVSVADHSLHLSKAKISKPAPYWEGTAVIDGEFKELKLTDYRGKYLVFFFYPLDFTFVCPTEIIAFGDRLEEFRSINTEVVACSVDSQFTHLAWINTPRRQGGLGPIRIPLLSDLTHQISKDYGVYLEDSGHTLRGLFIIDDKGILRQITLNDLPVGRSVDETLRLVQAFQYTDKHGEVCPAGWKPGSETIIPDPAGKLKYFDKLN</t>
  </si>
  <si>
    <t>Cytoplasm {ECO:0000269|PubMed:9388242}. Secreted {ECO:0000269|PubMed:9388242}.</t>
  </si>
  <si>
    <t>TREEEcHFYAGGQVyPGEASR</t>
  </si>
  <si>
    <t>Q13162-60</t>
  </si>
  <si>
    <t>LTKEEILENWNMFVGSQATNyGEDLTK</t>
  </si>
  <si>
    <t>Q15293-320</t>
  </si>
  <si>
    <t>QQFVEYDKNSDDTVTWDEYNIQMyDR</t>
  </si>
  <si>
    <t>Q14257</t>
  </si>
  <si>
    <t>Q14257-127</t>
  </si>
  <si>
    <t>RCN2</t>
  </si>
  <si>
    <t>MRLGPRTAALGLLLLCAAAAGAGKAEELHYPLGERRSDYDREALLGVQEDVDEYVKLGHEEQQKRLQAIIKKIDLDSDGFLTESELSSWIQMSFKHYAMQEAKQQFVEYDKNSDDTVTWDEYNIQMYDRVIDFDENTALDDAEEESFRKLHLKDKKRFEKANQDSGPGLSLEEFIAFEHPEEVDYMTEFVIQEALEEHDKNGDGFVSLEEFLGDYRWDPTANEDPEWILVEKDRFVNDYDKDNDGRLDPQELLPWVVPNNQGIAQEEALHLIDEMDLNGDKKLSEEEILENPDLFLTSEATDYGRQLHDDYFYHDEL</t>
  </si>
  <si>
    <t>LSEEEILENPDLFLTSEATDyGR</t>
  </si>
  <si>
    <t>Q14257-303</t>
  </si>
  <si>
    <t>QFVVFEGNHyFYSPYPTK</t>
  </si>
  <si>
    <t>P04843</t>
  </si>
  <si>
    <t>P04843-161</t>
  </si>
  <si>
    <t>RPN1</t>
  </si>
  <si>
    <t>MEAPAAGLFLLLLLGTWAPAPGSASSEAPPLINEDVKRTVDLSSHLAKVTAEVVLAHLGGGSTSRATSFLLALEPELEARLAHLGVQVKGEDEEENNLEVRETKIKGKSGRFFTVKLPVALDPGAKISVIVETVYTHVLHPYPTQITQSEKQFVVFEGNHYFYSPYPTKTQTMRVKLASRNVESYTKLGNPTRSEDLLDYGPFRDVPAYSQDTFKVHYENNSPFLTITSMTRVIEVSHWGNIAVEENVDLKHTGAVLKGPFSRYDYQRQPDSGISSIRSFKTILPAAAQDVYYRDEIGNVSTSHLLILDDSVEMEIRPRFPLFGGWKTHYIVGYNLPSYEYLYNLGDQYALKMRFVDHVFDEQVIDSLTVKIILPEGAKNIEIDSPYEISRAPDELHYTYLDTFGRPVIVAYKKNLVEQHIQDIVVHYTFNKVLMLQEPLLVVAAFYILFFTVIIYVRLDFSITKDPAAEARMKVACITEQVLTLVNKRIGLYRHFDETVNRYKQSRDISTLNSGKKSLETEHKALTSEIALLQSRLKTEGSDLCDRVSEMQKLDAQVKELVLKSAVEAERLVAGKLKKDTYIENEKLISGKRQELVTKIDHILDAL</t>
  </si>
  <si>
    <t>Endoplasmic reticulum membrane; Single-pass type I membrane protein. Melanosome. Note=Identified by mass spectrometry in melanosome fractions from stage I to stage IV.</t>
  </si>
  <si>
    <t>SyTVGVMmMHR</t>
  </si>
  <si>
    <t>P50454</t>
  </si>
  <si>
    <t>P50454-230</t>
  </si>
  <si>
    <t>SERPINH1</t>
  </si>
  <si>
    <t>MRSLLLLSAFCLLEAALAAEVKKPAAAAAPGTAEKLSPKAATLAERSAGLAFSLYQAMAKDQAVENILVSPVVVASSLGLVSLGGKATTASQAKAVLSAEQLRDEEVHAGLGELLRSLSNSTARNVTWKLGSRLYGPSSVSFADDFVRSSKQHYNCEHSKINFRDKRSALQSINEWAAQTTDGKLPEVTKDVERTDGALLVNAMFFKPHWDEKFHHKMVDNRGFMVTRSYTVGVMMMHRTGLYNYYDDEKEKLQIVEMPLAHKLSSLIILMPHHVEPLERLEKLLTKEQLKIWMGKMQKKAVAISLPKGVVEVTHDLQKHLAGLGLTEAIDKNKADLSRMSGKKDLYLASVFHATAFELDTDGNPFDQDIYGREELRSPKLFYADHPFIFLVRDTQSGSLLFIGRLVRPKGDKMRDEL</t>
  </si>
  <si>
    <t>SEVFyPGETVVHGPGEATAVEWGPNTWMVEYGR</t>
  </si>
  <si>
    <t>Q99720</t>
  </si>
  <si>
    <t>Q99720-147</t>
  </si>
  <si>
    <t>SIGMAR1</t>
  </si>
  <si>
    <t>MQWAVGRRWAWAALLLAVAAVLTQVVWLWLGTQSFVFQREEIAQLARQYAGLDHELAFSRLIVELRRLHPGHVLPDEELQWVFVNAGGWMGAMCLLHASLSEYVLLFGTALGSRGHSGRYWAEISDTIISGTFHQWREGTTKSEVFYPGETVVHGPGEATAVEWGPNTWMVEYGRGVIPSTLAFALADTVFSTQDFLTLFYTLRSYARGLRLELTTYLFGQDP</t>
  </si>
  <si>
    <t>Nucleus inner membrane. Nucleus outer membrane. Endoplasmic reticulum membrane. Lipid droplet. Cell junction. Cell membrane. Cell projection, growth cone. Note=Targeted to lipid droplets, cholesterol and galactosylceramide-enriched domains of the endoplasmic reticulum. Enriched at cell-cell communication regions, growth cone and postsynaptic structures. Localization is modulated by ligand-binding.</t>
  </si>
  <si>
    <t>VQNmALyADVGGK</t>
  </si>
  <si>
    <t>P51571</t>
  </si>
  <si>
    <t>P51571-67</t>
  </si>
  <si>
    <t>SSR4</t>
  </si>
  <si>
    <t>MAAMASLGALALLLLSSLSRCSAEACLEPQITPSYYTTSDAVISTETVFIVEISLTCKNRVQNMALYADVGGKQFPVTRGQDVGRYQVSWSLDHKSAHAGTYEVRFFDEESYSLLRKAQRNNEDISIIPPLFTVSVDHRGTWNGPWVSTEVLAAAIGLVIYYLAFSAKSHIQA</t>
  </si>
  <si>
    <t>FFDEESySLLR</t>
  </si>
  <si>
    <t>P51571-112</t>
  </si>
  <si>
    <t>RLEDLSESIVNDFAyMK</t>
  </si>
  <si>
    <t>P49755</t>
  </si>
  <si>
    <t>P49755-167</t>
  </si>
  <si>
    <t>TMED10</t>
  </si>
  <si>
    <t>MSGLSGPPARRGPFPLALLLLFLLGPRLVLAISFHLPINSRKCLREEIHKDLLVTGAYEISDQSGGAGGLRSHLKITDSAGHILYSKEDATKGKFAFTTEDYDMFEVCFESKGTGRIPDQLVILDMKHGVEAKNYEEIAKVEKLKPLEVELRRLEDLSESIVNDFAYMKKREEEMRDTNESTNTRVLYFSIFSMFCLIGLATWQVFYLRRFFKAKKLIE</t>
  </si>
  <si>
    <t>Golgi apparatus, cis-Golgi network membrane; Single-pass type I membrane protein. Melanosome. Endoplasmic reticulum membrane; Single-pass type I membrane protein. Endoplasmic reticulum-Golgi intermediate compartment membrane; Single-pass type I membrane protein. Cytoplasmic vesicle, secretory vesicle membrane {ECO:0000250}; Single-pass type I membrane protein {ECO:0000250}. Cell membrane {ECO:0000250}. Golgi apparatus, trans-Golgi network membrane {ECO:0000250}; Single-pass type I membrane protein {ECO:0000250}. Note=Identified by mass spectrometry in melanosome fractions from stage I to stage IV. Cycles between compartments of the early secretatory pathway.</t>
  </si>
  <si>
    <t>VHPEIINENGNPSyK</t>
  </si>
  <si>
    <t>O95881</t>
  </si>
  <si>
    <t>O95881-137</t>
  </si>
  <si>
    <t>TXNDC12</t>
  </si>
  <si>
    <t>METRPRLGATCLLGFSFLLLVISSDGHNGLGKGFGDHIHWRTLEDGKKEAAASGLPLMVIIHKSWCGACKALKPKFAESTEISELSHNFVMVNLEDEEEPKDEDFSPDGGYIPRILFLDPSGKVHPEIINENGNPSYKYFYVSAEQVVQGMKEAQERLTGDAFRKKHLEDEL</t>
  </si>
  <si>
    <t>Endoplasmic reticulum lumen {ECO:0000269|PubMed:12761212}.</t>
  </si>
  <si>
    <t>EIyDDSFIRPVTFWIVGDFDSPSGR</t>
  </si>
  <si>
    <t>Q9NYU2</t>
  </si>
  <si>
    <t>Q9NYU2-753</t>
  </si>
  <si>
    <t>UGGT1</t>
  </si>
  <si>
    <t>MGCKGDASGACAAGALPVTGVCYKMGVLVVLTVLWLFSSVKADSKAITTSLTTKWFSTPLLLEASEFLAEDSQEKFWNFVEASQNIGSSDHDGTDYSYYHAILEAAFQFLSPLQQNLFKFCLSLRSYSATIQAFQQIAADEPPPEGCNSFFSVHGKKTCESDTLEALLLTASERPKPLLFKGDHRYPSSNPESPVVIFYSEIGSEEFSNFHRQLISKSNAGKINYVFRHYIFNPRKEPVYLSGYGVELAIKSTEYKAKDDTQVKGTEVNTTVIGENDPIDEVQGFLFGKLRDLHPDLEGQLKELRKHLVESTNEMAPLKVWQLQDLSFQTAARILASPVELALVVMKDLSQNFPTKARAITKTAVSSELRTEVEENQKYFKGTLGLQPGDSALFINGLHMDLDTQDIFSLFDVLRNEARVMEGLHRLGIEGLSLHNVLKLNIQPSEADYAVDIRSPAISWVNNLEVDSRYNSWPSSLQELLRPTFPGVIRQIRKNLHNMVFIVDPAHETTAELMNTAEMFLSNHIPLRIGFIFVVNDSEDVDGMQDAGVAVLRAYNYVAQEVDDYHAFQTLTHIYNKVRTGEKVKVEHVVSVLEKKYPYVEVNSILGIDSAYDRNRKEARGYYEQTGVGPLPVVLFNGMPFEREQLDPDELETITMHKILETTTFFQRAVYLGELPHDQDVVEYIMNQPNVVPRINSRILTAERDYLDLTASNNFFVDDYARFTILDSQGKTAAVANSMNYLTKKGMSSKEIYDDSFIRPVTFWIVGDFDSPSGRQLLYDAIKHQKSSNNVRISMINNPAKEISYENTQISRAIWAALQTQTSNAAKNFITKMAKEGAAEALAAGADIAEFSVGGMDFSLFKEVFESSKMDFILSHAVYCRDVLKLKKGQRAVISNGRIIGPLEDSELFNQDDFHLLENIILKTSGQKIKSHIQQLRVEEDVASDLVMKVDALLSAQPKGDPRIEYQFFEDRHSAIKLRPKEGETYFDVVAVVDPVTREAQRLAPLLLVLAQLINMNLRVFMNCQSKLSDMPLKSFYRYVLEPEISFTSDNSFAKGPIAKFLDMPQSPLFTLNLNTPESWMVESVRTPYDLDNIYLEEVDSVVAAEYELEYLLLEGHCYDITTGQPPRGLQFTLGTSANPVIVDTIVMANLGYFQLKANPGAWILRLRKGRSEDIYRIYSHDGTDSPPDADEVVIVLNNFKSKIIKVKVQKKADMVNEDLLSDGTSENESGFWDSFKWGFTGQKTEEVKQDKDDIINIFSVASGHLYERFLRIMMLSVLKNTKTPVKFWFLKNYLSPTFKEFIPYMANEYNFQYELVQYKWPRWLHQQTEKQRIIWGYKILFLDVLFPLVVDKFLFVDADQIVRTDLKELRDFNLDGAPYGYTPFCDSRREMDGYRFWKSGYWASHLAGRKYHISALYVVDLKKFRKIAAGDRLRGQYQGLSQDPNSLSNLDQDLPNNMIHQVPIKSLPQEWLWCETWCDDASKKRAKTIDLCNNPMTKEPKLEAAVRIVPEWQDYDQEIKQLQIRFQKEKETGALYKEKTKEPSREGPQKREEL</t>
  </si>
  <si>
    <t>Endoplasmic reticulum lumen {ECO:0000255|PROSITE-ProRule:PRU10138, ECO:0000269|PubMed:10694380}. Endoplasmic reticulum-Golgi intermediate compartment {ECO:0000255|PROSITE-ProRule:PRU10138, ECO:0000269|PubMed:10694380}.</t>
  </si>
  <si>
    <t>Entrez ID</t>
  </si>
  <si>
    <t>Sum of #PSM</t>
  </si>
  <si>
    <t>TTGIVmDSGDGVTHTVPIYEGyALPHAILR</t>
  </si>
  <si>
    <t>GySFTTTAER</t>
  </si>
  <si>
    <t>P60709-198</t>
  </si>
  <si>
    <t>PyQYPALTPEQK</t>
  </si>
  <si>
    <t>P04075-3</t>
  </si>
  <si>
    <t>ALDOA</t>
  </si>
  <si>
    <t>P04075</t>
  </si>
  <si>
    <t>MPYQYPALTPEQKKELSDIAHRIVAPGKGILAADESTGSIAKRLQSIGTENTEENRRFYRQLLLTADDRVNPCIGGVILFHETLYQKADDGRPFPQVIKSKGGVVGIKVDKGVVPLAGTNGETTTQGLDGLSERCAQYKKDGADFAKWRCVLKIGEHTPSALAIMENANVLARYASICQQNGIVPIVEPEILPDGDHDLKRCQYVTEKVLAAVYKALSDHHIYLEGTLLKPNMVTPGHACTQKFSHEEIAMATVTALRRTVPPAVTGITFLSGGQSEEEASINLNAINKCPLLKPWALTFSYGRALQASALKAWGGKKENLKAAQEEYVKRALANSLACQGKYTPSGQAGAAASESLFVSNHAY</t>
  </si>
  <si>
    <t>Cytoplasm, myofibril, sarcomere, I band. Cytoplasm, myofibril, sarcomere, M line. Note=In skeletal muscle, accumulates around the M line and within the I band, colocalizing with FBP2 on both sides of the Z line in the absence of Ca(2+). {ECO:0000250}.</t>
  </si>
  <si>
    <t>YTPSGQAGAAASESLFVSNHAy</t>
  </si>
  <si>
    <t>P04075-364</t>
  </si>
  <si>
    <t>MQNNEELPTyEEAK</t>
  </si>
  <si>
    <t>Q4VCS5-109</t>
  </si>
  <si>
    <t>AMOT</t>
  </si>
  <si>
    <t>Q4VCS5</t>
  </si>
  <si>
    <t>MRNSEEQPSGGTTVLQRLLQEQLRYGNPSENRSLLAIHQQATGNGPPFPSGSGNPGPQSDVLSPQDHHQQLVAHAARQEPQGQEIQSENLIMEKQLSPRMQNNEELPTYEEAKVQSQYFRGQQHASVGAAFYVTGVTNQKMRTEGRPSVQRLNPGKMHQDEGLRDLKQGHVRSLSERLMQMSLATSGVKAHPPVTSAPLSPPQPNDLYKNPTSSSEFYKAQGPLPNQHSLKGMEHRGPPPEYPFKGMPPQSVVCKPQEPGHFYSEHRLNQPGRTEGQLMRYQHPPEYGAARPAQDISLPLSARNSQPHSPTSSLTSGGSLPLLQSPPSTRLSPARHPLVPNQGDHSAHLPRPQQHFLPNQAHQGDHYRLSQPGLSQQQQQQQQQHHHHHHHQQQQQQQPQQQPGEAYSAMPRAQPSSASYQPVPADPFAIVSRAQQMVEILSDENRNLRQELEGCYEKVARLQKVETEIQRVSEAYENLVKSSSKREALEKAMRNKLEGEIRRMHDFNRDLRERLETANKQLAEKEYEGSEDTRKTISQLFAKNKESQREKEKLEAELATARSTNEDQRRHIEIRDQALSNAQAKVVKLEEELKKKQVYVDKVEKMQQALVQLQAACEKREQLEHRLRTRLERELESLRIQQRQGNCQPTNVSEYNAAALMELLREKEERILALEADMTKWEQKYLEENVMRHFALDAAATVAAQRDTTVISHSPNTSYDTALEARIQKEEEEILMANKRCLDMEGRIKTLHAQIIEKDAMIKVLQQRSRKEPSKTEQLSCMRPAKSLMSISNAGSGLLSHSSTLTGSPIMEEKRDDKSWKGSLGILLGGDYRAEYVPSTPSPVPPSTPLLSAHSKTGSRDCSTQTERGTESNKTAAVAPISVPAPVAAAATAAAITATAATITTTMVAAAPVAVAAAAAPAAAAAPSPATAAATAAAVSPAAAGQIPAAASVASAAAVAPSAAAAAAVQVAPAAPAPVPAPALVPVPAPAAAQASAPAQTQAPTSAPAVAPTPAPTPTPAVAQAEVPASPATGPGPHRLSIPSLTCNPDKTDGPVFHSNTLERKTPIQILGQEPDAEMVEYLI</t>
  </si>
  <si>
    <t>Cell junction, tight junction {ECO:0000269|PubMed:16043488}. Note=Localized on the cell surface. May act as a transmembrane protein.</t>
  </si>
  <si>
    <t>SIPAYLAETLyYAMK</t>
  </si>
  <si>
    <t>P08758-256</t>
  </si>
  <si>
    <t>ANXA5</t>
  </si>
  <si>
    <t>P08758</t>
  </si>
  <si>
    <t>MAQVLRGTVTDFPGFDERADAETLRKAMKGLGTDEESILTLLTSRSNAQRQEISAAFKTLFGRDLLDDLKSELTGKFEKLIVALMKPSRLYDAYELKHALKGAGTNEKVLTEIIASRTPEELRAIKQVYEEEYGSSLEDDVVGDTSGYYQRMLVVLLQANRDPDAGIDEAQVEQDAQALFQAGELKWGTDEEKFITIFGTRSVSHLRKVFDKYMTISGFQIEETIDRETSGNLEQLLLAVVKSIRSIPAYLAETLYYAMKGAGTDDHTLIRVMVSRSEIDLFNIRKEFRKNFATSLYSMIKGDTSGDYKKALLLLCGEDD</t>
  </si>
  <si>
    <t>SIPAYLAETLYyAMK</t>
  </si>
  <si>
    <t>P08758-257</t>
  </si>
  <si>
    <t>NMGyVQQR</t>
  </si>
  <si>
    <t>O43684-169</t>
  </si>
  <si>
    <t>BUB3</t>
  </si>
  <si>
    <t>O43684</t>
  </si>
  <si>
    <t>MTGSNEFKLNQPPEDGISSVKFSPNTSQFLLVSSWDTSVRLYDVPANSMRLKYQHTGAVLDCAFYDPTHAWSGGLDHQLKMHDLNTDQENLVGTHDAPIRCVEYCPEVNVMVTGSWDQTVKLWDPRTPCNAGTFSQPEKVYTLSVSGDRLIVGTAGRRVLVWDLRNMGYVQQRRESSLKYQTRCIRAFPNKQGYVLSSIEGRVAVEYLDPSPEVQKKKYAFKCHRLKENNIEQIYPVNAISFHNIHNTFATGGSDGFVNIWDPFNKKRLCQFHRYPTSIASLAFSNDGTTLAIASSYMYEMDDTEHPEDGIFIRQVTDAETKPKSPCT</t>
  </si>
  <si>
    <t>Nucleus. Chromosome, centromere, kinetochore {ECO:0000250}. Note=Starts to localize at kinetochores in prometaphase I (Pro-MI) stage and maintains the localization until the metaphase I-anaphase I (MI-AI) transition. {ECO:0000250}.</t>
  </si>
  <si>
    <t>AAAySAQVQPVDGATR</t>
  </si>
  <si>
    <t>Q9H7E9-186</t>
  </si>
  <si>
    <t>C8orf33</t>
  </si>
  <si>
    <t>Q9H7E9</t>
  </si>
  <si>
    <t>MAALGHLAGEAAAAPGPGTPCASRGARLPGPVSSARNPSTVCLCPEQPTCSNADSRAHPLGDEGGTASKKQKNKKKTRNRASVANGGEKASEKLAPEEVPLSAEAQAQQLAQELAWCVEQLELGLKRQKPTPKQKEQAIGAIRTLRSKRTPLPRKRQLMHSLFGDYRAQMEAEWREALRALRAAAYSAQVQPVDGATRKKSQRVCRPRSIWRAKATLDMPDEEFRFNFF</t>
  </si>
  <si>
    <t>KAELLDNEKPAAVVAPITTGyTVK</t>
  </si>
  <si>
    <t>Q9HB71-71</t>
  </si>
  <si>
    <t>CACYBP</t>
  </si>
  <si>
    <t>Q9HB71</t>
  </si>
  <si>
    <t>MASEELQKDLEEVKVLLEKATRKRVRDALTAEKSKIETEIKNKMQQKSQKKAELLDNEKPAAVVAPITTGYTVKISNYGWDQSDKFVKIYITLTGVHQVPTENVQVHFTERSFDLLVKNLNGKSYSMIVNNLLKPISVEGSSKKVKTDTVLILCRKKVENTRWDYLTQVEKECKEKEKPSYDTETDPSEGLMNVLKKIYEDGDDDMKRTINKAWVESREKQAKGDTEF</t>
  </si>
  <si>
    <t>Nucleus {ECO:0000269|PubMed:12895292}. Cytoplasm {ECO:0000269|PubMed:12895292}. Note=Cytoplasmic at low calcium concentrations. In neuroblastoma cells, after a retinoic acid (RA) induction and calcium increase, it localizes in both the nucleus and cytoplasm. The nuclear fraction may be phosphorylated.</t>
  </si>
  <si>
    <t>EKPSyDTETDPSEGLMNVLK</t>
  </si>
  <si>
    <t>Q9HB71-181</t>
  </si>
  <si>
    <t>VFDKDGNGyISAAELR</t>
  </si>
  <si>
    <t>P62158-100</t>
  </si>
  <si>
    <t>CALM1; CALM2; CALM3</t>
  </si>
  <si>
    <t>P62158</t>
  </si>
  <si>
    <t>MADQLTEEQIAEFKEAFSLFDKDGDGTITTKELGTVMRSLGQNPTEAELQDMINEVDADGNGTIDFPEFLTMMARKMKDTDSEEEIREAFRVFDKDGNGYISAAELRHVMTNLGEKLTDEEVDEMIREADIDGDGQVNYEEFVQMMTAK</t>
  </si>
  <si>
    <t>Cytoplasm, cytoskeleton, spindle {ECO:0000269|PubMed:16760425}. Cytoplasm, cytoskeleton, spindle pole {ECO:0000269|PubMed:16760425}. Note=Distributed throughout the cell during interphase, but during mitosis becomes dramatically localized to the spindle poles and the spindle microtubules.</t>
  </si>
  <si>
    <t>ISTyGLPAGGIQPHPQTK</t>
  </si>
  <si>
    <t>Q9Y5K6-88</t>
  </si>
  <si>
    <t>CD2AP</t>
  </si>
  <si>
    <t>Q9Y5K6</t>
  </si>
  <si>
    <t>MVDYIVEYDYDAVHDDELTIRVGEIIRNVKKLQEEGWLEGELNGRRGMFPDNFVKEIKRETEFKDDSLPIKRERHGNVASLVQRISTYGLPAGGIQPHPQTKNIKKKTKKRQCKVLFEYIPQNEDELELKVGDIIDINEEVEEGWWSGTLNNKLGLFPSNFVKELEVTDDGETHEAQDDSETVLAGPTSPIPSLGNVSETASGSVTQPKKIRGIGFGDIFKEGSVKLRTRTSSSETEEKKPEKPLILQSLGPKTQSVEITKTDTEGKIKAKEYCRTLFAYEGTNEDELTFKEGEIIHLISKETGEAGWWRGELNGKEGVFPDNFAVQINELDKDFPKPKKPPPPAKAPAPKPELIAAEKKYFSLKPEEKDEKSTLEQKPSKPAAPQVPPKKPTPPTKASNLLRSSGTVYPKRPEKPVPPPPPIAKINGEVSSISSKFETEPVSKLKLDSEQLPLRPKSVDFDSLTVRTSKETDVVNFDDIASSENLLHLTANRPKMPGRRLPGRFNGGHSPTHSPEKILKLPKEEDSANLKPSELKKDTCYSPKPSVYLSTPSSASKANTTAFLTPLEIKAKVETDDVKKNSLDELRAQIIELLCIVEALKKDHGKELEKLRKDLEEEKTMRSNLEMEIEKLKKAVLSS</t>
  </si>
  <si>
    <t>Cytoplasm, cytoskeleton {ECO:0000250}. Cell projection, ruffle {ECO:0000250}. Note=Colocalizes with F-actin and BCAR1/p130Cas in membrane ruffles. Located at podocyte slit diaphragm between podocyte foot processes (By similarity). During late anaphase and telophase, concentrates in the vicinity of the midzone microtubules and in the midbody in late telophase. {ECO:0000250, ECO:0000269|PubMed:15800069}.</t>
  </si>
  <si>
    <t>KTPQGPPEIySDTQFPSLQSTAK</t>
  </si>
  <si>
    <t>Q9UKY7-190</t>
  </si>
  <si>
    <t>CDV3</t>
  </si>
  <si>
    <t>Q9UKY7</t>
  </si>
  <si>
    <t>MAETEERSLDNFFAKRDKKKKKERSNRAASAAGAAGSAGGSSGAAGAAGGGAGAGTRPGDGGTASAGAAGPGAATKAVTKDEDEWKELEQKEVDYSGLRVQAMQISSEKEEDDNEKRQDPGDNWEEGGGGGGGMEKSSGPWNKTAPVQAPPAPVIVTETPEPAMTSGVYRPPGARLTTTRKTPQGPPEIYSDTQFPSLQSTAKHVESRKDKEMEKSFEVVRHKNRGRDEVSKNQALKLQLDNQYAVLENQKSSHSQYN</t>
  </si>
  <si>
    <t>Cytoplasm {ECO:0000250}.</t>
  </si>
  <si>
    <t>LQLDNQyAVLENQK</t>
  </si>
  <si>
    <t>Q9UKY7-244</t>
  </si>
  <si>
    <t>SEAAGSPDQGSTySPAR</t>
  </si>
  <si>
    <t>Q96S66-531</t>
  </si>
  <si>
    <t>CLCC1</t>
  </si>
  <si>
    <t>Q96S66</t>
  </si>
  <si>
    <t>MLCSLLLCECLLLVAGYAHDDDWIDPTDMLNYDAASGTMRKSQAKYGISGEKDVSPDLSCADEISECYHKLDSLTYKIDECEKKKREDYESQSNPVFRRYLNKILIEAGKLGLPDENKGDMHYDAEIILKRETLLEIQKFLNGEDWKPGALDDALSDILINFKFHDFETWKWRFEDSFGVDPYNVLMVLLCLLCIVVLVATELWTYVRWYTQLRRVLIISFLFSLGWNWMYLYKLAFAQHQAEVAKMEPLNNVCAKKMDWTGSIWEWFRSSWTYKDDPCQKYYELLLVNPIWLVPPTKALAVTFTTFVTEPLKHIGKGTGEFIKALMKEIPALLHLPVLIIMALAILSFCYGAGKSVHVLRHIGGPESEPPQALRPRDRRRQEEIDYRPDGGAGDADFHYRGQMGPTEQGPYAKTYEGRREILRERDVDLRFQTGNKSPEVLRAFDVPDAEAREHPTVVPSHKSPVLDTKPKETGGILGEGTPKESSTESSQSAKPVSGQDTSGNTEGSPAAEKAQLKSEAAGSPDQGSTYSPARGVAGPRGQDPVSSPCG</t>
  </si>
  <si>
    <t>Membrane {ECO:0000305}; Multi-pass membrane protein {ECO:0000305}. Endoplasmic reticulum. Golgi apparatus. Nucleus {ECO:0000250}.</t>
  </si>
  <si>
    <t>TSIDAyDNFDNISLAQR</t>
  </si>
  <si>
    <t>Q00610-1487</t>
  </si>
  <si>
    <t>CLTC</t>
  </si>
  <si>
    <t>Q00610</t>
  </si>
  <si>
    <t>MAQILPIRFQEHLQLQNLGINPANIGFSTLTMESDKFICIREKVGEQAQVVIIDMNDPSNPIRRPISADSAIMNPASKVIALKAGKTLQIFNIEMKSKMKAHTMTDDVTFWKWISLNTVALVTDNAVYHWSMEGESQPVKMFDRHSSLAGCQIINYRTDAKQKWLLLTGISAQQNRVVGAMQLYSVDRKVSQPIEGHAASFAQFKMEGNAEESTLFCFAVRGQAGGKLHIIEVGTPPTGNQPFPKKAVDVFFPPEAQNDFPVAMQISEKHDVVFLITKYGYIHLYDLETGTCIYMNRISGETIFVTAPHEATAGIIGVNRKGQVLSVCVEEENIIPYITNVLQNPDLALRMAVRNNLAGAEELFARKFNALFAQGNYSEAAKVAANAPKGILRTPDTIRRFQSVPAQPGQTSPLLQYFGILLDQGQLNKYESLELCRPVLQQGRKQLLEKWLKEDKLECSEELGDLVKSVDPTLALSVYLRANVPNKVIQCFAETGQVQKIVLYAKKVGYTPDWIFLLRNVMRISPDQGQQFAQMLVQDEEPLADITQIVDVFMEYNLIQQCTAFLLDALKNNRPSEGPLQTRLLEMNLMHAPQVADAILGNQMFTHYDRAHIAQLCEKAGLLQRALEHFTDLYDIKRAVVHTHLLNPEWLVNYFGSLSVEDSLECLRAMLSANIRQNLQICVQVASKYHEQLSTQSLIELFESFKSFEGLFYFLGSIVNFSQDPDVHFKYIQAACKTGQIKEVERICRESNCYDPERVKNFLKEAKLTDQLPLIIVCDRFDFVHDLVLYLYRNNLQKYIEIYVQKVNPSRLPVVIGGLLDVDCSEDVIKNLILVVRGQFSTDELVAEVEKRNRLKLLLPWLEARIHEGCEEPATHNALAKIYIDSNNNPERFLRENPYYDSRVVGKYCEKRDPHLACVAYERGQCDLELINVCNENSLFKSLSRYLVRRKDPELWGSVLLESNPYRRPLIDQVVQTALSETQDPEEVSVTVKAFMTADLPNELIELLEKIVLDNSVFSEHRNLQNLLILTAIKADRTRVMEYINRLDNYDAPDIANIAISNELFEEAFAIFRKFDVNTSAVQVLIEHIGNLDRAYEFAERCNEPAVWSQLAKAQLQKGMVKEAIDSYIKADDPSSYMEVVQAANTSGNWEELVKYLQMARKKARESYVETELIFALAKTNRLAELEEFINGPNNAHIQQVGDRCYDEKMYDAAKLLYNNVSNFGRLASTLVHLGEYQAAVDGARKANSTRTWKEVCFACVDGKEFRLAQMCGLHIVVHADELEELINYYQDRGYFEELITMLEAALGLERAHMGMFTELAILYSKFKPQKMREHLELFWSRVNIPKVLRAAEQAHLWAELVFLYDKYEEYDNAIITMMNHPTDAWKEGQFKDIITKVANVELYYRAIQFYLEFKPLLLNDLLMVLSPRLDHTRAVNYFSKVKQLPLVKPYLRSVQNHNNKSVNESLNNLFITEEDYQALRTSIDAYDNFDNISLAQRLEKHELIEFRRIAAYLFKGNNRWKQSVELCKKDSLYKDAMQYASESKDTELAEELLQWFLQEEKRECFGACLFTCYDLLRPDVVLETAWRHNIMDFAMPYFIQVMKEYLTKVDKLDASESLRKEEEQATETQPIVYGQPQLMLTAGPSVAVPPQAPFGYGYTAPPYGQPQPGFGYSM</t>
  </si>
  <si>
    <t>Cytoplasmic vesicle membrane {ECO:0000269|PubMed:17081065}; Peripheral membrane protein {ECO:0000269|PubMed:17081065}; Cytoplasmic side {ECO:0000269|PubMed:17081065}. Membrane, coated pit {ECO:0000269|PubMed:17081065}; Peripheral membrane protein {ECO:0000269|PubMed:17081065}; Cytoplasmic side {ECO:0000269|PubMed:17081065}. Melanosome {ECO:0000269|PubMed:17081065}. Note=Cytoplasmic face of coated pits and vesicles. Identified by mass spectrometry in melanosome fractions from stage I to stage IV.</t>
  </si>
  <si>
    <t>LQDAYyIFQEMADK</t>
  </si>
  <si>
    <t>O14579-203</t>
  </si>
  <si>
    <t>COPE</t>
  </si>
  <si>
    <t>O14579</t>
  </si>
  <si>
    <t>MAPPAPGPASGGSGEVDELFDVKNAFYIGSYQQCINEAQRVKLSSPERDVERDVFLYRAYLAQRKFGVVLDEIKPSSAPELQAVRMFADYLAHESRRDSIVAELDREMSRSVDVTNTTFLLMAASIYLHDQNPDAALRALHQGDSLECTAMTVQILLKLDRLDLARKELKRMQDLDEDATLTQLATAWVSLATGGEKLQDAYYIFQEMADKCSPTLLLLNGQAACHMAQGRWEAAEGLLQEALDKDSGYPETLVNLIVLSQHLGKPPEVTNRYLSQLKDAHRSHPFIKEYQAKENDFDRLVLQYAPSA</t>
  </si>
  <si>
    <t>Cytoplasm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{ECO:0000250}.</t>
  </si>
  <si>
    <t>GyGYGQGAGTLNmDR</t>
  </si>
  <si>
    <t>Q16527-71</t>
  </si>
  <si>
    <t>CSRP2</t>
  </si>
  <si>
    <t>Q16527</t>
  </si>
  <si>
    <t>MPVWGGGNKCGACGRTVYHAEEVQCDGRSFHRCCFLCMVCRKNLDSTTVAIHDEEIYCKSCYGKKYGPKGYGYGQGAGTLNMDRGERLGIKPESVQPHRPTTNPNTSKFAQKYGGAEKCSRCGDSVYAAEKIIGAGKPWHKNCFRCAKCGKSLESTTLTEKEGEIYCKGCYAKNFGPKGFGYGQGAGALVHAQ</t>
  </si>
  <si>
    <t>Nucleus {ECO:0000250}.</t>
  </si>
  <si>
    <t>LPSSPVyEDAASFK</t>
  </si>
  <si>
    <t>Q14247-421</t>
  </si>
  <si>
    <t>CTTN</t>
  </si>
  <si>
    <t>Q14247</t>
  </si>
  <si>
    <t>MWKASAGHAVSIAQDDAGADDWETDPDFVNDVSEKEQRWGAKTVQGSGHQEHINIHKLRENVFQEHQTLKEKELETGPKASHGYGGKFGVEQDRMDKSAVGHEYQSKLSKHCSQVDSVRGFGGKFGVQMDRVDQSAVGFEYQGKTEKHASQKDYSSGFGGKYGVQADRVDKSAVGFDYQGKTEKHESQRDYSKGFGGKYGIDKDKVDKSAVGFEYQGKTEKHESQKDYVKGFGGKFGVQTDRQDKCALGWDHQEKLQLHESQKDYKTGFGGKFGVQSERQDSAAVGFDYKEKLAKHESQQDYSKGFGGKYGVQKDRMDKNASTFEDVTQVSSAYQKTVPVEAVTSKTSNIRANFENLAKEKEQEDRRKAEAERAQRMAKERQEQEEARRKLEEQARAKTQTPPVSPAPQPTEERLPSSPVYEDAASFKAELSYRGPVSGTEPEPVYSMEAADYREASSQQGLAYATEAVYESAEAPGHYPAEDSTYDEYENDLGITAVALYDYQAAGDDEISFDPDDIITNIEMIDDGWWRGVCKGRYGLFPANYVELRQ</t>
  </si>
  <si>
    <t>Cytoplasm, cytoskeleton {ECO:0000269|PubMed:12151401}. Cell projection, lamellipodium {ECO:0000269|PubMed:12151401}. Cell projection, ruffle. Cell projection, dendrite {ECO:0000250}. Cell projection {ECO:0000250|UniProtKB:Q66HL2}. Cell membrane {ECO:0000305|PubMed:17959782}; Peripheral membrane protein {ECO:0000305}; Cytoplasmic side {ECO:0000305}. Cell projection, podosome {ECO:0000250|UniProtKB:Q01406}. Cell junction {ECO:0000250|UniProtKB:Q66HL2}. Cell junction, focal adhesion {ECO:0000250|UniProtKB:Q66HL2}. Membrane, clathrin-coated pit {ECO:0000250|UniProtKB:Q66HL2}. Cell projection, dendritic spine {ECO:0000250}. Cytoplasm, cell cortex {ECO:0000269|PubMed:12151401}. Note=Colocalizes transiently with PTK2/FAK1 at focal adhesions (By similarity). Associated with membrane ruffles and lamellipodia. In the presence of CTTNBP2NL, colocalizes with stress fibers (By similarity). In the presence of CTTNBP2, localizes at the cell cortex (By similarity). In response to neuronal activation b</t>
  </si>
  <si>
    <t>AELSyRGPVSGTEPEPVYSmEAADYR</t>
  </si>
  <si>
    <t>Q14247-433</t>
  </si>
  <si>
    <t>TFTyLLGSDAAALLFNSK</t>
  </si>
  <si>
    <t>Q16850-107</t>
  </si>
  <si>
    <t>CYP51A1</t>
  </si>
  <si>
    <t>Q16850</t>
  </si>
  <si>
    <t>MLLLGLLQAGGSVLGQAMEKVTGGNLLSMLLIACAFTLSLVYLIRLAAGHLVQLPAGVKSPPYIFSPIPFLGHAIAFGKSPIEFLENAYEKYGPVFSFTMVGKTFTYLLGSDAAALLFNSKNEDLNAEDVYSRLTTPVFGKGVAYDVPNPVFLEQKKMLKSGLNIAHFKQHVSIIEKETKEYFESWGESGEKNVFEALSELIILTASHCLHGKEIRSQLNEKVAQLYADLDGGFSHAAWLLPGWLPLPSFRRRDRAHREIKDIFYKAIQKRRQSQEKIDDILQTLLDATYKDGRPLTDDEVAGMLIGLLLAGQHTSSTTSAWMGFFLARDKTLQKKCYLEQKTVCGENLPPLTYDQLKDLNLLDRCIKETLRLRPPIMIMMRMARTPQTVAGYTIPPGHQVCVSPTVNQRLKDSWVERLDFNPDRYLQDNPASGEKFAYVPFGAGRHRCIGENFAYVQIKTIWSTMLRLYEFDLIDGYFPTVNYTTMIHTPENPVIRYKRRSK</t>
  </si>
  <si>
    <t>Endoplasmic reticulum membrane {ECO:0000305}. Microsome membrane {ECO:0000305}.</t>
  </si>
  <si>
    <t>EHALLAyTLGVK</t>
  </si>
  <si>
    <t>P68104-141</t>
  </si>
  <si>
    <t>EEF1A1</t>
  </si>
  <si>
    <t>P68104</t>
  </si>
  <si>
    <t>MGKEKTHINIVVIGHVDSGKSTTTGHLIYKCGGIDKRTIEKFEKEAAEMGKGSFKYAWVLDKLKAERERGITIDISLWKFETSKYYVTIIDAPGHRDFIKNMITGTSQADCAVLIVAAGVGEFEAGISKNGQTREHALLAYTLGVKQLIVGVNKMDSTEPPYSQKRYEEIVKEVSTYIKKIGYNPDTVAFVPISGWNGDNMLEPSANMPWFKGWKVTRKDGNASGTTLLEALDCILPPTRPTDKPLRLPLQDVYKIGGIGTVPVGRVETGVLKPGMVVTFAPVNVTTEVKSVEMHHEALSEALPGDNVGFNVKNVSVKDVRRGNVAGDSKNDPPMEAAGFTAQVIILNHPGQISAGYAPVLDCHTAHIACKFAELKEKIDRRSGKKLEDGPKFLKSGDAAIVDMVPGKPMCVESFSDYPPLGRFAVRDMRQTVAVGVIKAVDKKAAGAGKVTKSAQKAQKAK</t>
  </si>
  <si>
    <t>Cytoplasm. Nucleus. Nucleus, nucleolus. Note=Colocalizes with DLC1 at actin-rich regions in the cell periphery. Translocates together with ZPR1 from the cytoplasm to the nucleus and nucleolus after treatment with mitogens.</t>
  </si>
  <si>
    <t>LPLQDVyKIGGIGTVPVGR</t>
  </si>
  <si>
    <t>P68104-254</t>
  </si>
  <si>
    <t>QDLAyERQYEQQTYQVIPEVIK</t>
  </si>
  <si>
    <t>Q9Y262-36</t>
  </si>
  <si>
    <t>EIF3L</t>
  </si>
  <si>
    <t>Q9Y262</t>
  </si>
  <si>
    <t>MSYPADDYESEAAYDPYAYPSDYDMHTGDPKQDLAYERQYEQQTYQVIPEVIKNFIQYFHKTVSDLIDQKVYELQASRVSSDVIDQKVYEIQDIYENSWTKLTERFFKNTPWPEAEAIAPQVGNDAVFLILYKELYYRHIYAKVSGGPSLEQRFESYYNYCNLFNYILNADGPAPLELPNQWLWDIIDEFIYQFQSFSQYRCKTAKKSEEEIDFLRSNPKIWNVHSVLNVLHSLVDKSNINRQLEVYTSGGDPESVAGEYGRHSLYKMLGYFSLVGLLRLHSLLGDYYQAIKVLENIELNKKSMYSRVPECQVTTYYYVGFAYLMMRRYQDAIRVFANILLYIQRTKSMFQRTTYKYEMINKQNEQMHALLAIALTMYPMRIDESIHLQLREKYGDKMLRMQKGDPQVYEELFSYSCPKFLSPVVPNYDNVHPNYHKEPFLQQLKVFSDEVQQQAQLSTIRSFLKLYTTMPVAKLAGFLDLTEQEFRIQLLVFKHKMKNLVWTSGISALDGEFQSASEVDFYIDKDMIHIADTKVARRYGDFFIRQIHKFEELNRTLKKMGQRP</t>
  </si>
  <si>
    <t>Cytoplasm {ECO:0000255|HAMAP-Rule:MF_03011}.</t>
  </si>
  <si>
    <t>GIyAYGFEKPSAIQQR</t>
  </si>
  <si>
    <t>P60842-48</t>
  </si>
  <si>
    <t>EIF4A1</t>
  </si>
  <si>
    <t>P60842</t>
  </si>
  <si>
    <t>MSASQDSRSRDNGPDGMEPEGVIESNWNEIVDSFDDMNLSESLLRGIYAYGFEKPSAIQQRAILPCIKGYDVIAQAQSGTGKTATFAISILQQIELDLKATQALVLAPTRELAQQIQKVVMALGDYMGASCHACIGGTNVRAEVQKLQMEAPHIIVGTPGRVFDMLNRRYLSPKYIKMFVLDEADEMLSRGFKDQIYDIFQKLNSNTQVVLLSATMPSDVLEVTKKFMRDPIRILVKKEELTLEGIRQFYINVEREEWKLDTLCDLYETLTITQAVIFINTRRKVDWLTEKMHARDFTVSAMHGDMDQKERDVIMREFRSGSSRVLITTDLLARGIDVQQVSLVINYDLPTNRENYIHRIGRGGRFGRKGVAINMVTEEDKRTLRDIETFYNTSIEEMPLNVADLI</t>
  </si>
  <si>
    <t>NDFQLIGIQDGyLSLLQDSGEVR</t>
  </si>
  <si>
    <t>P63241-98</t>
  </si>
  <si>
    <t>EIF5A</t>
  </si>
  <si>
    <t>P63241</t>
  </si>
  <si>
    <t>MADDLDFETGDAGASATFPMQCSALRKNGFVVLKGRPCKIVEMSTSKTGKHGHAKVHLVGIDIFTGKKYEDICPSTHNMDVPNIKRNDFQLIGIQDGYLSLLQDSGEVREDLRLPEGDLGKEIEQKYDCGEEILITVLSAMTEEAAVAIKAMAK</t>
  </si>
  <si>
    <t>Cytoplasm. Nucleus. Endoplasmic reticulum membrane; Peripheral membrane protein; Cytoplasmic side. Nucleus, nuclear pore complex. Note=Hypusine modification promotes the nuclear export and cytoplasmic localization and there was a dynamic shift in the localization from predominantly cytoplasmic to primarily nuclear under apoptotic inducing conditions.</t>
  </si>
  <si>
    <t>GYNDDyYEESYFTTR</t>
  </si>
  <si>
    <t>P50402-94</t>
  </si>
  <si>
    <t>EMD</t>
  </si>
  <si>
    <t>P50402</t>
  </si>
  <si>
    <t>MDNYADLSDTELTTLLRRYNIPHGPVVGSTRRLYEKKIFEYETQRRRLSPPSSSAASSYSFSDLNSTRGDADMYDLPKKEDALLYQSKGYNDDYYEESYFTTRTYGEPESAGPSRAVRQSVTSFPDADAFHHQVHDDDLLSSSEEECKDRERPMYGRDSAYQSITHYRPVSASRSSLDLSYYPTSSSTSFMSSSSSSSSWLTRRAIRPENRAPGAGLGQDRQVPLWGQLLLFLVFVIVLFFIYHFMQAEEGNPF</t>
  </si>
  <si>
    <t>Nucleus inner membrane {ECO:0000269|PubMed:19167377}; Single-pass membrane protein; Nucleoplasmic side {ECO:0000269|PubMed:19167377}. Nucleus outer membrane. Note=Colocalized with BANF1 at the central region of the assembling nuclear rim, near spindle-attachment sites. The accumulation of different intermediates of prelamin-A/C (non-farnesylated or carboxymethylated farnesylated prelamin-A/C) in fibroblasts modify its localization in the nucleus.</t>
  </si>
  <si>
    <t>VVHASGDASySAGDSGDAAAQPAFTGIK</t>
  </si>
  <si>
    <t>Q9Y2J2-872</t>
  </si>
  <si>
    <t>EPB41L3</t>
  </si>
  <si>
    <t>Q9Y2J2</t>
  </si>
  <si>
    <t>MTTESGSDSESKPDQEAEPQEAAGAQGRAGAPVPEPPKEEQQQALEQFAAAAAHSTPVRREVTDKEQEFAARAAKQLEYQQLEDDKLSQKSSSSKLSRSPLKIVKKPKSMQCKVILLDGSEYTCDVEKRSRGQVLFDKVCEHLNLLEKDYFGLTYRDAENQKNWLDPAKEIKKQVRSGAWHFSFNVKFYPPDPAQLSEDITRYYLCLQLRDDIVSGRLPCSFVTLALLGSYTVQSELGDYDPDECGSDYISEFRFAPNHTKELEDKVIELHKSHRGMTPAEAEMHFLENAKKLSMYGVDLHHAKDSEGVEIMLGVCASGLLIYRDRLRINRFAWPKVLKISYKRNNFYIKIRPGEFEQFESTIGFKLPNHRAAKRLWKVCVEHHTFFRLLLPEAPPKKFLTLGSKFRYSGRTQAQTRRASALIDRPAPYFERSSSKRYTMSRSLDGEVGTGQYATTKGISQTNLITTVTPEKKAEEERDEEEDKRRKGEEVTPISAIRHEGKSPGLGTDSCPLSPPSTHCAPTSPTELRRRCKENDCKLPGYEPSRAEHLPGEPALDSDGPGRPYLGDQDVAFSYRQQTGKGTTLFSFSLQLPESFPSLLDDDGYLSFPNLSETNLLPQSLQHYLPIRSPSLVPCFLFIFFFLLSASFSVPYALTLSFPLALCLCYLEPKAASLSASLDNDPSDSSEEETDSERTDTAADGETTATESDQEEDAELKAQELEKTQDDLMKHQTNISELKRTFLETSTDTAVTNEWEKRLSTSPVRLAARQEDAPMIEPLVPEETKQSSGEKLMDGSEIFSLLESARKPTEFIGGVTSTSQSWVQKMETKTESSGIETEPTVHHLPLSTEKVVQETVLVEERRVVHASGDASYSAGDSGDAAAQPAFTGIKGKEGSALTEGAKEEGGEEVAKAVLEQEETAAASRERQEEQSAAIHISETLEQKPHFESSTVKTETISFGSVSPGGVKLEISTKEVPVVHTETKTITYESSQVDPGTDLEPGVLMSAQTITSETTSTTTTTHITKTVKGGISETRIEKRIVITGDADIDHDQALAQAIKEAKEQHPDMSVTKVVVHKETEITPEDGED</t>
  </si>
  <si>
    <t>Cytoplasm, cytoskeleton {ECO:0000250}. Cell junction {ECO:0000269|PubMed:9892180}. Cell membrane {ECO:0000269|PubMed:9892180}; Peripheral membrane protein {ECO:0000269|PubMed:9892180}; Cytoplasmic side {ECO:0000269|PubMed:9892180}. Cytoplasm {ECO:0000269|PubMed:9892180}. Note=Detected in the cytoplasm of actively dividing cells.</t>
  </si>
  <si>
    <t>APDFVFyAPR</t>
  </si>
  <si>
    <t>P15311-270</t>
  </si>
  <si>
    <t>EZR</t>
  </si>
  <si>
    <t>P15311</t>
  </si>
  <si>
    <t>MPKPINVRVTTMDAELEFAIQPNTTGKQLFDQVVKTIGLREVWYFGLHYVDNKGFPTWLKLDKKVSAQEVRKENPLQFKFRAKFYPEDVAEELIQDITQKLFFLQVKEGILSDEIYCPPETAVLLGSYAVQAKFGDYNKEVHKSGYLSSERLIPQRVMDQHKLTRDQWEDRIQVWHAEHRGMLKDNAMLEYLKIAQDLEMYGINYFEIKNKKGTDLWLGVDALGLNIYEKDDKLTPKIGFPWSEIRNISFNDKKFVIKPIDKKAPDFVFYAPRLRINKRILQLCMGNHELYMRRRKPDTIEVQQMKAQAREEKHQKQLERQQLETEKKRRETVEREKEQMMREKEELMLRLQDYEEKTKKAERELSEQIQRALQLEEERKRAQEEAERLEADRMAALRAKEELERQAVDQIKSQEQLAAELAEYTAKIALLEEARRRKEDEVEEWQHRAKEAQDDLVKTKEELHLVMTAPPPPPPPVYEPVSYHVQESLQDEGAEPTGYSAELSSEGIRDDRNEEKRITEAEKNERVQRQLLTLSSELSQARDENKRTHNDIIHNENMRQGRDKYKTLRQIRQGNTKQRIDEFEAL</t>
  </si>
  <si>
    <t>Apical cell membrane {ECO:0000269|PubMed:18046454}; Peripheral membrane protein {ECO:0000269|PubMed:18046454}; Cytoplasmic side {ECO:0000269|PubMed:18046454}. Cell projection {ECO:0000269|PubMed:18046454}. Cell projection, microvillus membrane {ECO:0000269|PubMed:18046454}; Peripheral membrane protein {ECO:0000269|PubMed:18046454}; Cytoplasmic side {ECO:0000269|PubMed:18046454}. Cell projection, ruffle membrane {ECO:0000269|PubMed:18046454}; Peripheral membrane protein {ECO:0000269|PubMed:18046454}; Cytoplasmic side {ECO:0000269|PubMed:18046454}. Cytoplasm, cell cortex {ECO:0000269|PubMed:18046454}. Cytoplasm, cytoskeleton {ECO:0000269|PubMed:18046454}. Note=Localization to the apical membrane of parietal cells depends on the interaction with MPP5. Localizes to cell extensions and peripheral processes of astrocytes (By similarity). Microvillar peripheral membrane protein (cytoplasmic side). {ECO:0000250}.</t>
  </si>
  <si>
    <t>HQGGWTDGGSGGGGGyQDGGYR</t>
  </si>
  <si>
    <t>Q8NCA5-395</t>
  </si>
  <si>
    <t>FAM98A</t>
  </si>
  <si>
    <t>Q8NCA5</t>
  </si>
  <si>
    <t>MECDLMETDILESLEDLGYKGPLLEDGALSQAVSAGASSPEFTKLCAWLVSELRVLCKLEENVQATNSPSEAEEFQLEVSGLLGEMNCPYLSLTSGDVTKRLLIQKNCLLLLTYLISELEAARMLCVNAPPKKAQEGGGSEVFQELKGICIALGMSKPPANITMFQFFSGIEKKKLKETLAKVPPNHVGKPLLKKPMGPAHWEKIEAINQAIANEYEVRRKLLIKRLDVTVQSFGWSDRAKSQTEKLAKVYQPKRSVLSPKTTISVAHLLAARQDLSKILRTSSGSIREKTACAINKVLMGRVPDRGGRPNEIEPPPPEMPPWQKRQDGPQQQTGGRGGGRGGYEHSSYGGRGGHEQGGGRGGRGGYDHGGRGGGRGNKHQGGWTDGGSGGGGGYQDGGYRDSGFQPGGYHGGHSSGGYQGGGYGGFQTSSSYTGSGYQGGGYQQDNRYQDGGHHGDRGGGRGGRGGRGGRGGRAGQGGGWGGRGSQNYHQGGQFEQHFQHGGYQYNHSGFGQGRHYTS</t>
  </si>
  <si>
    <t>GEGyAKPNEGAIVEVALEGYYK</t>
  </si>
  <si>
    <t>Q02790-161</t>
  </si>
  <si>
    <t>FKBP4</t>
  </si>
  <si>
    <t>Q02790</t>
  </si>
  <si>
    <t>MTAEEMKATESGAQSAPLPMEGVDISPKQDEGVLKVIKREGTGTEMPMIGDRVFVHYTGWLLDGTKFDSSLDRKDKFSFDLGKGEVIKAWDIAIATMKVGEVCHITCKPEYAYGSAGSPPKIPPNATLVFEVELFEFKGEDLTEEEDGGIIRRIQTRGEGYAKPNEGAIVEVALEGYYKDKLFDQRELRFEIGEGENLDLPYGLERAIQRMEKGEHSIVYLKPSYAFGSVGKEKFQIPPNAELKYELHLKSFEKAKESWEMNSEEKLEQSTIVKERGTVYFKEGKYKQALLQYKKIVSWLEYESSFSNEEAQKAQALRLASHLNLAMCHLKLQAFSAAIESCNKALELDSNNEKGLFRRGEAHLAVNDFELARADFQKVLQLYPNNKAAKTQLAVCQQRIRRQLAREKKLYANMFERLAEEENKAKAEASSGDHPTDTEMKEEQKSNTAGSQSQVETEA</t>
  </si>
  <si>
    <t>Cytoplasm, cytosol {ECO:0000250}. Mitochondrion. Nucleus. Cytoplasm, cytoskeleton {ECO:0000250}. Note=Shuttles from mitochondria to nucleus; co-localizes in mitochondria with the glucocorticoid receptor.</t>
  </si>
  <si>
    <t>DLDIIDNyDYSHTVK</t>
  </si>
  <si>
    <t>O75369-902</t>
  </si>
  <si>
    <t>FLNB</t>
  </si>
  <si>
    <t>O75369</t>
  </si>
  <si>
    <t>MPVTEKDLAEDAPWKKIQQNTFTRWCNEHLKCVNKRIGNLQTDLSDGLRLIALLEVLSQKRMYRKYHQRPTFRQMQLENVSVALEFLDRESIKLVSIDSKAIVDGNLKLILGLVWTLILHYSISMPVWEDEGDDDAKKQTPKQRLLGWIQNKIPYLPITNFNQNWQDGKALGALVDSCAPGLCPDWESWDPQKPVDNAREAMQQADDWLGVPQVITPEEIIHPDVDEHSVMTYLSQFPKAKLKPGAPLKPKLNPKKARAYGRGIEPTGNMVKQPAKFTVDTISAGQGDVMVFVEDPEGNKEEAQVTPDSDKNKTYSVEYLPKVTGLHKVTVLFAGQHISKSPFEVSVDKAQGDASKVTAKGPGLEAVGNIANKPTYFDIYTAGAGVGDIGVEVEDPQGKNTVELLVEDKGNQVYRCVYKPMQPGPHVVKIFFAGDTIPKSPFVVQVGEACNPNACRASGRGLQPKGVRIRETTDFKVDTKAAGSGELGVTMKGPKGLEELVKQKDFLDGVYAFEYYPSTPGRYSIAITWGGHHIPKSPFEVQVGPEAGMQKVRAWGPGLHGGIVGRSADFVVESIGSEVGSLGFAIEGPSQAKIEYNDQNDGSCDVKYWPKEPGEYAVHIMCDDEDIKDSPYMAFIHPATGGYNPDLVRAYGPGLEKSGCIVNNLAEFTVDPKDAGKAPLKIFAQDGEGQRIDIQMKNRMDGTYACSYTPVKAIKHTIAVVWGGVNIPHSPYRVNIGQGSHPQKVKVFGPGVERSGLKANEPTHFTVDCTEAGEGDVSVGIKCDARVLSEDEEDVDFDIIHNANDTFTVKYVPPAAGRYTIKVLFASQEIPASPFRVKVDPSHDASKVKAEGPGLSKAGVENGKPTHFTVYTKGAGKAPLNVQFNSPLPGDAVKDLDIIDNYDYSHTVKYTPTQQGNMQVLVTYGGDPIPKSPFTVGVAAPLDLSKIKLNGLENRVEVGKDQEFTVDTRGAGGQGKLDVTILSPSRKVVPCLVTPVTGRENSTAKFIPREEGLYAVDVTYDGHPVPGSPYTVEASLPPDPSKVKAHGPGLEGGLVGKPAEFTIDTKGAGTGGLGLTVEGPCEAKIECSDNGDGTCSVSYLPTKPGEYFVNILFEEVHIPGSPFKADIEMPFDPSKVVASGPGLEHGKVGEAGLLSVDCSEAGPGALGLEAVSDSGTKAEVSIQNNKDGTYAVTYVPLTAGMYTLTMKYGGELVPHFPARVKVEPAVDTSRIKVFGPGIEGKDVFREATTDFTVDSRPLTQVGGDHIKAHIANPSGASTECFVTDNADGTYQVEYTPFEKGLHVVEVTYDDVPIPNSPFKVAVTEGCQPSRVQAQGPGLKEAFTNKPNVFTVVTRGAGIGGLGITVEGPSESKINCRDNKDGSCSAEYIPFAPGDYDVNITYGGAHIPGSPFRVPVKDVVDPSKVKIAGPGLGSGVRARVLQSFTVDSSKAGLAPLEVRVLGPRGLVEPVNVVDNGDGTHTVTYTPSQEGPYMVSVKYADEEIPRSPFKVKVLPTYDASKVTASGPGLSSYGVPASLPVDFAIDARDAGEGLLAVQITDQEGKPKRAIVHDNKDGTYAVTYIPDKTGRYMIGVTYGGDDIPLSPYRIRATQTGDASKCLATGPGIASTVKTGEEVGFVVDAKTAGKGKVTCTVLTPDGTEAEADVIENEDGTYDIFYTAAKPGTYVIYVRFGGVDIPNSPFTVMATDGEVTAVEEAPVNACPPGFRPWVTEEAYVPVSDMNGLGFKPFDLVIPFAVRKGEITGEVHMPSGKTATPEIVDNKDGTVTVRYAPTEVGLHEMHIKYMGSHIPESPLQFYVNYPNSGSVSAYGPGLVYGVANKTATFTIVTEDAGEGGLDLAIEGPSKAEISCIDNKDGTCTVTYLPTLPGDYSILVKYNDKHIPGSPFTAKITDDSRRCSQVKLGSAADFLLDISETDLSSLTASIKAPSGRDEPCLLKRLPNNHIGISFIPREVGEHLVSIKKNGNHVANSPVSIMVVQSEIGDARRAKVYGRGLSEGRTFEMSDFIVDTRDAGYGGISLAVEGPSKVDIQTEDLEDGTCKVSYFPTVPGVYIVSTKFADEHVPGSPFTVKISGEGRVKESITRTSRAPSVATVGSICDLNLKIPEINSSDMSAHVTSPSGRVTEAEIVPMGKNSHCVRFVPQEMGVHTVSVKYRGQHVTGSPFQFTVGPLGEGGAHKVRAGGPGLERGEAGVPAEFSIWTREAGAGGLSIAVEGPSKAEITFDDHKNGSCGVSYIAQEPGNYEVSIKFNDEHIPESPYLVPVIAPSDDARRLTVMSLQESGLKVNQPASFAIRLNGAKGKIDAKVHSPSGAVEECHVSELEPDKYAVRFIPHENGVHTIDVKFNGSHVVGSPFKVRVGEPGQAGNPALVSAYGTGLEGGTTGIQSEFFINTTRAGPGTLSVTIEGPSKVKMDCQETPEGYKVMYTPMAPGNYLISVKYGGPNHIVGSPFKAKVTGQRLVSPGSANETSSILVESVTRSSTETCYSAIPKASSDASKVTSKGAGLSKAFVGQKSSFLVDCSKAGSNMLLIGVHGPTTPCEEVSMKHVGNQQYNVTYVVKERGDYVLAVKWGEEHIPGSPFHVTVP</t>
  </si>
  <si>
    <t>Isoform 1: Cytoplasm, cell cortex. Cytoplasm, cytoskeleton. Cytoplasm, myofibril, sarcomere, Z line. Note=In differentiating myotubes, isoform 1, isoform 2 and isoform 3 are localized diffusely throughout the cytoplasm with regions of enrichment at the longitudinal actin stress fiber. In differentiated tubes, isoform 1 is also detected within the Z-lines.; SUBCELLULAR LOCATION: Isoform 2: Cytoplasm, cytoskeleton. Note=Predominantly localized at actin stress fibers.; SUBCELLULAR LOCATION: Isoform 3: Cytoplasm, cytoskeleton. Note=Predominantly localized at actin stress fibers.; SUBCELLULAR LOCATION: Isoform 6: Cytoplasm, cytoskeleton. Note=Polarized at the periphery of myotubes.</t>
  </si>
  <si>
    <t>IDSIPHLNNSTPLVDPSVYGyGVQK</t>
  </si>
  <si>
    <t>Q96I24-53</t>
  </si>
  <si>
    <t>FUBP3</t>
  </si>
  <si>
    <t>Q96I24</t>
  </si>
  <si>
    <t>MAELVQGQSAPVGMKAEGFVDALHRVRQIAAKIDSIPHLNNSTPLVDPSVYGYGVQKRPLDDGVGNQLGALVHQRTVITEEFKVPDKMVGFIIGRGGEQISRIQAESGCKIQIASESSGIPERPCVLTGTPESIEQAKRLLGQIVDRCRNGPGFHNDIDSNSTIQEILIPASKVGLVIGRGGETIKQLQERTGVKMVMIQDGPLPTGADKPLRITGDAFKVQQAREMVLEIIREKDQADFRGVRGDFNSRMGGGSIEVSVPRFAVGIVIGRNGEMIKKIQNDAGVRIQFKPDDGISPERAAQVMGPPDRCQHAAHIISELILTAQERDGFGGLAAARGRGRGRGDWSVGAPGGVQEITYTVPADKCGLVIGKGGENIKSINQQSGAHVELQRNPPPNSDPNLRRFTIRGVPQQIEVARQLIDEKVGGTNLGAPGAFGQSPFSQPPAPPHQNTFPPRSSGCFPNMAAKVNGNPHSTPVSGPPAFLTQGWGSTYQAWQQPTQQVPSQQSQPQSSQPNYSKAWEDYYKKQSHAASAAPQASSPPDYTMAWAEYYRQQVAFYGQTLGQAQAHSQEQ</t>
  </si>
  <si>
    <t>Nucleus {ECO:0000305}.</t>
  </si>
  <si>
    <t>RGPNyTSGYGTNSELSNPSETESER</t>
  </si>
  <si>
    <t>P51114-395</t>
  </si>
  <si>
    <t>FXR1</t>
  </si>
  <si>
    <t>P51114</t>
  </si>
  <si>
    <t>MAELTVEVRGSNGAFYKGFIKDVHEDSLTVVFENNWQPERQVPFNEVRLPPPPDIKKEISEGDEVEVYSRANDQEPCGWWLAKVRMMKGEFYVIEYAACDATYNEIVTFERLRPVNQNKTVKKNTFFKCTVDVPEDLREACANENAHKDFKKAVGACRIFYHPETTQLMILSASEATVKRVNILSDMHLRSIRTKLMLMSRNEEATKHLECTKQLAAAFHEEFVVREDLMGLAIGTHGSNIQQARKVPGVTAIELDEDTGTFRIYGESADAVKKARGFLEFVEDFIQVPRNLVGKVIGKNGKVIQEIVDKSGVVRVRIEGDNENKLPREDGMVPFVFVGTKESIGNVQVLLEYHIAYLKEVEQLRMERLQIDEQLRQIGSRSYSGRGRGRRGPNYTSGYGTNSELSNPSETESERKDELSDWSLAGEDDRDSRHQRDSRRRPGGRGRSVSGGRGRGGPRGGKSSISSVLKDPDSNPYSLLDNTESDQTADTDASESHHSTNRRRRSRRRRTDEDAVLMDGMTESDTASVNENGLVTVADYISRAESQSRQRNLPRETLAKNKKEMAKDVIEEHGPSEKAINGPTSASGDDISKLQRTPGEEKINTLKEENTQEAAVLNGVS</t>
  </si>
  <si>
    <t>Cytoplasm {ECO:0000269|PubMed:7781595}.</t>
  </si>
  <si>
    <t>EIAEAyLGYPVTNAVITVPAYFNDSQR</t>
  </si>
  <si>
    <t>P0DMV8-134</t>
  </si>
  <si>
    <t>HSPA1A</t>
  </si>
  <si>
    <t>P0DMV8</t>
  </si>
  <si>
    <t>MAKAAAIGIDLGTTYSCVGVFQHGKVEIIANDQGNRTTPSYVAFTDTERLIGDAAKNQVALNPQNTVFDAKRLIGRKFGDPVVQSDMKHWPFQVINDGDKPKVQVSYKGETKAFYPEEISSMVLTKMKEIAEAYLGYPVTNAVITVPAYFNDSQRQATKDAGVIAGLNVLRIINEPTAAAIAYGLDRTGKGERNVLIFDLGGGTFDVSILTIDDGIFEVKATAGDTHLGGEDFDNRLVNHFVEEFKRKHKKDISQNKRAVRRLRTACERAKRTLSSSTQASLEIDSLFEGIDFYTSITRARFEELCSDLFRSTLEPVEKALRDAKLDKAQIHDLVLVGGSTRIPKVQKLLQDFFNGRDLNKSINPDEAVAYGAAVQAAILMGDKSENVQDLLLLDVAPLSLGLETAGGVMTALIKRNSTIPTKQTQIFTTYSDNQPGVLIQVYEGERAMTKDNNLLGRFELSGIPPAPRGVPQIEVTFDIDANGILNVTATDKSTGKANKITITNDKGRLSKEEIERMVQEAEKYKAEDEVQRERVSAKNALESYAFNMKSAVEDEGLKGKISEADKKKVLDKCQEVISWLDANTLAEKDEFEHKRKELEQVCNPIISGLYQGAGGPGPGGFGAQGPKGGSGSGPTIEEVD</t>
  </si>
  <si>
    <t>Cytoplasm {ECO:0000269|PubMed:17289661}. Note=Localized in cytoplasmic mRNP granules containing untranslated mRNAs.</t>
  </si>
  <si>
    <t>MKEIAEAYLGyPVTNAVITVPAYFNDSQR</t>
  </si>
  <si>
    <t>P0DMV8-137</t>
  </si>
  <si>
    <t>QTQIFTTySDNQPGVLIQVYEGER</t>
  </si>
  <si>
    <t>P34931-433</t>
  </si>
  <si>
    <t>HSPA1L</t>
  </si>
  <si>
    <t>P34931</t>
  </si>
  <si>
    <t>MATAKGIAIGIDLGTTYSCVGVFQHGKVEIIANDQGNRTTPSYVAFTDTERLIGDAAKNQVAMNPQNTVFDAKRLIGRKFNDPVVQADMKLWPFQVINEGGKPKVLVSYKGENKAFYPEEISSMVLTKLKETAEAFLGHPVTNAVITVPAYFNDSQRQATKDAGVIAGLNVLRIINEPTAAAIAYGLDKGGQGERHVLIFDLGGGTFDVSILTIDDGIFEVKATAGDTHLGGEDFDNRLVSHFVEEFKRKHKKDISQNKRAVRRLRTACERAKRTLSSSTQANLEIDSLYEGIDFYTSITRARFEELCADLFRGTLEPVEKALRDAKMDKAKIHDIVLVGGSTRIPKVQRLLQDYFNGRDLNKSINPDEAVAYGAAVQAAILMGDKSEKVQDLLLLDVAPLSLGLETAGGVMTALIKRNSTIPTKQTQIFTTYSDNQPGVLIQVYEGERAMTKDNNLLGRFDLTGIPPAPRGVPQIEVTFDIDANGILNVTATDKSTGKVNKITITNDKGRLSKEEIERMVLDAEKYKAEDEVQREKIAAKNALESYAFNMKSVVSDEGLKGKISESDKNKILDKCNELLSWLEVNQLAEKDEFDHKRKELEQMCNPIITKLYQGGCTGPACGTGYVPGRPATGPTIEEVD</t>
  </si>
  <si>
    <t>ITISSLQDLTLyNPER</t>
  </si>
  <si>
    <t>Q9NZI8-321</t>
  </si>
  <si>
    <t>IGF2BP1</t>
  </si>
  <si>
    <t>Q9NZI8</t>
  </si>
  <si>
    <t>MNKLYIGNLNESVTPADLEKVFAEHKISYSGQFLVKSGYAFVDCPDEHWAMKAIETFSGKVELQGKRLEIEHSVPKKQRSRKIQIRNIPPQLRWEVLDSLLAQYGTVENCEQVNTESETAVVNVTYSNREQTRQAIMKLNGHQLENHALKVSYIPDEQIAQGPENGRRGGFGSRGQPRQGSPVAAGAPAKQQQVDIPLRLLVPTQYVGAIIGKEGATIRNITKQTQSKIDVHRKENAGAAEKAISVHSTPEGCSSACKMILEIMHKEAKDTKTADEVPLKILAHNNFVGRLIGKEGRNLKKVEQDTETKITISSLQDLTLYNPERTITVKGAIENCCRAEQEIMKKVREAYENDVAAMSLQSHLIPGLNLAAVGLFPASSSAVPPPPSSVTGAAPYSSFMQAPEQEMVQVFIPAQAVGAIIGKKGQHIKQLSRFASASIKIAPPETPDSKVRMVIITGPPEAQFKAQGRIYGKLKEENFFGPKEEVKLETHIRVPASAAGRVIGKGGKTVNELQNLTAAEVVVPRDQTPDENDQVIVKIIGHFYASQMAQRKIRDILAQVKQQHQKGQSNQAQARRK</t>
  </si>
  <si>
    <t>Nucleus. Cytoplasm. Cytoplasm, perinuclear region. Cell projection, lamellipodium. Cell projection, dendrite {ECO:0000250}. Cell projection, dendritic spine {ECO:0000250}. Cell projection, growth cone. Cell projection, filopodium {ECO:0000250}. Cell projection, axon {ECO:0000250}. Note=In the nucleus, located in discrete foci, coinciding with the sites of ACTB transcription (By similarity). In the cytoplasm, localizes in cytoplasmic mRNP granules. Colocalizes with microtubules in growth cone filopodia and along neurites in neuronal cells (By similarity). Cytoplasmic colocalization with ACTB mRNA is partially lost at the cell periphery, suggesting release of the transcript. In neuronal processes, exhibits fast retrograde and anterograde movements, when associated with ACTB mRNA; this motility is lost when the association is inhibited (By similarity). In hippocampal neurons, predominantly located within dendrites, particularly at dendritic branching points in young cells, compared to axo</t>
  </si>
  <si>
    <t>DQLIyNLLKEEQTPQNK</t>
  </si>
  <si>
    <t>P00338-10</t>
  </si>
  <si>
    <t>LDHA</t>
  </si>
  <si>
    <t>P00338</t>
  </si>
  <si>
    <t>MATLKDQLIYNLLKEEQTPQNKITVVGVGAVGMACAISILMKDLADELALVDVIEDKLKGEMMDLQHGSLFLRTPKIVSGKDYNVTANSKLVIITAGARQQEGESRLNLVQRNVNIFKFIIPNVVKYSPNCKLLIVSNPVDILTYVAWKISGFPKNRVIGSGCNLDSARFRYLMGERLGVHPLSCHGWVLGEHGDSSVPVWSGMNVAGVSLKTLHPDLGTDKDKEQWKEVHKQVVESAYEVIKLKGYTSWAIGLSVADLAESIMKNLRRVHPVSTMIKGLYGIKDDVFLSVPCILGQNGISDLVKVTLTSEEEARLKKSADTLWGIQKELQF</t>
  </si>
  <si>
    <t>Cytoplasm.</t>
  </si>
  <si>
    <t>IVADKDySVTANSK</t>
  </si>
  <si>
    <t>P07195-84</t>
  </si>
  <si>
    <t>LDHB</t>
  </si>
  <si>
    <t>P07195</t>
  </si>
  <si>
    <t>MATLKEKLIAPVAEEEATVPNNKITVVGVGQVGMACAISILGKSLADELALVDVLEDKLKGEMMDLQHGSLFLQTPKIVADKDYSVTANSKIVVVTAGVRQQEGESRLNLVQRNVNVFKFIIPQIVKYSPDCIIIVVSNPVDILTYVTWKLSGLPKHRVIGSGCNLDSARFRYLMAEKLGIHPSSCHGWILGEHGDSSVAVWSGVNVAGVSLQELNPEMGTDNDSENWKEVHKMVVESAYEVIKLKGYTNWAIGLSVADLIESMLKNLSRIHPVSTMVKGMYGIENEVFLSLPCILNARGLTSVINQKLKDDEVAQLKKSADTLWDIQKDLKDL</t>
  </si>
  <si>
    <t>MVVESAyEVIK</t>
  </si>
  <si>
    <t>P07195-240</t>
  </si>
  <si>
    <t>yYEGYYAAGPGYGGR</t>
  </si>
  <si>
    <t>Q93052-296</t>
  </si>
  <si>
    <t>LPP</t>
  </si>
  <si>
    <t>Q93052</t>
  </si>
  <si>
    <t>MSHPSWLPPKSTGEPLGHVPARMETTHSFGNPSISVSTQQPPKKFAPVVAPKPKYNPYKQPGGEGDFLPPPPPPLDDSSALPSISGNFPPPPPLDEEAFKVQGNPGGKTLEERRSSLDAEIDSLTSILADLECSSPYKPRPPQSSTGSTASPPVSTPVTGHKRMVIPNQPPLTATKKSTLKPQPAPQAGPIPVAPIGTLKPQPQPVPASYTTASTSSRPTFNVQVKSAQPSPHYMAAPSSGQIYGSGPQGYNTQPVPVSGQCPPPSTRGGMDYAYIPPPGLQPEPGYGYAPNQGRYYEGYYAAGPGYGGRNDSDPTYGQQGHPNTWKREPGYTPPGAGNQNPPGMYPVTGPKKTYITDPVSAPCAPPLQPKGGHSGQLGPSSVAPSFRPEDELEHLTKKMLYDMENPPADEYFGRCARCGENVVGEGTGCTAMDQVFHVDCFTCIICNNKLRGQPFYAVEKKAYCEPCYINTLEQCNVCSKPIMERILRATGKAYHPHCFTCVMCHRSLDGIPFTVDAGGLIHCIEDFHKKFAPRCSVCKEPIMPAPGQEETVRIVALDRDFHVHCYRCEDCGGLLSEGDNQGCYPLDGHILCKTCNSARIRVLTAKASTDL</t>
  </si>
  <si>
    <t>Nucleus. Cytoplasm. Cell junction. Cell membrane. Note=Found in the nucleus, in the cytoplasm and at cell adhesion sites. Shuttles between the cytoplasm and the nucleus. It has been found in sites of cell adhesion such as cell-to-cell contact and focal adhesion which are membrane attachment sites of cells to the extracellular matrix. Mainly nuclear when fused with HMGA2/HMGIC and KMT2A/MLL1.</t>
  </si>
  <si>
    <t>SPSDSGYSyETIGK</t>
  </si>
  <si>
    <t>P46821-1923</t>
  </si>
  <si>
    <t>MAP1B</t>
  </si>
  <si>
    <t>P46821</t>
  </si>
  <si>
    <t>MATVVVEATEPEPSGSIANPAASTSPSLSHRFLDSKFYLLVVVGEIVTEEHLRRAIGNIELGIRSWDTNLIECNLDQELKLFVSRHSARFSPEVPGQKILHHRSDVLETVVLINPSDEAVSTEVRLMITDAARHKLLVLTGQCFENTGELILQSGSFSFQNFIEIFTDQEIGELLSTTHPANKASLTLFCPEEGDWKNSNLDRHNLQDFINIKLNSASILPEMEGLSEFTEYLSESVEVPSPFDILEPPTSGGFLKLSKPCCYIFPGGRGDSALFAVNGFNMLINGGSERKSCFWKLIRHLDRVDSILLTHIGDDNLPGINSMLQRKIAELEEEQSQGSTTNSDWMKNLISPDLGVVFLNVPENLKNPEPNIKMKRSIEEACFTLQYLNKLSMKPEPLFRSVGNTIDPVILFQKMGVGKLEMYVLNPVKSSKEMQYFMQQWTGTNKDKAEFILPNGQEVDLPISYLTSVSSLIVWHPANPAEKIIRVLFPGNSTQYNILEGLEKLKHLDFLKQPLATQKDLTGQVPTPVVKQTKLKQRADSRESLKPAAKPLPSKSVRKESKEETPEVTKVNHVEKPPKVESKEKVMVKKDKPIKTETKPSVTEKEVPSKEEPSPVKAEVAEKQATDVKPKAAKEKTVKKETKVKPEDKKEEKEKPKKEVAKKEDKTPIKKEEKPKKEEVKKEVKKEIKKEEKKEPKKEVKKETPPKEVKKEVKKEEKKEVKKEEKEPKKEIKKLPKDAKKSSTPLSEAKKPAALKPKVPKKEESVKKDSVAAGKPKEKGKIKVIKKEGKAAEAVAAAVGTGATTAAVMAAAGIAAIGPAKELEAERSLMSSPEDLTKDFEELKAEEVDVTKDIKPQLELIEDEEKLKETEPVEAYVIQKEREVTKGPAESPDEGITTTEGEGECEQTPEELEPVEKQGVDDIEKFEDEGAGFEESSETGDYEEKAETEEAEEPEEDGEEHVCVSASKHSPTEDEESAKAEADAYIREKRESVASGDDRAEEDMDEAIEKGEAEQSEEEADEEDKAEDAREEEYEPEKMEAEDYVMAVVDKAAEAGGAEEQYGFLTTPTKQLGAQSPGREPASSIHDETLPGGSESEATASDEENREDQPEEFTATSGYTQSTIEISSEPTPMDEMSTPRDVMSDETNNEETESPSQEFVNITKYESSLYSQEYSKPADVTPLNGFSEGSKTDATDGKDYNASASTISPPSSMEEDKFSRSALRDAYCSEVKASTTLDIKDSISAVSSEKVSPSKSPSLSPSPPSPLEKTPLGERSVNFSLTPNEIKVSAEAEVAPVSPEVTQEVVEEHCASPEDKTLEVVSPSQSVTGSAGHTPYYQSPTDEKSSHLPTEVIEKPPAVPVSFEFSDAKDENERASVSPMDEPVPDSESPIEKVLSPLRSPPLIGSESAYESFLSADDKASGRGAESPFEEKSGKQGSPDQVSPVSEMTSTSLYQDKQEGKSTDFAPIKEDFGQEKKTDDVEAMSSQPALALDERKLGDVSPTQIDVSQFGSFKEDTKMSISEGTVSDKSATPVDEGVAEDTYSHMEGVASVSTASVATSSFPEPTTDDVSPSLHAEVGSPHSTEVDDSLSVSVVQTPTTFQETEMSPSKEECPRPMSISPPDFSPKTAKSRTPVQDHRSEQSSMSIEFGQESPEQSLAMDFSRQSPDHPTVGAGVLHITENGPTEVDYSPSDMQDSSLSHKIPPMEEPSYTQDNDLSELISVSQVEASPSTSSAHTPSQIASPLQEDTLSDVAPPRDMSLYASLTSEKVQSLEGEKLSPKSDISPLTPRESSPLYSPTFSDSTSAVKEKTATCHSSSSPPIDAASAEPYGFRASVLFDTMQHHLALNRDLSTPGLEKDSGGKTPGDFSYAYQKPEETTRSPDEEDYDYESYEKTTRTSDVGGYYYEKIERTTKSPSDSGYSYETIGKTTKTPEDGDYSYEIIEKTTRTPEEGGYSYDISEKTTSPPEVSGYSYEKTERSRRLLDDISNGYDDSEDGGHTLGDPSYSYETTEKITSFPESEGYSYETSTKTTRTPDTSTYCYETAEKITRTPQASTYSYETSDLCYTAEKKSPSEARQDVDLCLVSSCEYKHPKTELSPSFINPNPLEWFASEEPTEESEKPLTQSGGAPPPPGGKQQGRQCDETPPTSVSESAPSQTDSDVPPETEECPSITADANIDSEDESETIPTDKTVTYKHMDPPPAPVQDRSPSPRHPDVSMVDPEALAIEQNLGKALKKDLKEKTKTKKPGTKTKSSSPVKKSDGKSKPLAASPKPAGLKESSDKVSRVASPKKKESVEKAAKPTTTPEVKAARGEEKDKETKNAANASASKSAKTATAGPGTTKTTKSSAVPPGLPVYLDLCYIPNHSNSKNVDVEFFKRVRSSYYVVSGNDPAAEEPSRAVLDALLEGKAQWGSNMQVTLIPTHDSEVMREWYQETHEKQQDLNIMVLASSSTVVMQDESFPACKIEL</t>
  </si>
  <si>
    <t>Cytoplasm, cytoskeleton {ECO:0000269|PubMed:18195017}. Cytoplasm {ECO:0000269|PubMed:18195017}. Cell junction, synapse {ECO:0000250}. Cell projection, dendritic spine {ECO:0000250}. Note=Colocalizes with DAPK1 in the microtubules and cortical actin fibers. {ECO:0000250}.</t>
  </si>
  <si>
    <t>LDGLVETPTGyIESLPR</t>
  </si>
  <si>
    <t>P55209-66</t>
  </si>
  <si>
    <t>NAP1L1</t>
  </si>
  <si>
    <t>P55209</t>
  </si>
  <si>
    <t>MADIDNKEQSELDQDLDDVEEVEEEETGEETKLKARQLTVQMMQNPQILAALQERLDGLVETPTGYIESLPRVVKRRVNALKNLQVKCAQIEAKFYEEVHDLERKYAVLYQPLFDKRFEIINAIYEPTEEECEWKPDEEDEISEELKEKAKIEDEKKDEEKEDPKGIPEFWLTVFKNVDLLSDMVQEHDEPILKHLKDIKVKFSDAGQPMSFVLEFHFEPNEYFTNEVLTKTYRMRSEPDDSDPFSFDGPEIMGCTGCQIDWKKGKNVTLKTIKKKQKHKGRGTVRTVTKTVSNDSFFNFFAPPEVPESGDLDDDAEAILAADFEIGHFLRERIIPRSVLYFTGEAIEDDDDDYDEEGEEADEEGEEEGDEENDPDYDPKKDQNPAECKQQ</t>
  </si>
  <si>
    <t>Nucleus {ECO:0000269|PubMed:17081065}. Melanosome {ECO:0000269|PubMed:17081065}. Note=Identified by mass spectrometry in melanosome fractions from stage I to stage IV.</t>
  </si>
  <si>
    <t>VMTIPyQPMPASSPVIcAGGQDR</t>
  </si>
  <si>
    <t>Q15365-183</t>
  </si>
  <si>
    <t>PCBP1</t>
  </si>
  <si>
    <t>Q15365</t>
  </si>
  <si>
    <t>MDAGVTESGLNVTLTIRLLMHGKEVGSIIGKKGESVKRIREESGARINISEGNCPERIITLTGPTNAIFKAFAMIIDKLEEDINSSMTNSTAASRPPVTLRLVVPATQCGSLIGKGGCKIKEIRESTGAQVQVAGDMLPNSTERAITIAGVPQSVTECVKQICLVMLETLSQSPQGRVMTIPYQPMPASSPVICAGGQDRCSDAAGYPHATHDLEGPPLDAYSIQGQHTISPLDLAKLNQVARQQSHFAMMHGGTGFAGIDSSSPEVKGYWASLDASTQTTHELTIPNNLIGCIIGRQGANINEIRQMSGAQIKIANPVEGSSGRQVTITGSAASISLAQYLINARLSSEKGMGCS</t>
  </si>
  <si>
    <t>Nucleus. Cytoplasm. Note=Loosely bound in the nucleus. May shuttle between the nucleus and the cytoplasm.</t>
  </si>
  <si>
    <t>VITNQyNNPAGLYSSENISNFNNALESK</t>
  </si>
  <si>
    <t>O00151-144</t>
  </si>
  <si>
    <t>PDLIM1</t>
  </si>
  <si>
    <t>O00151</t>
  </si>
  <si>
    <t>MTTQQIDLQGPGPWGFRLVGGKDFEQPLAISRVTPGSKAALANLCIGDVITAIDGENTSNMTHLEAQNRIKGCTDNLTLTVARSEHKVWSPLVTEEGKRHPYKMNLASEPQEVLHIGSAHNRSAMPFTASPASSTTARVITNQYNNPAGLYSSENISNFNNALESKTAASGVEANSRPLDHAQPPSSLVIDKESEVYKMLQEKQELNEPPKQSTSFLVLQEILESEEKGDPNKPSGFRSVKAPVTKVAASIGNAQKLPMCDKCGTGIVGVFVKLRDRHRHPECYVCTDCGTNLKQKGHFFVEDQIYCEKHARERVTPPEGYEVVTVFPK</t>
  </si>
  <si>
    <t>Cytoplasm {ECO:0000250}. Cytoplasm, cytoskeleton {ECO:0000250}. Note=Associates with the actin stress fibers. {ECO:0000250}.</t>
  </si>
  <si>
    <t>SSFyVNGLTLGGQK</t>
  </si>
  <si>
    <t>P07737-60</t>
  </si>
  <si>
    <t>PFN1</t>
  </si>
  <si>
    <t>P07737</t>
  </si>
  <si>
    <t>MAGWNAYIDNLMADGTCQDAAIVGYKDSPSVWAAVPGKTFVNITPAEVGVLVGKDRSSFYVNGLTLGGQKCSVIRDSLLQDGEFSMDLRTKSTGGAPTFNVTVTKTDKTLVLLMGKEGVHGGLINKKCYEMASHLRRSQY</t>
  </si>
  <si>
    <t>Cytoplasm, cytoskeleton.</t>
  </si>
  <si>
    <t>KFyGPEGPYGVFAGR</t>
  </si>
  <si>
    <t>O00264-107</t>
  </si>
  <si>
    <t>PGRMC1</t>
  </si>
  <si>
    <t>O00264</t>
  </si>
  <si>
    <t>MAAEDVVATGADPSDLESGGLLHEIFTSPLNLLLLGLCIFLLYKIVRGDQPAASGDSDDDEPPPLPRLKRRDFTPAELRRFDGVQDPRILMAINGKVFDVTKGRKFYGPEGPYGVFAGRDASRGLATFCLDKEALKDEYDDLSDLTAAQQETLSDWESQFTFKYHHVGKLLKEGEEPTVYSDEEEPKDESARKND</t>
  </si>
  <si>
    <t>Microsome membrane {ECO:0000250}; Single-pass membrane protein {ECO:0000250}. Endoplasmic reticulum membrane {ECO:0000250}; Single-pass membrane protein {ECO:0000250}.</t>
  </si>
  <si>
    <t>FYGPEGPyGVFAGR</t>
  </si>
  <si>
    <t>O00264-113</t>
  </si>
  <si>
    <t>FYGPAGPyGIFAGR</t>
  </si>
  <si>
    <t>O15173-143</t>
  </si>
  <si>
    <t>PGRMC2</t>
  </si>
  <si>
    <t>O15173</t>
  </si>
  <si>
    <t>MAAGDGDVKLGTLGSGSESSNDGGSESPGDAGAAAEGGGWAAAALALLTGGGEMLLNVALVALVLLGAYRLWVRWGRRGLGAGAGAGEESPATSLPRMKKRDFSLEQLRQYDGSRNPRILLAVNGKVFDVTKGSKFYGPAGPYGIFAGRDASRGLATFCLDKDALRDEYDDLSDLNAVQMESVREWEMQFKEKYDYVGRLLKPGEEPSEYTDEEDTKDHNKQD</t>
  </si>
  <si>
    <t>Membrane {ECO:0000305}; Single-pass membrane protein {ECO:0000305}.</t>
  </si>
  <si>
    <t>IQELGDLyTPAPGR</t>
  </si>
  <si>
    <t>Q9NWS0-194</t>
  </si>
  <si>
    <t>PIH1D1</t>
  </si>
  <si>
    <t>Q9NWS0</t>
  </si>
  <si>
    <t>MANPKLLGMGLSEAEAIGADSARFEELLLQASKELQQAQTTRPESTQIQPQPGFCIKTNSSEGKVFINICHSPSIPPPADVTEEELLQMLEEDQAGFRIPMSLGEPHAELDAKGQGCTAYDVAVNSDFYRRMQNSDFLRELVITIAREGLEDKYNLQLNPEWRMMKNRPFMGSISQQNIRSEQRPRIQELGDLYTPAPGRAESGPEKPHLNLWLEAPDLLLAEVDLPKLDGALGLSLEIGENRLVMGGPQQLYHLDAYIPLQINSHESKAAFHRKRKQLMVAMPLLPVPS</t>
  </si>
  <si>
    <t>IWHHTFyNELR</t>
  </si>
  <si>
    <t>Q9BYX7-91</t>
  </si>
  <si>
    <t>POTEKP</t>
  </si>
  <si>
    <t>Q9BYX7</t>
  </si>
  <si>
    <t>MDDDTAVLVIDNGSGMCKAGFAGDDAPQAVFPSIVGRPRHQGMMEGMHQKESYVGKEAQSKRGMLTLKYPMEHGIITNWDDMEKIWHHTFYNELRVAPEEHPILLTEAPLNPKANREKMTQIMFETFNTPAMYVAIQAVLSLYTSGRTTGIVMDSGDGFTHTVPIYEGNALPHATLRLDLAGRELTDYLMKILTERGYRFTTTAEQEIVRDIKEKLCYVALDSEQEMAMAASSSSVEKSYELPDGQVITIGNERFRCPEALFQPCFLGMESCGIHKTTFNSIVKSDVDIRKDLYTNTVLSGGTTMYPGIAHRMQKEITALAPSIMKIKIIAPPKRKYSVWVGGSILASLSTFQQMWISKQEYDESGPSIVHRKCF</t>
  </si>
  <si>
    <t>Cytoplasm, cytoskeleton {ECO:0000250}.</t>
  </si>
  <si>
    <t>LPSAQTPNGTDyVASGK</t>
  </si>
  <si>
    <t>Q9Y520-1971</t>
  </si>
  <si>
    <t>PRRC2C</t>
  </si>
  <si>
    <t>Q9Y520</t>
  </si>
  <si>
    <t>MSEKSGQSTKAKDGKKYATLSLFNTYKGKSLETQKTTARHGLQSLGKVGISRRMPPPANLPSLKAENKGNDPNVNIVPKDGTGWASKQEQHEEEKTPEVPPAQPKPGVAAPPEVAPAPKSWASNKQGGQGDGIQVNSQFQQEFPSLQAAGDQEKKEKETNDDNYGPGPSLRPPNVACWRDGGKAAGSPSSSDQDEKLPGQDESTAGTSEQNDILKVVEKRIACGPPQAKLNGQQAALASQYRAMMPPYMFQQYPRMTYPPLHGPMRFPPSLSETNKGLRGRGPPPSWASEPERPSILSASELKELDKFDNLDAEADEGWAGAQMEVDYTEQLNFSDDDEQGSNSPKENNSEDQGSKASENNENKKETDEVSNTKSSSQIPAQPSVAKVPYGKGPSFNQERGTSSHLPPPPKLLAQQHPPPDRQAVPGRPGPFPSKQQVADEDEIWKQRRRQQSEISAAVERARKRREEEERRMEEQRKAACAEKLKRLDEKLGILEKQPSPEEIREREREKEREREKELEKEQEQEREKEREKDRERQQEKEKELEKEQEKQREMEKERKQEKEKELERQKEKEKELQKMKEQEKECELEKEREKLEEKIEPREPNLEPMVEKQESENSCNKEEEPVFTRQDSNRSEKEATPVVHETEPESGSQPRPAVLSGYFKQFQKSLPPRFQRQQEQMKQQQWQQQQQQGVLPQTVPSQPSSSTVPPPPHRPLYQPMQPHPQHLASMGFDPRWLMMQSYMDPRMMSGRPAMDIPPIHPGMIPPKPLMRRDQMEGSPNSSESFEHIARSARDHAISLSEPRMLWGSDPYPHAEPQQATTPKATEEPEDVRSEAALDQEQITAAYSVEHNQLEAHPKADFIRESSEAQVQKFLSRSVEDVRPHHTDANNQSACFEAPDQKTLSAPQEERISAVESQPSRKRSVSHGSNHTQKPDEQRSEPSAGIPKVTSRCIDSKEPIERPEEKPKKEGFIRSSEGPKPEKVYKSKSETRWGPRPSSNRREEVNDRPVRRSGPIKKPVLRDMKEEREQRKEKEGEKAEKVTEKVVVKPEKTEKKDLPPPPPPPQPPAPIQPQSVPPPIQPEAEKFPSTETATLAQKPSQDTEKPLEPVSTVQVEPAVKTVNQQTMAAPVVKEEKQPEKVISKDLVIERPRPDSRPAVKKESTLPPRTYWKEARERDWFPDQGYRGRGRGEYYSRGRSYRGSYGGRGRGGRGHTRDYPQYRDNKPRAEHIPSGPLRQREESETRSESSDFEVVPKRRRQRGSETDTDSEIHESASDKDSLSKGKLPKREERPENKKPVKPHSSFKPDNHVRIDNRLLEKPYVRDDDKAKPGFLPKGEPTRRGRGGTFRRGGRDPGGRPSRPSTLRRPAYRDNQWNPRQSEVPKPEDGEPPRRHEQFIPIAADKRPPKFERKFDPARERPRRQRPTRPPRQDKPPRFRRLREREAASKSNEVVAVPTNGTVNNVAQEPVNTLGDISGNKTPDLSNQNSSDQANEEWETASESSDFNERRERDEKKNADLNAQTVVKVGENVLPPKREIAKRSFSSQRPVDRQNRRGNNGPPKSGRNFSGPRNERRSGPPSKSGKRGPFDDQPAGTTGVDLINGSSAHHQEGVPNGTGQKNSKDSTGKKREDPKPGPKKPKEKVDALSQFDLNNYASVVIIDDHPEVTVIEDPQSNLNDDGFTEVVSKKQQKRLQDEERRKKEEQVIQVWNKKNANEKGRSQTSKLPPRFAKKQATGIQQAQSSASVPPLASAPLPPSTSASVPASTSAPLPATLTPVPASTSAPVPASTLAPVLASTSAPVPASPLAPVSASASVSASVPASTSAAAITSSSAPASAPAPTPILASVSTPASVTILASASIPILASALASTSAPTPAPAASSPAAPVITAPTIPASAPTASVPLAPASASAPAPAPTPVSAPNPAPPAPAQTQAQTHKPVQNPLQTTSQSSKQPPPSIRLPSAQTPNGTDYVASGKSIQTPQSHGTLTAELWDNKVAPPAVLNDISKKLGPISPPQPPSVSAWNKPLTSFGSAPSSEGAKNGQESGLEIGTDTIQFGAPASNGNENEVVPVLSEKSADKIPEPKEQRQKQPRAGPIKAQKLPDLSPVENKEHKPGPIGKERSLKNRKVKDAQQVEPEGQEKPSPATVRSTDPVTTKETKAVSEMSTEIGTMISVSSAEYGTNAKESVTDYTTPSSSLPNTVATNNTKMEDTLVNNVPLPNTLPLPKRETIQQSSSLTSVPPTTFSLTFKMESARKAWENSPNVREKGSPVTSTAPPIATGVSSSASGPSTANYNSFSSASMPQIPVASVTPTASLSGAGTYTTSSLSTKSTTTSDPPNICKVKPQQLQTSSLPSASHFSQLSCMPSLIAQQQQNPQVYVSQSAAAQIPAFYMDTSHLFNTQHARLAPPSLAQQQGFQPGLSQPTSVQQIPIPIYAPLQGQHQAQLSLGAGPAVSQAQELFSSSLQPYRSQPAFMQSSLSQPSVVLSGTAIHNFPTVQHQELAKAQSGLAFQQTSNTQPIPILYEHQLGQASGLGGSQLIDTHLLQARANLTQASNLYSGQVQQPGQTNFYNTAQSPSALQQVTVPLPASQLSLPNFGSTGQPLIALPQTLQPPLQHTTPQAQAQSLSRPAQVSQPFRGLIPAGTQHSMIATTGKMSEMELKAFGSGIDIKPGTPPIAGRSTTPTSSPFRATSTSPNSQSSKMNSIVYQKQFQSAPATVRMTQPFPTQFAPQILSQPNLVPPLVRAPHTNTFPAPVQRPPMALASQMPPPLTTGLMSHARLPHVARGPCGSLSGVRGNQAQAALKAEQDMKAKQRAEVLQSTQRFFSEQQQSKQIGGGKAQKVDSDSSKPPETLTDPPGVCQEKVEEKPPPAPSIATKPVRTGPIKPQAIKTEETKS</t>
  </si>
  <si>
    <t>yLLQYQEPIPcEQLVTALcDIK</t>
  </si>
  <si>
    <t>P25789-97</t>
  </si>
  <si>
    <t>PSMA4</t>
  </si>
  <si>
    <t>P25789</t>
  </si>
  <si>
    <t>MSRRYDSRTTIFSPEGRLYQVEYAMEAIGHAGTCLGILANDGVLLAAERRNIHKLLDEVFFSEKIYKLNEDMACSVAGITSDANVLTNELRLIAQRYLLQYQEPIPCEQLVTALCDIKQAYTQFGGKRPFGVSLLYIGWDKHYGFQLYQSDPSGNYGGWKATCIGNNSAAAVSMLKQDYKEGEMTLKSALALAIKVLNKTMDVSKLSAEKVEIATLTRENGKTVIRVLKQKEVEQLIKKHEEEEAKAEREKKEKEQKEKDK</t>
  </si>
  <si>
    <t>Cytoplasm. Nucleus. Cytoplasm, P-body {ECO:0000250}. Note=Colocalizes with TRIM5 in the cytoplasmic bodies. {ECO:0000250}.</t>
  </si>
  <si>
    <t>RDNyVPEVSALDQEIIEVDPDTK</t>
  </si>
  <si>
    <t>P08708-84</t>
  </si>
  <si>
    <t>RPS17</t>
  </si>
  <si>
    <t>P08708</t>
  </si>
  <si>
    <t>MGRVRTKTVKKAARVIIEKYYTRLGNDFHTNKRVCEEIAIIPSKKLRNKIAGYVTHLMKRIQRGPVRGISIKLQEEERERRDNYVPEVSALDQEIIEVDPDTKEMLKLLDFGSLSNLQVTQPTVGMNFKTPRGPV</t>
  </si>
  <si>
    <t>NyGSYSTQASAAAATAELLK</t>
  </si>
  <si>
    <t>O14828-83</t>
  </si>
  <si>
    <t>SCAMP3</t>
  </si>
  <si>
    <t>O14828</t>
  </si>
  <si>
    <t>MAQSRDGGNPFAEPSELDNPFQDPAVIQHRPSRQYATLDVYNPFETREPPPAYEPPAPAPLPPPSAPSLQPSRKLSPTEPKNYGSYSTQASAAAATAELLKKQEELNRKAEELDRRERELQHAALGGTATRQNNWPPLPSFCPVQPCFFQDISMEIPQEFQKTVSTMYYLWMCSTLALLLNFLACLASFCVETNNGAGFGLSILWVLLFTPCSFVCWYRPMYKAFRSDSSFNFFVFFFIFFVQDVLFVLQAIGIPGWGFSGWISALVVPKGNTAVSVLMLLVALLFTGIAVLGIVMLKRIHSLYRRTGASFQKAQQEFAAGVFSNPAVRTAAANAAAGAAENAFRAP</t>
  </si>
  <si>
    <t>Membrane; Multi-pass membrane protein.</t>
  </si>
  <si>
    <t>YFTQGNcVNLTEALSLyEEQLGR</t>
  </si>
  <si>
    <t>P52788-328</t>
  </si>
  <si>
    <t>SMS</t>
  </si>
  <si>
    <t>P52788</t>
  </si>
  <si>
    <t>MAAARHSTLDFMLGAKADGETILKGLQSIFQEQGMAESVHTWQDHGYLATYTNKNGSFANLRIYPHGLVLLDLQSYDGDAQGKEEIDSILNKVEERMKELSQDSTGRVKRLPPIVRGGAIDRYWPTADGRLVEYDIDEVVYDEDSPYQNIKILHSKQFGNILILSGDVNLAESDLAYTRAIMGSGKEDYTGKDVLILGGGDGGILCEIVKLKPKMVTMVEIDQMVIDGCKKYMRKTCGDVLDNLKGDCYQVLIEDCIPVLKRYAKEGREFDYVINDLTAVPISTSPEEDSTWEFLRLILDLSMKVLKQDGKYFTQGNCVNLTEALSLYEEQLGRLYCPVEFSKEIVCVPSYLELWVFYTVWKKAKP</t>
  </si>
  <si>
    <t>QQVAPTDDETGKELVLALyDYQEK</t>
  </si>
  <si>
    <t>Q13813-976</t>
  </si>
  <si>
    <t>SPTAN1</t>
  </si>
  <si>
    <t>Q13813</t>
  </si>
  <si>
    <t>MDPSGVKVLETAEDIQERRQQVLDRYHRFKELSTLRRQKLEDSYRFQFFQRDAEELEKWIQEKLQIASDENYKDPTNLQGKLQKHQAFEAEVQANSGAIVKLDETGNLMISEGHFASETIRTRLMELHRQWELLLEKMREKGIKLLQAQKLVQYLRECEDVMDWINDKEAIVTSEELGQDLEHVEVLQKKFEEFQTDMAAHEERVNEVNQFAAKLIQEQHPEEELIKTKQDEVNAAWQRLKGLALQRQGKLFGAAEVQRFNRDVDETISWIKEKEQLMASDDFGRDLASVQALLRKHEGLERDLAALEDKVKALCAEADRLQQSHPLSATQIQVKREELITNWEQIRTLAAERHARLNDSYRLQRFLADFRDLTSWVTEMKALINADELASDVAGAEALLDRHQEHKGEIDAHEDSFKSADESGQALLAAGHYASDEVREKLTVLSEERAALLELWELRRQQYEQCMDLQLFYRDTEQVDNWMSKQEAFLLNEDLGDSLDSVEALLKKHEDFEKSLSAQEEKITALDEFATKLIQNNHYAMEDVATRRDALLSRRNALHERAMRRRAQLADSFHLQQFFRDSDELKSWVNEKMKTATDEAYKDPSNLQGKVQKHQAFEAELSANQSRIDALEKAGQKLIDVNHYAKDEVAARMNEVISLWKKLLEATELKGIKLREANQQQQFNRNVEDIELWLYEVEGHLASDDYGKDLTNVQNLQKKHALLEADVAAHQDRIDGITIQARQFQDAGHFDAENIKKKQEALVARYEALKEPMVARKQKLADSLRLQQLFRDVEDEETWIREKEPIAASTNRGKDLIGVQNLLKKHQALQAEIAGHEPRIKAVTQKGNAMVEEGHFAAEDVKAKLHELNQKWEALKAKASQRRQDLEDSLQAQQYFADANEAESWMREKEPIVGSTDYGKDEDSAEALLKKHEALMSDLSAYGSSIQALREQAQSCRQQVAPTDDETGKELVLALYDYQEKSPREVTMKKGDILTLLNSTNKDWWKVEVNDRQGFVPAAYVKKLDPAQSASRENLLEEQGSIALRQEQIDNQTRITKEAGSVSLRMKQVEELYHSLLELGEKRKGMLEKSCKKFMLFREANELQQWINEKEAALTSEEVGADLEQVEVLQKKFDDFQKDLKANESRLKDINKVAEDLESEGLMAEEVQAVQQQEVYGMMPRDETDSKTASPWKSARLMVHTVATFNSIKELNERWRSLQQLAEERSQLLGSAHEVQRFHRDADETKEWIEEKNQALNTDNYGHDLASVQALQRKHEGFERDLAALGDKVNSLGETAERLIQSHPESAEDLQEKCTELNQAWSSLGKRADQRKAKLGDSHDLQRFLSDFRDLMSWINGIRGLVSSDELAKDVTGAEALLERHQEHRTEIDARAGTFQAFEQFGQQLLAHGHYASPEIKQKLDILDQERADLEKAWVQRRMMLDQCLELQLFHRDCEQAENWMAAREAFLNTEDKGDSLDSVEALIKKHEDFDKAINVQEEKIAALQAFADQLIAAGHYAKGDISSRRNEVLDRWRRLKAQMIEKRSKLGESQTLQQFSRDVDEIEAWISEKLQTASDESYKDPTNIQSKHQKHQAFEAELHANADRIRGVIDMGNSLIERGACAGSEDAVKARLAALADQWQFLVQKSAEKSQKLKEANKQQNFNTGIKDFDFWLSEVEALLASEDYGKDLASVNNLLKKHQLLEADISAHEDRLKDLNSQADSLMTSSAFDTSQVKDKRDTINGRFQKIKSMAASRRAKLNESHRLHQFFRDMDDEESWIKEKKLLVGSEDYGRDLTGVQNLRKKHKRLEAELAAHEPAIQGVLDTGKKLSDDNTIGKEEIQQRLAQFVEHWKELKQLAAARGQRLEESLEYQQFVANVEEEEAWINEKMTLVASEDYGDTLAAIQGLLKKHEAFETDFTVHKDRVNDVCTNGQDLIKKNNHHEENISSKMKGLNGKVSDLEKAAAQRKAKLDENSAFLQFNWKADVVESWIGEKENSLKTDDYGRDLSSVQTLLTKQETFDAGLQAFQQEGIANITALKDQLLAAKHVQSKAIEARHASLMKRWSQLLANSAARKKKLLEAQSHFRKVEDLFLTFAKKASAFNSWFENAEEDLTDPVRCNSLEEIKALREAHDAFRSSLSSAQADFNQLAELDRQIKSFRVASNPYTWFTMEALEETWRNLQKIIKERELELQKEQRRQEENDKLRQEFAQHANAFHQWIQETRTYLLDGSCMVEESGTLESQLEATKRKHQEIRAMRSQLKKIEDLGAAMEEALILDNKYTEHSTVGLAQQWDQLDQLGMRMQHNLEQQIQARNTTGVTEEALKEFSMMFKHFDKDKSGRLNHQEFKSCLRSLGYDLPMVEEGEPDPEFEAILDTVDPNRDGHVSLQEYMAFMISRETENVKSSEEIESAFRALSSEGKPYVTKEELYQNLTREQADYCVSHMKPYVDGKGRELPTAFDYVEFTRSLFVN</t>
  </si>
  <si>
    <t>Cytoplasm, cytoskeleton. Cytoplasm, cell cortex. Note=Expressed along the cell membrane in podocytes and presumptive tubule cells during glomerulogenesis and is expressed along lateral cell margins in tubule cells. {ECO:0000250}.</t>
  </si>
  <si>
    <t>ELLyGGTSPTAETILK</t>
  </si>
  <si>
    <t>O95793-461</t>
  </si>
  <si>
    <t>STAU1</t>
  </si>
  <si>
    <t>O95793</t>
  </si>
  <si>
    <t>MSQVQVQVQNPSAALSGSQILNKNQSLLSQPLMSIPSTTSSLPSENAGRPIQNSALPSASITSTSAAAESITPTVELNALCMKLGKKPMYKPVDPYSRMQSTYNYNMRGGAYPPRYFYPFPVPPLLYQVELSVGGQQFNGKGKTRQAAKHDAAAKALRILQNEPLPERLEVNGRESEEENLNKSEISQVFEIALKRNLPVNFEVARESGPPHMKNFVTKVSVGEFVGEGEGKSKKISKKNAAIAVLEELKKLPPLPAVERVKPRIKKKTKPIVKPQTSPEYGQGINPISRLAQIQQAKKEKEPEYTLLTERGLPRRREFVMQVKVGNHTAEGTGTNKKVAKRNAAENMLEILGFKVPQAQPTKPALKSEEKTPIKKPGDGRKVTFFEPGSGDENGTSNKEDEFRMPYLSHQQLPAGILPMVPEVAQAVGVSQGHHTKDFTRAAPNPAKATVTAMIARELLYGGTSPTAETILKNNISSGHVPHGPLTRPSEQLDYLSRVQGFQVEYKDFPKNNKNEFVSLINCSSQPPLISHGIGKDVESCHDMAALNILKLLSELDQQSTEMPRTGNGPMSVCGRC</t>
  </si>
  <si>
    <t>Cytoplasm {ECO:0000269|PubMed:19029303}. Rough endoplasmic reticulum {ECO:0000269|PubMed:19029303}. Note=Localizes exclusively with the rough reticulum endoplasmic (RER).</t>
  </si>
  <si>
    <t>GASQAGMTGyGmPR</t>
  </si>
  <si>
    <t>LGEyEDVSR</t>
  </si>
  <si>
    <t>Q99426-98</t>
  </si>
  <si>
    <t>TBCB</t>
  </si>
  <si>
    <t>Q99426</t>
  </si>
  <si>
    <t>MEVTGVSAPTVTVFISSSLNTFRSEKRYSRSLTIAEFKCKLELLVGSPASCMELELYGVDDKFYSKLDQEDALLGSYPVDDGCRIHVIDHSGARLGEYEDVSRVEKYTISQEAYDQRQDTVRSFLKRSKLGRYNEEERAQQEAEAAQRLAEEKAQASSIPVGSRCEVRAAGQSPRRGTVMYVGLTDFKPGYWIGVRYDEPLGKNDGSVNGKRYFECQAKYGAFVKPAVVTVGDFPEEDYGLDEI</t>
  </si>
  <si>
    <t>Cytoplasm {ECO:0000269|PubMed:15831477}. Cytoplasm, cytoskeleton {ECO:0000269|PubMed:15831477}. Note=Colocalizes with microtubules. In differentiated neurons, located in the cytoplasm. In differentiating neurons, accumulates at the growth cone.</t>
  </si>
  <si>
    <t>MIIyRDLISHDEMFSDIYK</t>
  </si>
  <si>
    <t>P13693-4</t>
  </si>
  <si>
    <t>TPT1</t>
  </si>
  <si>
    <t>P13693</t>
  </si>
  <si>
    <t>MIIYRDLISHDEMFSDIYKIREIADGLCLEVEGKMVSRTEGNIDDSLIGGNASAEGPEGEGTESTVITGVDIVMNHHLQETSFTKEAYKKYIKDYMKSIKGKLEEQRPERVKPFMTGAAEQIKHILANFKNYQFFIGENMNPDGMVALLDYREDGVTPYMIFFKDGLEMEKC</t>
  </si>
  <si>
    <t>Cytoplasm {ECO:0000269|PubMed:9059837}.</t>
  </si>
  <si>
    <t>VGINyQPPTVVPGGDLAK</t>
  </si>
  <si>
    <t>Q71U36-357</t>
  </si>
  <si>
    <t>TUBA1A</t>
  </si>
  <si>
    <t>Q71U36</t>
  </si>
  <si>
    <t>MRECISIHVGQAGVQIGNACWELYCLEHGIQPDGQMPSDKTIGGGDDSFNTFFSETGAGKHVPRAVFVDLEPTVIDEVRTGTYRQLFHPEQLITGKEDAANNYARGHYTIGKEIIDLVLDRIRKLADQCTGLQGFLVFHSFGGGTGSGFTSLLMERLSVDYGKKSKLEFSIYPAPQVSTAVVEPYNSILTTHTTLEHSDCAFMVDNEAIYDICRRNLDIERPTYTNLNRLIGQIVSSITASLRFDGALNVDLTEFQTNLVPYPRIHFPLATYAPVISAEKAYHEQLSVAEITNACFEPANQMVKCDPRHGKYMACCLLYRGDVVPKDVNAAIATIKTKRTIQFVDWCPTGFKVGINYQPPTVVPGGDLAKVQRAVCMLSNTTAIAEAWARLDHKFDLMYAKRAFVHWYVGEGMEEGEFSEAREDMAALEKDYEEVGVDSVEGEGEEEGEEY</t>
  </si>
  <si>
    <t>GSQQyRALTVPELTQQVFDAK</t>
  </si>
  <si>
    <t>P07437-281</t>
  </si>
  <si>
    <t>TUBB</t>
  </si>
  <si>
    <t>P07437</t>
  </si>
  <si>
    <t>MREIVHIQAGQCGNQIGAKFWEVISDEHGIDPTGTYHGDSDLQLDRISVYYNEATGGKYVPRAILVDLEPGTMDSVRSGPFGQIFRPDNFVFGQSGAGNNWAKGHYTEGAELVDSVLDVVRKEAESCDCLQGFQLTHSLGGGTGSGMGTLLISKIREEYPDRIMNTFSVVPSPKVSDTVVEPYNATLSVHQLVENTDETYCIDNEALYDICFRTLKLTTPTYGDLNHLVSATMSGVTTCLRFPGQLNADLRKLAVNMVPFPRLHFFMPGFAPLTSRGSQQYRALTVPELTQQVFDAKNMMAACDPRHGRYLTVAAVFRGRMSMKEVDEQMLNVQNKNSSYFVEWIPNNVKTAVCDIPPRGLKMAVTFIGNSTAIQELFKRISEQFTAMFRRKAFLHWYTGEGMDEMEFTEAESNMNDLVSEYQQYQDATAEEEEDFGEEAEEEA</t>
  </si>
  <si>
    <t>VTEAPcyPGAPSTEASGQTGPQEPTSAR</t>
  </si>
  <si>
    <t>P40222-524</t>
  </si>
  <si>
    <t>TXLNA</t>
  </si>
  <si>
    <t>P40222</t>
  </si>
  <si>
    <t>MKNQDKKNGAAKQSNPKSSPGQPEAGPEGAQERPSQAAPAVEAEGPGSSQAPRKPEGAQARTAQSGALRDVSEELSRQLEDILSTYCVDNNQGGPGEDGAQGEPAEPEDAEKSRTYVARNGEPEPTPVVNGEKEPSKGDPNTEEIRQSDEVGDRDHRRPQEKKKAKGLGKEITLLMQTLNTLSTPEEKLAALCKKYAELLEEHRNSQKQMKLLQKKQSQLVQEKDHLRGEHSKAVLARSKLESLCRELQRHNRSLKEEGVQRAREEEEKRKEVTSHFQVTLNDIQLQMEQHNERNSKLRQENMELAERLKKLIEQYELREEHIDKVFKHKDLQQQLVDAKLQQAQEMLKEAEERHQREKDFLLKEAVESQRMCELMKQQETHLKQQLALYTEKFEEFQNTLSKSSEVFTTFKQEMEKMTKKIKKLEKETTMYRSRWESSNKALLEMAEEKTVRDKELEGLQVKIQRLEKLCRALQTERNDLNKRVQDLSAGGQGSLTDSGPERRPEGPGAQAPSSPRVTEAPCYPGAPSTEASGQTGPQEPTSARA</t>
  </si>
  <si>
    <t>FPLDyYSIPFPTPTTPLTGR</t>
  </si>
  <si>
    <t>Q14157-834</t>
  </si>
  <si>
    <t>UBAP2L</t>
  </si>
  <si>
    <t>Q14157</t>
  </si>
  <si>
    <t>MMTSVGTNRARGNWEQPQNQNQTQHKQRPQATAEQIRLAQMISDHNDADFEEKVKQLIDITGKNQDECVIALHDCNGDVNRAINVLLEGNPDTHSWEMVGKKKGVSGQKDGGQTESNEEGKENRDRDRDYSRRRGGPPRRGRGASRGREFRGQENGLDGTKSGGPSGRGTERGRRGRGRGRGGSGRRGGRFSAQGMGTFNPADYAEPANTDDNYGNSSGNTWNNTGHFEPDDGTSAWRTATEEWGTEDWNEDLSETKIFTASNVSSVPLPAENVTITAGQRIDLAVLLGKTPSTMENDSSNLDPSQAPSLAQPLVFSNSKQTAISQPASGNTFSHHSMVSMLGKGFGDVGEAKGGSTTGSQFLEQFKTAQALAQLAAQHSQSGSTTTSSWDMGSTTQSPSLVQYDLKNPSDSAVHSPFTKRQAFTPSSTMMEVFLQEKSPAVATSTAAPPPPSSPLPSKSTSAPQMSPGSSDNQSSSPQPAQQKLKQQKKKASLTSKIPALAVEMPGSADISGLNLQFGALQFGSEPVLSDYESTPTTSASSSQAPSSLYTSTASESSSTISSNQSQESGYQSGPIQSTTYTSQNNAQGPLYEQRSTQTRRYPSSISSSPQKDLTQAKNGFSSVQATQLQTTQSVEGATGSAVKSDSPSTSSIPPLNETVSAASLLTTTNQHSSSLGGLSHSEEIPNTTTTQHSSTLSTQQNTLSSSTSSGRTSTSTLLHTSVESEANLHSSSSTFSTTSSTVSAPPPVVSVSSSLNSGSSLGLSLGSNSTVTASTRSSVATTSGKAPPNLPPGVPPLLPNPYIMAPGLLHAYPPQVYGYDDLQMLQTRFPLDYYSIPFPTPTTPLTGRDGSLASNPYSGDLTKFGRGDASSPAPATTLAQPQQNQTQTHHTTQQTFLNPALPPGYSYTSLPYYTGVPGLPSTFQYGPAVFPVAPTSSKQHGVNVSVNASATPFQQPSGYGSHGYNTGVSVTSSNTGVPDISGSVYSKTQQSFEKQGFHSGTPAASFNLPSALGSGGPINPATAAAYPPAPFMHILTPHQQPHSQILHHHLQQDGQTGSGQRSQTSSIPQKPQTNKSAYNSYSWGAN</t>
  </si>
  <si>
    <t>DNQHQGSySEGAQMNGIQPEEIGR</t>
  </si>
  <si>
    <t>O60763-718</t>
  </si>
  <si>
    <t>USO1</t>
  </si>
  <si>
    <t>O60763</t>
  </si>
  <si>
    <t>MNFLRGVMGGQSAGPQHTEAETIQKLCDRVASSTLLDDRRNAVRALKSLSKKYRLEVGIQAMEHLIHVLQTDRSDSEIIGYALDTLYNIISNEEEEEVEENSTRQSEDLGSQFTEIFIKQQENVTLLLSLLEEFDFHVRWPGVKLLTSLLKQLGPQVQQIILVSPMGVSRLMDLLADSREVIRNDGVLLLQALTRSNGAIQKIVAFENAFERLLDIISEEGNSDGGIVVEDCLILLQNLLKNNNSNQNFFKEGSYIQRMKPWFEVGDENSGWSAQKVTNLHLMLQLVRVLVSPTNPPGATSSCQKAMFQCGLLQQLCTILMATGVPADILTETINTVSEVIRGCQVNQDYFASVNAPSNPPRPAIVVLLMSMVNERQPFVLRCAVLYCFQCFLYKNQKGQGEIVSTLLPSTIDATGNSVSAGQLLCGGLFSTDSLSNWCAAVALAHALQENATQKEQLLRVQLATSIGNPPVSLLQQCTNILSQGSKIQTRVGLLMLLCTWLSNCPIAVTHFLHNSANVPFLTGQIAENLGEEEQLVQGLCALLLGISIYFNDNSLESYMKEKLKQLIEKRIGKENFIEKLGFISKHELYSRASQKPQPNFPSPEYMIFDHEFTKLVKELEGVITKAIYKSSEEDKKEEEVKKTLEQHDNIVTHYKNMIREQDLQLEELRQQVSTLKCQNEQLQTAVTQQVSQIQQHKDQYNLLKIQLGKDNQHQGSYSEGAQMNGIQPEEIGRLREEIEELKRNQELLQSQLTEKDSMIENMKSSQTSGTNEQSSAIVSARDSEQVAELKQELATLKSQLNSQSVEITKLQTEKQELLQKTEAFAKSVEVQGETETIIATKTTDVEGRLSALLQETKELKNEIKALSEERTAIKEQLDSSNSTIAILQTEKDKLELEITDSKKEQDDLLVLLADQDQKILSLKNKLKDLGHPVEEEDELESGDQEDEDDESEDPGKDLDHI</t>
  </si>
  <si>
    <t>Cytoplasm, cytosol. Golgi apparatus membrane; Peripheral membrane protein. Note=Recycles between the cytosol and the Golgi apparatus during interphase. During interphase, the phosphorylated form is found exclusively in cytosol; the unphosphorylated form is associated with Golgi apparatus membranes.</t>
  </si>
  <si>
    <t>SLYASSPGGVyATR</t>
  </si>
  <si>
    <t>P08670-61</t>
  </si>
  <si>
    <t>VIM</t>
  </si>
  <si>
    <t>P08670</t>
  </si>
  <si>
    <t>MSTRSVSSSSYRRMFGGPGTASRPSSSRSYVTTSTRTYSLGSALRPSTSRSLYASSPGGVYATRSSAVRLRSSVPGVRLLQDSVDFSLADAINTEFKNTRTNEKVELQELNDRFANYIDKVRFLEQQNKILLAELEQLKGQGKSRLGDLYEEEMRELRRQVDQLTNDKARVEVERDNLAEDIMRLREKLQEEMLQREEAENTLQSFRQDVDNASLARLDLERKVESLQEEIAFLKKLHEEEIQELQAQIQEQHVQIDVDVSKPDLTAALRDVRQQYESVAAKNLQEAEEWYKSKFADLSEAANRNNDALRQAKQESTEYRRQVQSLTCEVDALKGTNESLERQMREMEENFAVEAANYQDTIGRLQDEIQNMKEEMARHLREYQDLLNVKMALDIEIATYRKLLEGEESRISLPLPNFSSLNLRETNLDSLPLVDTHSKRTLLIKTVETRDGQVINETSQHHDDLE</t>
  </si>
  <si>
    <t>Cytoplasm {ECO:0000269|PubMed:21465480}.</t>
  </si>
  <si>
    <t>yAGSALQYEDVSTAVQNLQK</t>
  </si>
  <si>
    <t>Q9NP79-278</t>
  </si>
  <si>
    <t>VTA1</t>
  </si>
  <si>
    <t>Q9NP79</t>
  </si>
  <si>
    <t>MAALAPLPPLPAQFKSIQHHLRTAQEHDKRDPVVAYYCRLYAMQTGMKIDSKTPECRKFLSKLMDQLEALKKQLGDNEAITQEIVGCAHLENYALKMFLYADNEDRAGRFHKNMIKSFYTASLLIDVITVFGELTDENVKHRKYARWKATYIHNCLKNGETPQAGPVGIEEDNDIEENEDAGAASLPTQPTQPSSSSTYDPSNMPSGNYTGIQIPPGAHAPANTPAEVPHSTGVASNTIQPTPQTIPAIDPALFNTISQGDVRLTPEDFARAQKYCKYAGSALQYEDVSTAVQNLQKALKLLTTGRE</t>
  </si>
  <si>
    <t>Cytoplasm {ECO:0000269|PubMed:15644320}. Endosome membrane {ECO:0000305|PubMed:15644320}; Peripheral membrane protein {ECO:0000305|PubMed:15644320}.</t>
  </si>
  <si>
    <t>RPQySNPPVQGEVMEGADNQGAGEQGR</t>
  </si>
  <si>
    <t>P67809-208</t>
  </si>
  <si>
    <t>QLQEQHYQQYMQQLyQVQLAQQQAALQK</t>
  </si>
  <si>
    <t>Q9H3P7-293</t>
  </si>
  <si>
    <t>ACBD3</t>
  </si>
  <si>
    <t>Q9H3P7</t>
  </si>
  <si>
    <t>MAAVLNAERLEVSVDGLTLSPDPEERPGAEGAPLLPPPLPPPSPPGSGRGPGASGEQPEPGEAAAGGAAEEARRLEQRWGFGLEELYGLALRFFKEKDGKAFHPTYEEKLKLVALHKQVLMGPYNPDTCPEVGFFDVLGNDRRREWAALGNMSKEDAMVEFVKLLNRCCHLFSTYVASHKIEKEEQEKKRKEEEERRRREEEERERLQKEEEKRRREEEERLRREEEERRRIEEERLRLEQQKQQIMAALNSQTAVQFQQYAAQQYPGNYEQQQILIRQLQEQHYQQYMQQLYQVQLAQQQAALQKQQEVVVAGSSLPTSSKVNATVPSNMMSVNGQAKTHTDSSEKELEPEAAEEALENGPKESLPVIAAPSMWTRPQIKDFKEKIQQDADSVITVGRGEVVTVRVPTHEEGSYLFWEFATDNYDIGFGVYFEWTDSPNTAVSVHVSESSDDDEEEEENIGCEEKAKKNANKPLLDEIVPVYRRDCHEEVYAGSHQYPGRGVYLLKFDNSYSLWRSKSVYYRVYYTR</t>
  </si>
  <si>
    <t>Golgi apparatus membrane {ECO:0000250}; Peripheral membrane protein {ECO:0000250}; Cytoplasmic side {ECO:0000250}. Mitochondrion {ECO:0000250}. Note=Also mitochondrial (via its interaction with PBR). {ECO:0000250}.</t>
  </si>
  <si>
    <t>DSyVGDEAQSK</t>
  </si>
  <si>
    <t>P62736-55</t>
  </si>
  <si>
    <t>ACTA2</t>
  </si>
  <si>
    <t>P62736</t>
  </si>
  <si>
    <t>MCEEEDSTALVCDNGSGLCKAGFAGDDAPRAVFPSIVGRPRHQGVMVGMGQKDSYVGDEAQSKRGILTLKYPIEHGIITNWDDMEKIWHHSFYNELRVAPEEHPTLLTEAPLNPKANREKMTQIMFETFNVPAMYVAIQAVLSLYASGRTTGIVLDSGDGVTHNVPIYEGYALPHAIMRLDLAGRDLTDYLMKILTERGYSFVTTAEREIVRDIKEKLCYVALDFENEMATAASSSSLEKSYELPDGQVITIGNERFRCPETLFQPSFIGMESAGIHETTYNSIMKCDIDIRKDLYANNVLSGGTTMYPGIADRMQKEITALAPSTMKIKIIAPPERKYSVWIGGSILASLSTFQQMWISKQEYDEAGPSIVHRKCF</t>
  </si>
  <si>
    <t>GIVMDSGDGVTHTVPIYEGyALPHAILR</t>
  </si>
  <si>
    <t>RPLyKNVVLSGGSTmFRDFGRR</t>
  </si>
  <si>
    <t>Q9P1U1-316</t>
  </si>
  <si>
    <t>ACTR3B</t>
  </si>
  <si>
    <t>Q9P1U1</t>
  </si>
  <si>
    <t>MAGSLPPCVVDCGTGYTKLGYAGNTEPQFIIPSCIAIRESAKVVDQAQRRVLRGVDDLDFFIGDEAIDKPTYATKWPIRHGIIEDWDLMERFMEQVVFKYLRAEPEDHYFLMTEPPLNTPENREYLAEIMFESFNVPGLYIAVQAVLALAASWTSRQVGERTLTGIVIDSGDGVTHVIPVAEGYVIGSCIKHIPIAGRDITYFIQQLLREREVGIPPEQSLETAKAIKEKYCYICPDIVKEFAKYDVDPRKWIKQYTGINAINQKKFVIDVGYERFLGPEIFFHPEFANPDFMESISDVVDEVIQNCPIDVRRPLYKNVVLSGGSTMFRDFGRRLQRDLKRVVDARLRLSEELSGGRIKPKPVEVQVVTHHMQRYAVWFGGSMLASTPEFFQVCHTKKDYEEYGPSICRHNPVFGVMS</t>
  </si>
  <si>
    <t>Cytoplasm, cytoskeleton {ECO:0000250}. Cell projection {ECO:0000250}.</t>
  </si>
  <si>
    <t>DTTVISHSPNTSyDTALEAR</t>
  </si>
  <si>
    <t>Q4VCS5-719</t>
  </si>
  <si>
    <t>AEDGSVIDyELIDQDAR</t>
  </si>
  <si>
    <t>P07355-188</t>
  </si>
  <si>
    <t>ANXA2</t>
  </si>
  <si>
    <t>P07355</t>
  </si>
  <si>
    <t>MSTVHEILCKLSLEGDHSTPPSAYGSVKAYTNFDAERDALNIETAIKTKGVDEVTIVNILTNRSNAQRQDIAFAYQRRTKKELASALKSALSGHLETVILGLLKTPAQYDASELKASMKGLGTDEDSLIEIICSRTNQELQEINRVYKEMYKTDLEKDIISDTSGDFRKLMVALAKGRRAEDGSVIDYELIDQDARDLYDAGVKRKGTDVPKWISIMTERSVPHLQKVFDRYKSYSPYDMLESIRKEVKGDLENAFLNLVQCIQNKPLYFADRLYDSMKGKGTRDKVLIRIMVSRSEVDMLKIRSEFKRKYGKSLYYYIQQDTKGDYQKALLYLCGGDD</t>
  </si>
  <si>
    <t>Secreted, extracellular space, extracellular matrix, basement membrane {ECO:0000269|PubMed:17081065}. Melanosome {ECO:0000269|PubMed:17081065}. Note=In the lamina beneath the plasma membrane. Identified by mass spectrometry in melanosome fractions from stage I to stage IV. Translocated from the cytoplasm to the cell surface through a Golgi-independent mechanism.</t>
  </si>
  <si>
    <t>GSIHDFPGFDPNQDAEALyTAMK</t>
  </si>
  <si>
    <t>P08133-30</t>
  </si>
  <si>
    <t>ANXA6</t>
  </si>
  <si>
    <t>P08133</t>
  </si>
  <si>
    <t>MAKPAQGAKYRGSIHDFPGFDPNQDAEALYTAMKGFGSDKEAILDIITSRSNRQRQEVCQSYKSLYGKDLIADLKYELTGKFERLIVGLMRPPAYCDAKEIKDAISGIGTDEKCLIEILASRTNEQMHQLVAAYKDAYERDLEADIIGDTSGHFQKMLVVLLQGTREEDDVVSEDLVQQDVQDLYEAGELKWGTDEAQFIYILGNRSKQHLRLVFDEYLKTTGKPIEASIRGELSGDFEKLMLAVVKCIRSTPEYFAERLFKAMKGLGTRDNTLIRIMVSRSELDMLDIREIFRTKYEKSLYSMIKNDTSGEYKKTLLKLSGGDDDAAGQFFPEAAQVAYQMWELSAVARVELKGTVRPANDFNPDADAKALRKAMKGLGTDEDTIIDIITHRSNVQRQQIRQTFKSHFGRDLMTDLKSEISGDLARLILGLMMPPAHYDAKQLKKAMEGAGTDEKALIEILATRTNAEIRAINEAYKEDYHKSLEDALSSDTSGHFRRILISLATGHREEGGENLDQAREDAQVAAEILEIADTPSGDKTSLETRFMTILCTRSYPHLRRVFQEFIKMTNYDVEHTIKKEMSGDVRDAFVAIVQSVKNKPLFFADKLYKSMKGAGTDEKTLTRIMVSRSEIDLLNIRREFIEKYDKSLHQAIEGDTSGDFLKALLALCGGED</t>
  </si>
  <si>
    <t>Cytoplasm {ECO:0000250}. Melanosome {ECO:0000269|PubMed:17081065}. Note=Identified by mass spectrometry in melanosome fractions from stage I to stage IV.</t>
  </si>
  <si>
    <t>GQKyFDSGDYNMAK</t>
  </si>
  <si>
    <t>P56211-59</t>
  </si>
  <si>
    <t>ARPP19</t>
  </si>
  <si>
    <t>P56211</t>
  </si>
  <si>
    <t>MSAEVPEAASAEEQKEMEDKVTSPEKAEEAKLKARYPHLGQKPGGSDFLRKRLQKGQKYFDSGDYNMAKAKMKNKQLPTAAPDKTEVTGDHIPTPQDLPQRKPSLVASKLAG</t>
  </si>
  <si>
    <t>YFDSGDyNMAK</t>
  </si>
  <si>
    <t>P56211-65</t>
  </si>
  <si>
    <t>ALEVAEyLTPVLK</t>
  </si>
  <si>
    <t>Q9NT62-18</t>
  </si>
  <si>
    <t>ATG3</t>
  </si>
  <si>
    <t>Q9NT62</t>
  </si>
  <si>
    <t>MQNVINTVKGKALEVAEYLTPVLKESKFKETGVITPEEFVAAGDHLVHHCPTWQWATGEELKVKAYLPTGKQFLVTKNVPCYKRCKQMEYSDELEAIIEEDDGDGGWVDTYHNTGITGITEAVKEITLENKDNIRLQDCSALCEEEEDEDEGEAADMEEYEESGLLETDEATLDTRKIVEACKAKTDAGGEDAILQTRTYDLYITYDKYYQTPRLWLFGYDEQRQPLTVEHMYEDISQDHVKKTVTIENHPHLPPPPMCSVHPCRHAEVMKKIIETVAEGGGELGVHMYLLIFLKFVQAVIPTIEYDYTRHFTM</t>
  </si>
  <si>
    <t>Cytoplasm {ECO:0000269|PubMed:11825910}.</t>
  </si>
  <si>
    <t>TTYDSSLSSyTVPLEK</t>
  </si>
  <si>
    <t>Q8WWM7-277</t>
  </si>
  <si>
    <t>ATXN2L</t>
  </si>
  <si>
    <t>Q8WWM7</t>
  </si>
  <si>
    <t>MLKPQPLQQPSQPQQPPPTQQAVARRPPGGTSPPNGGLPGPLATSAAPPGPPAAASPCLGPVAAAGSGLRRGAEGILAPQPPPPQQHQERPGAAAIGSARGQSTGKGPPQSPVFEGVYNNSRMLHFLTAVVGSTCDVKVKNGTTYEGIFKTLSSKFELAVDAVHRKASEPAGGPRREDIVDTMVFKPSDVMLVHFRNVDFNYATKDKFTDSAIAMNSKVNGEHKEKVLQRWEGGDSNSDDYDLESDMSNGWDPNEMFKFNEENYGVKTTYDSSLSSYTVPLEKDNSEEFRQRELRAAQLAREIESSPQYRLRIAMENDDGRTEEEKHSAVQRQGSGRESPSLASREGKYIPLPQRVREGPRGGVRCSSSRGGRPGLSSLPPRGPHHLDNSSPGPGSEARGINGGPSRMSPKAQRPLRGAKTLSSPSNRPSGETSVPPPPAVGRMYPPRSPKSAAPAPISASCPEPPIGSAVPTSSASIPVTSSVSDPGVGSISPASPKISLAPTDVKELSTKEPGRTLEPQELARIAGKVPGLQNEQKRFQLEELRKFGAQFKLQPSSSPENSLDPFPPRILKEEPKGKEKEVDGLLTSEPMGSPVSSKTESVSDKEDKPPLAPSGGTEGPEQPPPPCPSQTGSPPVGLIKGEDKDEGPVAEQVKKSTLNPNAKEFNPTKPLLSVNKSTSTPTSPGPRTHSTPSIPVLTAGQSGLYSPQYISYIPQIHMGPAVQAPQMYPYPVSNSVPGQQGKYRGAKGSLPPQRSDQHQPASAPPMMQAAAAAGPPLVAATPYSSYIPYNPQQFPGQPAMMQPMAHYPSQPVFAPMLQSNPRMLTSGSHPQAIVSSSTPQYPSAEQPTPQALYATVHQSYPHHATQLHAHQPQPATTPTGSQPQSQHAAPSPVQHQAGQAPHLGSGQPQQNLYHPGALTGTPPSLPPGPSAQSPQSSFPQPAAVYAIHHQQLPHGFTNMAHVTQAHVQTGITAAPPPHPGAPHPPQVMLLHPPQSHGGPPQGAVPQSGVPALSASTPSPYPYIGHPQGEQPGQAPGFPGGADDRIREFSLAGGIWHGRAEGLQVGQDARVLGGE</t>
  </si>
  <si>
    <t>Membrane {ECO:0000269|PubMed:11784712}; Peripheral membrane protein {ECO:0000269|PubMed:11784712}.</t>
  </si>
  <si>
    <t>QRPYSVAVPAFSQGLDDyGAR</t>
  </si>
  <si>
    <t>Q9UQB8-505</t>
  </si>
  <si>
    <t>BAIAP2</t>
  </si>
  <si>
    <t>Q9UQB8</t>
  </si>
  <si>
    <t>MSLSRSEEMHRLTENVYKTIMEQFNPSLRNFIAMGKNYEKALAGVTYAAKGYFDALVKMGELASESQGSKELGDVLFQMAEVHRQIQNQLEEMLKSFHNELLTQLEQKVELDSRYLSAALKKYQTEQRSKGDALDKCQAELKKLRKKSQGSKNPQKYSDKELQYIDAISNKQGELENYVSDGYKTALTEERRRFCFLVEKQCAVAKNSAAYHSKGKELLAQKLPLWQQACADPSKIPERAVQLMQQVASNGATLPSALSASKSNLVISDPIPGAKPLPVPPELAPFVGRMSAQESTPIMNGVTGPDGEDYSPWADRKAAQPKSLSPPQSQSKLSDSYSNTLPVRKSVTPKNSYATTENKTLPRSSSMAAGLERNGRMRVKAIFSHAAGDNSTLLSFKEGDLITLLVPEARDGWHYGESEKTKMRGWFPFSYTRVLDSDGSDRLHMSLQQGKSSSTGNLLDKDDLAIPPPDYGAASRAFPAQTASGFKQRPYSVAVPAFSQGLDDYGARSMSRNPFAHVQLKPTVTNDRCDLSAQGPEGREHGDGSARTLAGR</t>
  </si>
  <si>
    <t>Cytoplasm. Membrane; Peripheral membrane protein. Cell projection, filopodium. Cell projection, ruffle. Cytoplasm, cytoskeleton. Note=Detected throughout the cytoplasm in the absence of specific binding partners. Detected in filopodia and close to membrane ruffles. Recruited to actin pedestals that are formed upon infection by bacteria at bacterial attachment sites.</t>
  </si>
  <si>
    <t>AELLDNEKPAAVVAPITTGyTVK</t>
  </si>
  <si>
    <t>LEQyTSAIEGTK</t>
  </si>
  <si>
    <t>Q05682-682</t>
  </si>
  <si>
    <t>CALD1</t>
  </si>
  <si>
    <t>Q05682</t>
  </si>
  <si>
    <t>MDDFERRRELRRQKREEMRLEAERIAYQRNDDDEEEAARERRRRARQERLRQKQEEESLGQVTDQVEVNAQNSVPDEEAKTTTTNTQVEGDDEAAFLERLARREERRQKRLQEALERQKEFDPTITDASLSLPSRRMQNDTAENETTEKEEKSESRQERYEIEETETVTKSYQKNDWRDAEENKKEDKEKEEEEEEKPKRGSIGENQVEVMVEEKTTESQEETVVMSLKNGQISSEEPKQEEEREQGSDEISHHEKMEEEDKERAEAERARLEAEERERIKAEQDKKIADERARIEAEEKAAAQERERREAEERERMREEEKRAAEERQRIKEEEKRAAEERQRIKEEEKRAAEERQRIKEEEKRAAEERQRARAEEEEKAKVEEQKRNKQLEEKKHAMQETKIKGEKVEQKIEGKWVNEKKAQEDKLQTAVLKKQGEEKGTKVQAKREKLQEDKPTFKKEEIKDEKIKKDKEPKEEVKSFMDRKKGFTEVKSQNGEFMTHKLKHTENTFSRPGGRASVDTKEAEGAPQVEAGKRLEELRRRRGETESEEFEKLKQKQQEAALELEELKKKREERRKVLEEEEQRRKQEEADRKLREEEEKRRLKEEIERRRAEAAEKRQKMPEDGLSDDKKPFKCFTPKGSSLKIEERAEFLNKSVQKSSGVKSTHQAAIVSKIDSRLEQYTSAIEGTKSAKPTKPAASDLPVPAEGVRNIKSMWEKGNVFSSPTAAGTPNKETAGLKVGVSSRINEWLTKTPDGNKSPAPKPSDLRPGDVSSKRNLWEKQSVDKVTSPTKV</t>
  </si>
  <si>
    <t>Cytoplasm, cytoskeleton {ECO:0000250}. Cytoplasm, myofibril {ECO:0000250}. Note=On thin filaments in smooth muscle and on stress fibers in fibroblasts (nonmuscle). {ECO:0000250}.</t>
  </si>
  <si>
    <t>GGYDGyRPSFSNTPNSGYTQSQFSAPR</t>
  </si>
  <si>
    <t>Q14444-639</t>
  </si>
  <si>
    <t>CAPRIN1</t>
  </si>
  <si>
    <t>Q14444</t>
  </si>
  <si>
    <t>MPSATSHSGSGSKSSGPPPPSGSSGSEAAAGAGAAAPASQHPATGTGAVQTEAMKQILGVIDKKLRNLEKKKGKLDDYQERMNKGERLNQDQLDAVSKYQEVTNNLEFAKELQRSFMALSQDIQKTIKKTARREQLMREEAEQKRLKTVLELQYVLDKLGDDEVRTDLKQGLNGVPILSEEELSLLDEFYKLVDPERDMSLRLNEQYEHASIHLWDLLEGKEKPVCGTTYKVLKEIVERVFQSNYFDSTHNHQNGLCEEEEAASAPAVEDQVPEAEPEPAEEYTEQSEVESTEYVNRQFMAETQFTSGEKEQVDEWTVETVEVVNSLQQQPQAASPSVPEPHSLTPVAQADPLVRRQRVQDLMAQMQGPYNFIQDSMLDFENQTLDPAIVSAQPMNPTQNMDMPQLVCPPVHSESRLAQPNQVPVQPEATQVPLVSSTSEGYTASQPLYQPSHATEQRPQKEPIDQIQATISLNTDQTTASSSLPAASQPQVFQAGTSKPLHSSGINVNAAPFQSMQTVFNMNAPVPPVNEPETLKQQNQYQASYNQSFSSQPHQVEQTELQQEQLQTVVGTYHGSPDQSHQVTGNHQQPPQQNTGFPRSNQPYYNSRGVSRGGSRGARGLMNGYRGPANGFRGGYDGYRPSFSNTPNSGYTQSQFSAPRDYSGYQRDGYQQNFKRGSGQSGPRGAPRGRGGPPRPNRGMPQMNTQQVN</t>
  </si>
  <si>
    <t>Cytoplasm, cytosol. Cell projection, dendrite. Note=Associated with RNA granules. {ECO:0000250}.</t>
  </si>
  <si>
    <t>DySGYQRDGYQQNFK</t>
  </si>
  <si>
    <t>Q14444-662</t>
  </si>
  <si>
    <t>GPASTPTySPAPTQPAPR</t>
  </si>
  <si>
    <t>Q6P1N0-207</t>
  </si>
  <si>
    <t>CC2D1A</t>
  </si>
  <si>
    <t>Q6P1N0</t>
  </si>
  <si>
    <t>MHKRKGPPGPPGRGAAAARQLGLLVDLSPDGLMIPEDGANDEELEAEFLALVGGQPPALEKLKGKGPLPMEAIEKMASLCMRDPDEDEEEGTDEDDLEADDDLLAELNEVLGEEQKASETPPPVAQPKPEAPHPGLETTLQERLALYQTAIESARQAGDSAKMRRYDRGLKTLENLLASIRKGNAIDEADIPPPVAIGKGPASTPTYSPAPTQPAPRIASAPEPRVTLEGPSATAPASSPGLAKPQMPPGPCSPGPLAQLQSRQRDYKLAALHAKQQGDTTAAARHFRVAKSFDAVLEALSRGEPVDLSCLPPPPDQLPPDPPSPPSQPPTPATAPSTTEVPPPPRTLLEALEQRMERYQVAAAQAKSKGDQRKARMHERIVKQYQDAIRAHKAGRAVDVAELPVPPGFPPIQGLEATKPTQQSLVGVLETAMKLANQDEGPEDEEDEVPKKQNSPVAPTAQPKAPPSRTPQSGSAPTAKAPPKATSTRAQQQLAFLEGRKKQLLQAALRAKQKNDVEGAKMHLRQAKGLEPMLEASRNGLPVDITKVPPAPVNKDDFALVQRPGPGLSQEAARRYGELTKLIRQQHEMCLNHSNQFTQLGNITETTKFEKLAEDCKRSMDILKQAFVRGLPTPTARFEQRTFSVIKIFPDLSSNDMLLFIVKGINLPTPPGLSPGDLDVFVRFDFPYPNVEEAQKDKTSVIKNTDSPEFKEQFKLCINRSHRGFRRAIQTKGIKFEVVHKGGLFKTDRVLGTAQLKLDALEIACEVREILEVLDGRRPTGGRLEVMVRIREPLTAQQLETTTERWLVIDPVPAAVPTQVAGPKGKAPPVPAPARESGNRSARPLHSLSVLAFDQERLERKILALRQARRPVPPEVAQQYQDIMQRSQWQRAQLEQGGVGIRREYAAQLERQLQFYTEAARRLGNDGSRDAAKEALYRRNLVESELQRLRR</t>
  </si>
  <si>
    <t>Cytoplasm. Nucleus. Cytoplasm, cytoskeleton, microtubule organizing center, centrosome.</t>
  </si>
  <si>
    <t>SSGGSyRDSYDSYATHNE</t>
  </si>
  <si>
    <t>Q14011-160</t>
  </si>
  <si>
    <t>CIRBP</t>
  </si>
  <si>
    <t>Q14011</t>
  </si>
  <si>
    <t>MASDEGKLFVGGLSFDTNEQSLEQVFSKYGQISEVVVVKDRETQRSRGFGFVTFENIDDAKDAMMAMNGKSVDGRQIRVDQAGKSSDNRSRGYRGGSAGGRGFFRGGRGRGRGFSRGGGDRGYGGNRFESRSGGYGGSRDYYSSRSQSGGYSDRSSGGSYRDSYDSYATHNE</t>
  </si>
  <si>
    <t>Nucleus, nucleoplasm {ECO:0000269|PubMed:11574538}. Cytoplasm {ECO:0000269|PubMed:11574538}. Note=Translocates from the nucleus to the cytoplasm after exposure to UV radiation. Translocates from the nucleus to the cytoplasm into stress granules upon various cytoplasmic stresses, such as osmotic and heat shocks. Its recruitment into stress granules occurs in the absence of TIAR proteins (By similarity). {ECO:0000250}.</t>
  </si>
  <si>
    <t>TEDSIRDyEDGMEVDTTPTVAGQFEDADVDH</t>
  </si>
  <si>
    <t>P54105-214</t>
  </si>
  <si>
    <t>CLNS1A</t>
  </si>
  <si>
    <t>P54105</t>
  </si>
  <si>
    <t>MSFLKSFPPPGPAEGLLRQQPDTEAVLNGKGLGTGTLYIAESRLSWLDGSGLGFSLEYPTISLHALSRDRSDCLGEHLYVMVNAKFEEESKEPVADEEEEDSDDDVEPITEFRFVPSDKSALEAMFTAMCECQALHPDPEDEDSDDYDGEEYDVEAHEQGQGDIPTFYTYEEGLSHLTAEGQATLERLEGMLSQSVSSQYNMAGVRTEDSIRDYEDGMEVDTTPTVAGQFEDADVDH</t>
  </si>
  <si>
    <t>Cytoplasm, cytosol {ECO:0000269|PubMed:18984161}. Nucleus {ECO:0000269|PubMed:18984161}. Cytoplasm, cytoskeleton {ECO:0000269|PubMed:18984161}. Note=A small fraction is also associated with the cytoskeleton.</t>
  </si>
  <si>
    <t>GMSVyGLGR</t>
  </si>
  <si>
    <t>Q15417-261</t>
  </si>
  <si>
    <t>CNN3</t>
  </si>
  <si>
    <t>Q15417</t>
  </si>
  <si>
    <t>MTHFNKGPSYGLSAEVKNKIASKYDHQAEEDLRNWIEEVTGMSIGPNFQLGLKDGIILCELINKLQPGSVKKVNESSLNWPQLENIGNFIKAIQAYGMKPHDIFEANDLFENGNMTQVQTTLVALAGLAKTKGFHTTIDIGVKYAEKQTRRFDEGKLKAGQSVIGLQMGTNKCASQAGMTAYGTRRHLYDPKMQTDKPFDQTTISLQMGTNKGASQAGMLAPGTRRDIYDQKLTLQPVDNSTISLQMGTNKVASQKGMSVYGLGRQVYDPKYCAAPTEPVIHNGSQGTGTNGSEISDSDYQAEYPDEYHGEYQDDYPRDYQYSDQGIDY</t>
  </si>
  <si>
    <t>AAESLADPTEyENLFPGLK</t>
  </si>
  <si>
    <t>P35606-794</t>
  </si>
  <si>
    <t>COPB2</t>
  </si>
  <si>
    <t>P35606</t>
  </si>
  <si>
    <t>MPLRLDIKRKLTARSDRVKSVDLHPTEPWMLASLYNGSVCVWNHETQTLVKTFEVCDLPVRAAKFVARKNWVVTGADDMQIRVFNYNTLERVHMFEAHSDYIRCIAVHPTQPFILTSSDDMLIKLWDWDKKWSCSQVFEGHTHYVMQIVINPKDNNQFASASLDRTIKVWQLGSSSPNFTLEGHEKGVNCIDYYSGGDKPYLISGADDRLVKIWDYQNKTCVQTLEGHAQNVSCASFHPELPIIITGSEDGTVRIWHSSTYRLESTLNYGMERVWCVASLRGSNNVALGYDEGSIIVKLGREEPAMSMDANGKIIWAKHSEVQQANLKAMGDAEIKDGERLPLAVKDMGSCEIYPQTIQHNPNGRFVVVCGDGEYIIYTAMALRNKSFGSAQEFAWAHDSSEYAIRESNSIVKIFKNFKEKKSFKPDFGAESIYGGFLLGVRSVNGLAFYDWDNTELIRRIEIQPKHIFWSDSGELVCIATEESFFILKYLSEKVLAAQETHEGVTEDGIEDAFEVLGEIQEIVKTGLWVGDCFIYTSSVNRLNYYVGGEIVTIAHLDRTMYLLGYIPKDNRLYLGDKELNIISYSLLVSVLEYQTAVMRRDFSMADKVLPTIPKEQRTRVAHFLEKQGFKQQALTVSTDPEHRFELALQLGELKIAYQLAVEAESEQKWKQLAELAISKCQFGLAQECLHHAQDYGGLLLLATASGNANMVNKLAEGAERDGKNNVAFMSYFLQGKVDACLELLIRTGRLPEAAFLARTYLPSQVSRVVKLWRENLSKVNQKAAESLADPTEYENLFPGLKEAFVVEEWVKETHADLWPAKQYPLVTPNEERNVMEEGKDFQPSRSTAQQELDGKPASPTPVIVASHTANKEEKSLLELEVDLDNLELEDIDTTDINLDEDILDD</t>
  </si>
  <si>
    <t>Cytoplasm, cytosol {ECO:0000250}. Golgi apparatus membrane {ECO:0000250}; Peripheral membrane protein {ECO:0000250}; Cytoplasmic side {ECO:0000250}. Cytoplasmic vesicle, COPI-coated vesicle membrane {ECO:0000250}; Peripheral membrane protein {ECO:0000250}; Cytoplasmic side {ECO:0000250}. Note=The coatomer is cytoplasmic or polymerized on the cytoplasmic side of the Golgi, as well as on the vesicles/buds originating from it. Shows only a slight preference for the cis-Golgi apparatus, compared with the trans-Golgi. {ECO:0000250}.</t>
  </si>
  <si>
    <t>SMGSQEDDSGNKPSSyS</t>
  </si>
  <si>
    <t>Q9UNS2-422</t>
  </si>
  <si>
    <t>COPS3</t>
  </si>
  <si>
    <t>Q9UNS2</t>
  </si>
  <si>
    <t>MASALEQFVNSVRQLSAQGQMTQLCELINKSGELLAKNLSHLDTVLGALDVQEHSLGVLAVLFVKFSMPSVPDFETLFSQVQLFISTCNGEHIRYATDTFAGLCHQLTNALVERKQPLRGIGILKQAIDKMQMNTNQLTSIHADLCQLCLLAKCFKPALPYLDVDMMDICKENGAYDAKHFLCYYYYGGMIYTGLKNFERALYFYEQAITTPAMAVSHIMLESYKKYILVSLILLGKVQQLPKYTSQIVGRFIKPLSNAYHELAQVYSTNNPSELRNLVNKHSETFTRDNNMGLVKQCLSSLYKKNIQRLTKTFLTLSLQDMASRVQLSGPQEAEKYVLHMIEDGEIFASINQKDGMVSFHDNPEKYNNPAMLHNIDQEMLKCIELDERLKAMDQEITVNPQFVQKSMGSQEDDSGNKPSSYS</t>
  </si>
  <si>
    <t>Cytoplasm {ECO:0000269|PubMed:9535219}. Nucleus {ECO:0000269|PubMed:9535219}.</t>
  </si>
  <si>
    <t>GFGyGQGAGALVHAQ</t>
  </si>
  <si>
    <t>Q16527-182</t>
  </si>
  <si>
    <t>LHyGLPVVVK</t>
  </si>
  <si>
    <t>P35222-489</t>
  </si>
  <si>
    <t>CTNNB1</t>
  </si>
  <si>
    <t>P35222</t>
  </si>
  <si>
    <t>MATQADLMELDMAMEPDRKAAVSHWQQQSYLDSGIHSGATTTAPSLSGKGNPEEEDVDTSQVLYEWEQGFSQSFTQEQVADIDGQYAMTRAQRVRAAMFPETLDEGMQIPSTQFDAAHPTNVQRLAEPSQMLKHAVVNLINYQDDAELATRAIPELTKLLNDEDQVVVNKAAVMVHQLSKKEASRHAIMRSPQMVSAIVRTMQNTNDVETARCTAGTLHNLSHHREGLLAIFKSGGIPALVKMLGSPVDSVLFYAITTLHNLLLHQEGAKMAVRLAGGLQKMVALLNKTNVKFLAITTDCLQILAYGNQESKLIILASGGPQALVNIMRTYTYEKLLWTTSRVLKVLSVCSSNKPAIVEAGGMQALGLHLTDPSQRLVQNCLWTLRNLSDAATKQEGMEGLLGTLVQLLGSDDINVVTCAAGILSNLTCNNYKNKMMVCQVGGIEALVRTVLRAGDREDITEPAICALRHLTSRHQEAEMAQNAVRLHYGLPVVVKLLHPPSHWPLIKATVGLIRNLALCPANHAPLREQGAIPRLVQLLVRAHQDTQRRTSMGGTQQQFVEGVRMEEIVEGCTGALHILARDVHNRIVIRGLNTIPLFVQLLYSPIENIQRVAAGVLCELAQDKEAAEAIEAEGATAPLTELLHSRNEGVATYAAAVLFRMSEDKPQDYKKRLSVELTSSLFRTEPMAWNETADLGLDIGAQGEPLGYRQDDPSYRSFHSGGYGQDALGMDPMMEHEMGGHHPGADYPVDGLPDLGHAQDLMDGLPPGDSNQLAWFDTDL</t>
  </si>
  <si>
    <t>Cytoplasm. Nucleus {ECO:0000269|PubMed:24342833}. Cytoplasm, cytoskeleton. Cell junction, adherens junction. Cell junction. Cell membrane {ECO:0000269|PubMed:24342833}. Cytoplasm, cytoskeleton, microtubule organizing center, centrosome. Cytoplasm, cytoskeleton, spindle pole. Note=Colocalized with RAPGEF2 and TJP1 at cell-cell contacts (By similarity). Cytoplasmic when it is unstabilized (high level of phosphorylation) or bound to CDH1. Translocates to the nucleus when it is stabilized (low level of phosphorylation). Interaction with GLIS2 and MUC1 promotes nuclear translocation. Interaction with EMD inhibits nuclear localization. The majority of beta-catenin is localized to the cell membrane. In interphase, colocalizes with CROCC between CEP250 puncta at the proximal end of centrioles, and this localization is dependent on CROCC and CEP250. In mitosis, when NEK2 activity increases, it localizes to centrosomes at spindle poles independent of CROCC. Colocalizes with CDK5 in the cell-cell</t>
  </si>
  <si>
    <t>FHPEPyGLEDDQR</t>
  </si>
  <si>
    <t>O60716-280</t>
  </si>
  <si>
    <t>CTNND1</t>
  </si>
  <si>
    <t>O60716</t>
  </si>
  <si>
    <t>MDDSEVESTASILASVKEQEAQFEKLTRALEEERRHVSAQLERVRVSPQDANPLMANGTLTRRHQNGRFVGDADLERQKFSDLKLNGPQDHSHLLYSTIPRMQEPGQIVETYTEEDPEGAMSVVSVETSDDGTTRRTETTVKKVVKTVTTRTVQPVAMGPDGLPVDASSVSNNYIQTLGRDFRKNGNGGPGPYVGQAGTATLPRNFHYPPDGYSRHYEDGYPGGSDNYGSLSRVTRIEERYRPSMEGYRAPSRQDVYGPQPQVRVGGSSVDLHRFHPEPYGLEDDQRSMGYDDLDYGMMSDYGTARRTGTPSDPRRRLRSYEDMIGEEVPSDQYYWAPLAQHERGSLASLDSLRKGGPPPPNWRQPELPEVIAMLGFRLDAVKSNAAAYLQHLCYRNDKVKTDVRKLKGIPVLVGLLDHPKKEVHLGACGALKNISFGRDQDNKIAIKNCDGVPALVRLLRKARDMDLTEVITGTLWNLSSHDSIKMEIVDHALHALTDEVIIPHSGWEREPNEDCKPRHIEWESVLTNTAGCLRNVSSERSEARRKLRECDGLVDALIFIVQAEIGQKDSDSKLVENCVCLLRNLSYQVHREIPQAERYQEAAPNVANNTGPHAASCFGAKKGKDEWFSRGKKPIEDPANDTVDFPKRTSPARGYELLFQPEVVRIYISLLKESKTPAILEASAGAIQNLCAGRWTYGRYIRSALRQEKALSAIADLLTNEHERVVKAASGALRNLAVDARNKELIGKHAIPNLVKNLPGGQQNSSWNFSEDTVISILNTINEVIAENLEAAKKLRETQGIEKLVLINKSGNRSEKEVRAAALVLQTIWGYKELRKPLEKEGWKKSDFQVNLNNASRSQSSHSYDDSTLPLIDRNQKSDKKPDREEIQMSNMGSNTKSLDNNYSTPNERGDHNRTLDRSGDLGDMEPLKGTTPLMQDEGQESLEEELDVLVLDDEGGQVSYPSMQKI</t>
  </si>
  <si>
    <t>Cytoplasm. Nucleus. Cell membrane. Note=Interaction with GLIS2 promotes nuclear translocation (By similarity). Detected at cell-cell contacts. NANOS1 induces its translocation from sites of cell-cell contact to the cytoplasm. Isoforms 4A and 1AB are excluded from the nucleus. {ECO:0000250}.; SUBCELLULAR LOCATION: Isoform 1A: Nucleus.; SUBCELLULAR LOCATION: Isoform 2A: Nucleus.; SUBCELLULAR LOCATION: Isoform 3A: Nucleus.</t>
  </si>
  <si>
    <t>NASTFEDVTQVSSAyQK</t>
  </si>
  <si>
    <t>Q14247-334</t>
  </si>
  <si>
    <t>GPVSGTEPEPVySMEAADYR</t>
  </si>
  <si>
    <t>Q14247-446</t>
  </si>
  <si>
    <t>GPVSGTEPEPVYSMEAADyR</t>
  </si>
  <si>
    <t>Q14247-453</t>
  </si>
  <si>
    <t>GRyGLFPANYVELR</t>
  </si>
  <si>
    <t>Q14247-538</t>
  </si>
  <si>
    <t>SVHPyEVAEVIALPVEQGNFPYLQWVR</t>
  </si>
  <si>
    <t>O60888-143</t>
  </si>
  <si>
    <t>CUTA</t>
  </si>
  <si>
    <t>O60888</t>
  </si>
  <si>
    <t>MSGGRAPAVLLGGVASLLLSFVWMPALLPVASRLLLLPRVLLTMASGSPPTQPSPASDSGSGYVPGSVSAAFVTCPNEKVAKEIARAVVEKRLAACVNLIPQITSIYEWKGKIEEDSEVLMMIKTQSSLVPALTDFVRSVHPYEVAEVIALPVEQGNFPYLQWVRQVTESVSDSITVLP</t>
  </si>
  <si>
    <t>NEDLNAEDVySRLTTPVFGK</t>
  </si>
  <si>
    <t>Q16850-131</t>
  </si>
  <si>
    <t>GVAyDVPNPVFLEQK</t>
  </si>
  <si>
    <t>Q16850-145</t>
  </si>
  <si>
    <t>FQDVGPQAPVGSVyQK</t>
  </si>
  <si>
    <t>Q9UJU6-162</t>
  </si>
  <si>
    <t>DBNL</t>
  </si>
  <si>
    <t>Q9UJU6</t>
  </si>
  <si>
    <t>MAANLSRNGPALQEAYVRVVTEKSPTDWALFTYEGNSNDIRVAGTGEGGLEEMVEELNSGKVMYAFCRVKDPNSGLPKFVLINWTGEGVNDVRKGACASHVSTMASFLKGAHVTINARAEEDVEPECIMEKVAKASGANYSFHKESGRFQDVGPQAPVGSVYQKTNAVSEIKRVGKDSFWAKAEKEEENRRLEEKRRAEEAQRQLEQERRERELREAARREQRYQEQGGEASPQRTWEQQQEVVSRNRNEQESAVHPREIFKQKERAMSTTSISSPQPGKLRSPFLQKQLTQPETHFGREPAAAISRPRADLPAEEPAPSTPPCLVQAEEEAVYEEPPEQETFYEQPPLVQQQGAGSEHIDHHIQGQGLSGQGLCARALYDYQAADDTEISFDPENLITGIEVIDEGWWRGYGPDGHFGMFPANYVELIE</t>
  </si>
  <si>
    <t>Cytoplasm, cytoskeleton. Cell projection, lamellipodium. Cell projection, ruffle {ECO:0000250}. Cytoplasm, cell cortex {ECO:0000250}. Cytoplasm, cytosol {ECO:0000250}. Cell junction, synapse {ECO:0000250}. Cell projection {ECO:0000250}. Cell membrane {ECO:0000250}; Peripheral membrane protein {ECO:0000250}; Cytoplasmic side {ECO:0000250}. Cytoplasmic vesicle, clathrin-coated vesicle membrane {ECO:0000250}; Peripheral membrane protein {ECO:0000250}; Cytoplasmic side {ECO:0000250}. Golgi apparatus membrane {ECO:0000250}; Peripheral membrane protein {ECO:0000250}; Cytoplasmic side {ECO:0000250}. Cell projection, podosome {ECO:0000250}. Note=Detected in neuron cell body and cell projections, such as neurites. Colocalizes with cytosolic dynamin in hippocampus neurons (By similarity). Cortical actin cytoskeleton. Associates with lamellipodial actin and membrane ruffles. Colocalizes with actin and cortactin at podosome dots and podosome rosettes (By similarity). {ECO:0000250}.</t>
  </si>
  <si>
    <t>EQRyQEQGGEASPQR</t>
  </si>
  <si>
    <t>Q9UJU6-224</t>
  </si>
  <si>
    <t>DKDAySSFGSR</t>
  </si>
  <si>
    <t>O00571-69</t>
  </si>
  <si>
    <t>DDX3X</t>
  </si>
  <si>
    <t>O00571</t>
  </si>
  <si>
    <t>MSHVAVENALGLDQQFAGLDLNSSDNQSGGSTASKGRYIPPHLRNREATKGFYDKDSSGWSSSKDKDAYSSFGSRSDSRGKSSFFSDRGSGSRGRFDDRGRSDYDGIGSRGDRSGFGKFERGGNSRWCDKSDEDDWSKPLPPSERLEQELFSGGNTGINFEKYDDIPVEATGNNCPPHIESFSDVEMGEIIMGNIELTRYTRPTPVQKHAIPIIKEKRDLMACAQTGSGKTAAFLLPILSQIYSDGPGEALRAMKENGRYGRRKQYPISLVLAPTRELAVQIYEEARKFSYRSRVRPCVVYGGADIGQQIRDLERGCHLLVATPGRLVDMMERGKIGLDFCKYLVLDEADRMLDMGFEPQIRRIVEQDTMPPKGVRHTMMFSATFPKEIQMLARDFLDEYIFLAVGRVGSTSENITQKVVWVEESDKRSFLLDLLNATGKDSLTLVFVETKKGADSLEDFLYHEGYACTSIHGDRSQRDREEALHQFRSGKSPILVATAVAARGLDISNVKHVINFDLPSDIEEYVHRIGRTGRVGNLGLATSFFNERNINITKDLLDLLVEAKQEVPSWLENMAYEHHYKGSSRGRSKSSRFSGGFGARDYRQSSGASSSSFSSSRASSSRSGGGGHGSSRGFGGGGYGGFYNSDGYGGNYNSQGVDWWGN</t>
  </si>
  <si>
    <t>Nucleus speckle. Cytoplasm. Mitochondrion outer membrane. Note=Located predominantly in nuclear speckles and, at low levels, throughout the cytoplasm. Located to the outer side of nuclear pore complexes (NPC). Shuttles between the nucleus and the cytoplasm in a XPO1 and may be also in a NFX1-dependent manner. Associated with polyadenylated mRNAs in the cytoplasm and the nucleus. Predominantly located in nucleus during G(0) phase and in the cytoplasm during G1/S phase.</t>
  </si>
  <si>
    <t>HYNGEAyEDDEHHPR</t>
  </si>
  <si>
    <t>P31689-381</t>
  </si>
  <si>
    <t>DNAJA1</t>
  </si>
  <si>
    <t>P31689</t>
  </si>
  <si>
    <t>MVKETTYYDVLGVKPNATQEELKKAYRKLALKYHPDKNPNEGEKFKQISQAYEVLSDAKKRELYDKGGEQAIKEGGAGGGFGSPMDIFDMFFGGGGRMQRERRGKNVVHQLSVTLEDLYNGATRKLALQKNVICDKCEGRGGKKGAVECCPNCRGTGMQIRIHQIGPGMVQQIQSVCMECQGHGERISPKDRCKSCNGRKIVREKKILEVHIDKGMKDGQKITFHGEGDQEPGLEPGDIIIVLDQKDHAVFTRRGEDLFMCMDIQLVEALCGFQKPISTLDNRTIVITSHPGQIVKHGDIKCVLNEGMPIYRRPYEKGRLIIEFKVNFPENGFLSPDKLSLLEKLLPERKEVEETDEMDQVELVDFDPNQERRRHYNGEAYEDDEHHPRGGVQCQTS</t>
  </si>
  <si>
    <t>Membrane {ECO:0000305|PubMed:10816573}; Lipid-anchor {ECO:0000305|PubMed:10816573}. Cytoplasm {ECO:0000269|PubMed:10816573}. Microsome {ECO:0000250}. Nucleus {ECO:0000269|PubMed:10816573}. Cytoplasm, perinuclear region {ECO:0000269|PubMed:10816573}. Mitochondrion {ECO:0000250}. Note=Primarily associated with microsomes. A minor proportion is associated with mitochondria (By similarity). Primarily cytoplasmic. A minor proportion is associated with nuclei. {ECO:0000250}.</t>
  </si>
  <si>
    <t>IyEPPRYMSVNQAAQQLLEIVQNQR</t>
  </si>
  <si>
    <t>Q9H2P9-182</t>
  </si>
  <si>
    <t>DPH5</t>
  </si>
  <si>
    <t>Q9H2P9</t>
  </si>
  <si>
    <t>MLYLIGLGLGDAKDITVKGLEVVRRCSRVYLEAYTSVLTVGKEALEEFYGRKLVVADREEVEQEADNILKDADISDVAFLVVGDPFGATTHSDLVLRATKLGIPYRVIHNASIMNAVGCCGLQLYKFGETVSIVFWTDTWRPESFFDKVKKNRQNGMHTLCLLDIKVKEQSLENLIKGRKIYEPPRYMSVNQAAQQLLEIVQNQRIRGEEPAVTEETLCVGLARVGADDQKIAAGTLRQMCTVDLGEPLHSLIITGGSIHPMEMEMLSLFSIPENSSESQSINGL</t>
  </si>
  <si>
    <t>GVQyLNEIKDSVVAGFQWATK</t>
  </si>
  <si>
    <t>P13639-671</t>
  </si>
  <si>
    <t>EEF2</t>
  </si>
  <si>
    <t>P13639</t>
  </si>
  <si>
    <t>MVNFTVDQIRAIMDKKANIRNMSVIAHVDHGKSTLTDSLVCKAGIIASARAGETRFTDTRKDEQERCITIKSTAISLFYELSENDLNFIKQSKDGAGFLINLIDSPGHVDFSSEVTAALRVTDGALVVVDCVSGVCVQTETVLRQAIAERIKPVLMMNKMDRALLELQLEPEELYQTFQRIVENVNVIISTYGEGESGPMGNIMIDPVLGTVGFGSGLHGWAFTLKQFAEMYVAKFAAKGEGQLGPAERAKKVEDMMKKLWGDRYFDPANGKFSKSATSPEGKKLPRTFCQLILDPIFKVFDAIMNFKKEETAKLIEKLDIKLDSEDKDKEGKPLLKAVMRRWLPAGDALLQMITIHLPSPVTAQKYRCELLYEGPPDDEAAMGIKSCDPKGPLMMYISKMVPTSDKGRFYAFGRVFSGLVSTGLKVRIMGPNYTPGKKEDLYLKPIQRTILMMGRYVEPIEDVPCGNIVGLVGVDQFLVKTGTITTFEHAHNMRVMKFSVSPVVRVAVEAKNPADLPKLVEGLKRLAKSDPMVQCIIEESGEHIIAGAGELHLEICLKDLEEDHACIPIKKSDPVVSYRETVSEESNVLCLSKSPNKHNRLYMKARPFPDGLAEDIDKGEVSARQELKQRARYLAEKYEWDVAEARKIWCFGPDGTGPNILTDITKGVQYLNEIKDSVVAGFQWATKEGALCEENMRGVRFDVHDVTLHADAIHRGGGQIIPTARRCLYASVLTAQPRLMEPIYLVEIQCPEQVVGGIYGVLNRKRGHVFEESQVAGTPMFVVKAYLPVNESFGFTADLRSNTGGQAFPQCVFDHWQILPGDPFDNSSRPSQVVAETRKRKGLKEGIPALDNFLDKL</t>
  </si>
  <si>
    <t>Cytoplasm. Nucleus {ECO:0000269|PubMed:24648518}. Note=Phosphorylation by CSK promotes cleavage and SUMOylation-dependent nuclear translocation of the C-terminal cleavage product. {ECO:0000269|PubMed:24648518}.</t>
  </si>
  <si>
    <t>SEAPNWATQDSGFy</t>
  </si>
  <si>
    <t>P60228-445</t>
  </si>
  <si>
    <t>EIF3E</t>
  </si>
  <si>
    <t>P60228</t>
  </si>
  <si>
    <t>MAEYDLTTRIAHFLDRHLVFPLLEFLSVKEIYNEKELLQGKLDLLSDTNMVDFAMDVYKNLYSDDIPHALREKRTTVVAQLKQLQAETEPIVKMFEDPETTRQMQSTRDGRMLFDYLADKHGFRQEYLDTLYRYAKFQYECGNYSGAAEYLYFFRVLVPATDRNALSSLWGKLASEILMQNWDAAMEDLTRLKETIDNNSVSSPLQSLQQRTWLIHWSLFVFFNHPKGRDNIIDLFLYQPQYLNAIQTMCPHILRYLTTAVITNKDVRKRRQVLKDLVKVIQQESYTYKDPITEFVECLYVNFDFDGAQKKLRECESVLVNDFFLVACLEDFIENARLFIFETFCRIHQCISINMLADKLNMTPEEAERWIVNLIRNARLDAKIDSKLGHVVMGNNAVSPYQQVIEKTKSLSFRSQMLAMNIEKKLNQNSRSEAPNWATQDSGFY</t>
  </si>
  <si>
    <t>Cytoplasm. Nucleus, PML body.</t>
  </si>
  <si>
    <t>ETFGVNNAVyGIDAMNPSSR</t>
  </si>
  <si>
    <t>O75822-143</t>
  </si>
  <si>
    <t>EIF3J</t>
  </si>
  <si>
    <t>O75822</t>
  </si>
  <si>
    <t>MAAAAAAAGDSDSWDADAFSVEDPVRKVGGGGTAGGDRWEGEDEDEDVKDNWDDDDDEKKEEAEVKPEVKISEKKKIAEKIKEKERQQKKRQEEIKKRLEEPEEPKVLTPEEQLADKLRLKKLQEESDLELAKETFGVNNAVYGIDAMNPSSRDDFTEFGKLLKDKITQYEKSLYYASFLEVLVRDVCISLEIDDLKKITNSLTVLCSEKQKQEKQSKAKKKKKGVVPGGGLKATMKDDLADYGGYDGGYVQDYEDFM</t>
  </si>
  <si>
    <t>Cytoplasm {ECO:0000255|HAMAP-Rule:MF_03009}.</t>
  </si>
  <si>
    <t>QYEQQTyQVIPEVIK</t>
  </si>
  <si>
    <t>Q9Y262-45</t>
  </si>
  <si>
    <t>TVSDLIDQKVyELQASR</t>
  </si>
  <si>
    <t>Q9Y262-72</t>
  </si>
  <si>
    <t>QLEVyTSGGDPESVAGEYGR</t>
  </si>
  <si>
    <t>Q9Y262-247</t>
  </si>
  <si>
    <t>RNDFQLIGIQDGyLSLLQDSGEVR</t>
  </si>
  <si>
    <t>GYNDDYyEESYFTTR</t>
  </si>
  <si>
    <t>P50402-95</t>
  </si>
  <si>
    <t>TyGEPESAGPSR</t>
  </si>
  <si>
    <t>P50402-105</t>
  </si>
  <si>
    <t>AAVPSGASTGIyEALELR</t>
  </si>
  <si>
    <t>P06733-44</t>
  </si>
  <si>
    <t>ENO1</t>
  </si>
  <si>
    <t>P06733</t>
  </si>
  <si>
    <t>MSILKIHAREIFDSRGNPTVEVDLFTSKGLFRAAVPSGASTGIYEALELRDNDKTRYMGKGVSKAVEHINKTIAPALVSKKLNVTEQEKIDKLMIEMDGTENKSKFGANAILGVSLAVCKAGAVEKGVPLYRHIADLAGNSEVILPVPAFNVINGGSHAGNKLAMQEFMILPVGAANFREAMRIGAEVYHNLKNVIKEKYGKDATNVGDEGGFAPNILENKEGLELLKTAIGKAGYTDKVVIGMDVAASEFFRSGKYDLDFKSPDDPSRYISPDQLADLYKSFIKDYPVVSIEDPFDQDDWGAWQKFTASAGIQVVGDDLTVTNPKRIAKAVNEKSCNCLLLKVNQIGSVTESLQACKLAQANGWGVMVSHRSGETEDTFIADLVVGLCTGQIKTGAPCRSERLAKYNQLLRIEEELGSKAKFAGRNFRNPLAK</t>
  </si>
  <si>
    <t>Cytoplasm {ECO:0000269|PubMed:10802057}. Cell membrane {ECO:0000269|PubMed:10802057}. Cytoplasm, myofibril, sarcomere, M line {ECO:0000269|PubMed:10802057}. Note=Can translocate to the plasma membrane in either the homodimeric (alpha/alpha) or heterodimeric (alpha/gamma) form. ENO1 is localized to the M line.; SUBCELLULAR LOCATION: Isoform MBP-1: Nucleus.</t>
  </si>
  <si>
    <t>KIVSWLEyESSFSNEEAQK</t>
  </si>
  <si>
    <t>Q02790-302</t>
  </si>
  <si>
    <t>VTASGPGLSSyGVPASLPVDFAIDAR</t>
  </si>
  <si>
    <t>O75369-1530</t>
  </si>
  <si>
    <t>TGGPAyGPSSDVSTASETESEKR</t>
  </si>
  <si>
    <t>P51116-443</t>
  </si>
  <si>
    <t>FXR2</t>
  </si>
  <si>
    <t>P51116</t>
  </si>
  <si>
    <t>MGGLASGGDVEPGLPVEVRGSNGAFYKGFVKDVHEDSVTIFFENNWQSERQIPFGDVRLPPPADYNKEITEGDEVEVYSRANEQEPCGWWLARVRMMKGDFYVIEYAACDATYNEIVTLERLRPVNPNPLATKGSFFKVTMAVPEDLREACSNENVHKEFKKALGANCIFLNITNSELFILSTTEAPVKRASLLGDMHFRSLRTKLLLMSRNEEATKHLETSKQLAAAFQEEFTVREDLMGLAIGTHGANIQQARKVPGVTAIELGEETCTFRIYGETPEACRQARSYLEFSEDSVQVPRNLVGKVIGKNGKVIQEIVDKSGVVRVRVEGDNDKKNPREEGMVPFIFVGTRENISNAQALLEYHLSYLQEVEQLRLERLQIDEQLRQIGLGFRPPGSGRGSGGSDKAGYSTDESSSSSLHATRTYGGSYGGRGRGRRTGGPAYGPSSDVSTASETESEKREEPNRAGPGDRDPPTRGEESRRRPTGGRGRGPPPAPRPTSRYNSSSISSVLKDPDSNPYSLLDTSEPEPPVDSEPGEPPPASARRRRSRRRRTDEDRTVMDGGLESDGPNMTENGLEDESRPQRRNRSRRRRNRGNRTDGSISGDRQPVTVADYISRAESQSRQRPPLERTKPSEDSLSGQKGDSVSKLPKGPSENGELSAPLELGSMVNGVS</t>
  </si>
  <si>
    <t>NQGGYGGSSSSSSyGSGR</t>
  </si>
  <si>
    <t>P09651-366</t>
  </si>
  <si>
    <t>NMGGPYGGGNYGPGGSGGSGGyGGR</t>
  </si>
  <si>
    <t>P22626-347</t>
  </si>
  <si>
    <t>HNRNPA2B1</t>
  </si>
  <si>
    <t>P22626</t>
  </si>
  <si>
    <t>MEKTLETVPLERKKREKEQFRKLFIGGLSFETTEESLRNYYEQWGKLTDCVVMRDPASKRSRGFGFVTFSSMAEVDAAMAARPHSIDGRVVEPKRAVAREESGKPGAHVTVKKLFVGGIKEDTEEHHLRDYFEEYGKIDTIEIITDRQSGKKRGFGFVTFDDHDPVDKIVLQKYHTINGHNAEVRKALSRQEMQEVQSSRSGRGGNFGFGDSRGGGGNFGPGPGSNFRGGSDGYGSGRGFGDGYNGYGGGPGGGNFGGSPGYGGGRGGYGGGGPGYGNQGGGYGGGYDNYGGGNYGSGNYNDFGNYNQQPSNYGPMKSGNFGGSRNMGGPYGGGNYGPGGSGGSGGYGGRSRY</t>
  </si>
  <si>
    <t>Nucleus, nucleoplasm {ECO:0000269|PubMed:17289661}. Cytoplasm {ECO:0000269|PubMed:17289661}. Note=Localized in cytoplasmic mRNP granules containing untranslated mRNAs. Component of ribonucleosomes. Predominantly nucleoplasmic, however isoform A2 is also found in the cytoplasm of cells in some tissues. Not found in the nucleolus.</t>
  </si>
  <si>
    <t>LVTSPccIVTSTyGWTANMER</t>
  </si>
  <si>
    <t>P07900-604</t>
  </si>
  <si>
    <t>HSP90AA1</t>
  </si>
  <si>
    <t>P07900</t>
  </si>
  <si>
    <t>MPEETQTQDQPMEEEEVETFAFQAEIAQLMSLIINTFYSNKEIFLRELISNSSDALDKIRYESLTDPSKLDSGKELHINLIPNKQDRTLTIVDTGIGMTKADLINNLGTIAKSGTKAFMEALQAGADISMIGQFGVGFYSAYLVAEKVTVITKHNDDEQYAWESSAGGSFTVRTDTGEPMGRGTKVILHLKEDQTEYLEERRIKEIVKKHSQFIGYPITLFVEKERDKEVSDDEAEEKEDKEEEKEKEEKESEDKPEIEDVGSDEEEEKKDGDKKKKKKIKEKYIDQEELNKTKPIWTRNPDDITNEEYGEFYKSLTNDWEDHLAVKHFSVEGQLEFRALLFVPRRAPFDLFENRKKKNNIKLYVRRVFIMDNCEELIPEYLNFIRGVVDSEDLPLNISREMLQQSKILKVIRKNLVKKCLELFTELAEDKENYKKFYEQFSKNIKLGIHEDSQNRKKLSELLRYYTSASGDEMVSLKDYCTRMKENQKHIYYITGETKDQVANSAFVERLRKHGLEVIYMIEPIDEYCVQQLKEFEGKTLVSVTKEGLELPEDEEEKKKQEEKKTKFENLCKIMKDILEKKVEKVVVSNRLVTSPCCIVTSTYGWTANMERIMKAQALRDNSTMGYMAAKKHLEINPDHSIIETLRQKAEADKNDKSVKDLVILLYETALLSSGFSLEDPQTHANRIYRMIKLGLGIDEDDPTADDTSAAVTEEMPPLEGDDDTSRMEEVD</t>
  </si>
  <si>
    <t>Cytoplasm. Melanosome. Cell membrane. Note=Identified by mass spectrometry in melanosome fractions from stage I to stage IV.</t>
  </si>
  <si>
    <t>DNSTMGymAAK</t>
  </si>
  <si>
    <t>P07900-627</t>
  </si>
  <si>
    <t>HSQFLGYPITLyLEK</t>
  </si>
  <si>
    <t>Q58FF8-138</t>
  </si>
  <si>
    <t>HSP90AB2P</t>
  </si>
  <si>
    <t>Q58FF8</t>
  </si>
  <si>
    <t>MPEEVHLGEKEVETFAFQAEIAQLMSLIINTFYSNKEIFLWELISNASDALDKIRYESLTDPSKLDSGKELKIDIIPNTQEHTLTLVDTGIGMTKADLINNLGTIAKFQDQTEYLEEMQVKEVVEKHSQFLGYPITLYLEKEREKEISDGKAEEEKGEKEEENKDDEEKPKIEDVGSDEEDDSGKDKKKKTKKIKEKYIDQEELNKTKPIWTRNTEDITQEEYGEFYKSLTNDWKDHLAVRYFSVEEYVSRMKEIQKSIYYITGESKEQVANSAFVEQVWKRDSRVVYMTEPIDGYQLKEFDGKSLVSVTKEGLELPEDGEEKKRMEERKAKFENLCKFMKETLDKKVEMVTVSNRLVSSSCCIVTSTYSWTANMEQIMKA</t>
  </si>
  <si>
    <t>HSQFIGYPITLyLEK</t>
  </si>
  <si>
    <t>Q58FF7-195</t>
  </si>
  <si>
    <t>HSP90AB3P</t>
  </si>
  <si>
    <t>Q58FF7</t>
  </si>
  <si>
    <t>MPEEVHHGEEEVETFAFQAEIAQLISLIINTFYSNEEIFLQELISNASDALDKIRYESLTDPSKLDSGKELKIDIIPNPQERTLALVDTGIGMTKADLINNLRTIAKSGTKACMEALQAEKLVVITKHNDDEQYAWESSAGGSFTVHADHGEPIGRGTKVILHLKEDQTEYLEERRVKEVVKKHSQFIGYPITLYLEKEQDKEISDDEAEEEKGEKEEEDKDDEEKPKIKDVGSDEEDDSKEYGEFYKSLTSDWEDHLAVKHFSVEGQLEFRALLFSPRRAPFDLFENKKKKNNIKLYVRRVFIMDSCDELIPEYLNFIHGVVDSEDLPLNISREMLQQSKILKYVSHMKETQKSTYYITGESKEQVANSAFVERVRKQGFEVVYMTEPIDEYCVQQLKEFDGKSLVSVTKEGLELPEDEEEKKKMEESKEKFENLCKLMKEILDKKVEKVTISNRLVSSPCCIVTSTYGWTANMEQIMKAQALRDNSTMGYMMAKKHLEINPDHPIMETLRQKAEADKNDKAVKDLVVLLFETALLSSGFSLEDPQTHSNHIYHMIKLGLGTDEDEVAAEEPSDAVPDEIPPLEGDEDASRMEEVD</t>
  </si>
  <si>
    <t>DNSTMGyMMAK</t>
  </si>
  <si>
    <t>Q58FF7-492</t>
  </si>
  <si>
    <t>EIAEAYLGyPVTNAVITVPAYFNDSQR</t>
  </si>
  <si>
    <t>YLEVVLNTLQQASQAQVDKSDyDMVDYLNELR</t>
  </si>
  <si>
    <t>Q14974-752</t>
  </si>
  <si>
    <t>KPNB1</t>
  </si>
  <si>
    <t>Q14974</t>
  </si>
  <si>
    <t>MELITILEKTVSPDRLELEAAQKFLERAAVENLPTFLVELSRVLANPGNSQVARVAAGLQIKNSLTSKDPDIKAQYQQRWLAIDANARREVKNYVLQTLGTETYRPSSASQCVAGIACAEIPVNQWPELIPQLVANVTNPNSTEHMKESTLEAIGYICQDIDPEQLQDKSNEILTAIIQGMRKEEPSNNVKLAATNALLNSLEFTKANFDKESERHFIMQVVCEATQCPDTRVRVAALQNLVKIMSLYYQYMETYMGPALFAITIEAMKSDIDEVALQGIEFWSNVCDEEMDLAIEASEAAEQGRPPEHTSKFYAKGALQYLVPILTQTLTKQDENDDDDDWNPCKAAGVCLMLLATCCEDDIVPHVLPFIKEHIKNPDWRYRDAAVMAFGCILEGPEPSQLKPLVIQAMPTLIELMKDPSVVVRDTAAWTVGRICELLPEAAINDVYLAPLLQCLIEGLSAEPRVASNVCWAFSSLAEAAYEAADVADDQEEPATYCLSSSFELIVQKLLETTDRPDGHQNNLRSSAYESLMEIVKNSAKDCYPAVQKTTLVIMERLQQVLQMESHIQSTSDRIQFNDLQSLLCATLQNVLRKVQHQDALQISDVVMASLLRMFQSTAGSGGVQEDALMAVSTLVEVLGGEFLKYMEAFKPFLGIGLKNYAEYQVCLAAVGLVGDLCRALQSNIIPFCDEVMQLLLENLGNENVHRSVKPQILSVFGDIALAIGGEFKKYLEVVLNTLQQASQAQVDKSDYDMVDYLNELRESCLEAYTGIVQGLKGDQENVHPDVMLVQPRVEFILSFIDHIAGDEDHTDGVVACAAGLIGDLCTAFGKDVLKLVEARPMIHELLTEGRRSKTNKAKTLATWATKELRKLKNQA</t>
  </si>
  <si>
    <t>Cytoplasm {ECO:0000269|PubMed:11891849}. Nucleus envelope {ECO:0000269|PubMed:11891849}.</t>
  </si>
  <si>
    <t>SPDEEDyDYESYEK</t>
  </si>
  <si>
    <t>P46821-1887</t>
  </si>
  <si>
    <t>SPDEEDYDyESYEK</t>
  </si>
  <si>
    <t>P46821-1889</t>
  </si>
  <si>
    <t>TPEEGGYSyDISEK</t>
  </si>
  <si>
    <t>P46821-1957</t>
  </si>
  <si>
    <t>SIFSGIGSTAEPVSQSTTSDyQWDVSR</t>
  </si>
  <si>
    <t>Q86UE4-364</t>
  </si>
  <si>
    <t>MTDH</t>
  </si>
  <si>
    <t>Q86UE4</t>
  </si>
  <si>
    <t>MAARSWQDELAQQAEEGSARLREMLSVGLGFLRTELGLDLGLEPKRYPGWVILVGTGALGLLLLFLLGYGWAAACAGARKKRRSPPRKREEAAAVPAAAPDDLALLKNLRSEEQKKKNRKKLSEKPKPNGRTVEVAEGEAVRTPQSVTAKQPPEIDKKNEKSKKNKKKSKSDAKAVQNSSRHDGKEVDEGAWETKISHREKRQQRKRDKVLTDSGSLDSTIPGIENTITVTTEQLTTASFPVGSKKNKGDSHLNVQVSNFKSGKGDSTLQVSSGLNENLTVNGGGWNEKSVKLSSQISAGEEKWNSVSPASAGKRKTEPSAWSQDTGDANTNGKDWGRSWSDRSIFSGIGSTAEPVSQSTTSDYQWDVSRNQPYIDDEWSGLNGLSSADPNSDWNAPAEEWGNWVDEERASLLKSQEPIPDDQKVSDDDKEKGEGALPTGKSKKKKKKKKKQGEDNSTAQDTEELEKEIREDLPVNTSKTRPKQEKAFSLKTISTSDPAEVLVKNSQPIKTLPPATSTEPSVILSKSDSDKSSSQVPPILQETDKSKSNTKQNSVPPSQTKSETSWESPKQIKKKKKARRET</t>
  </si>
  <si>
    <t>Endoplasmic reticulum membrane; Single-pass membrane protein. Nucleus membrane {ECO:0000250}; Single-pass membrane protein {ECO:0000250}. Cell junction, tight junction {ECO:0000250}. Nucleus, nucleolus {ECO:0000250}. Cytoplasm, perinuclear region. Note=In epithelial cells, recruited to tight junctions (TJ) during the maturation of the TJ complexes. A nucleolar staining may be due to nuclear targeting of an isoform lacking the transmembrane domain (By similarity). TNF-alpha causes translocation from the cytoplasm to the nucleus. {ECO:0000250}.</t>
  </si>
  <si>
    <t>ARQyTSPEEIDAQLQAEK</t>
  </si>
  <si>
    <t>Q13442-17</t>
  </si>
  <si>
    <t>PDAP1</t>
  </si>
  <si>
    <t>Q13442</t>
  </si>
  <si>
    <t>MPKGGRKGGHKGRARQYTSPEEIDAQLQAEKQKAREEEEQKEGGDGAAGDPKKEKKSLDSDESEDEEDDYQQKRKGVEGLIDIENPNRVAQTTKKVTQLDLDGPKELSRREREEIEKQKAKERYMKMHLAGKTEQAKADLARLAIIRKQREEAARKKEEERKAKDDATLSGKRMQSLSLNK</t>
  </si>
  <si>
    <t>cyEMASHLR</t>
  </si>
  <si>
    <t>P07737-129</t>
  </si>
  <si>
    <t>GSKFyGPAGPYGIFAGR</t>
  </si>
  <si>
    <t>O15173-137</t>
  </si>
  <si>
    <t>IGTAEPDyGALYEGR</t>
  </si>
  <si>
    <t>P19174-771</t>
  </si>
  <si>
    <t>PLCG1</t>
  </si>
  <si>
    <t>P19174</t>
  </si>
  <si>
    <t>MAGAASPCANGCGPGAPSDAEVLHLCRSLEVGTVMTLFYSKKSQRPERKTFQVKLETRQITWSRGADKIEGAIDIREIKEIRPGKTSRDFDRYQEDPAFRPDQSHCFVILYGMEFRLKTLSLQATSEDEVNMWIKGLTWLMEDTLQAPTPLQIERWLRKQFYSVDRNREDRISAKDLKNMLSQVNYRVPNMRFLRERLTDLEQRSGDITYGQFAQLYRSLMYSAQKTMDLPFLEASTLRAGERPELCRVSLPEFQQFLLDYQGELWAVDRLQVQEFMLSFLRDPLREIEEPYFFLDEFVTFLFSKENSVWNSQLDAVCPDTMNNPLSHYWISSSHNTYLTGDQFSSESSLEAYARCLRMGCRCIELDCWDGPDGMPVIYHGHTLTTKIKFSDVLHTIKEHAFVASEYPVILSIEDHCSIAQQRNMAQYFKKVLGDTLLTKPVEISADGLPSPNQLKRKILIKHKKLAEGSAYEEVPTSMMYSENDISNSIKNGILYLEDPVNHEWYPHYFVLTSSKIYYSEETSSDQGNEDEEEPKEVSSSTELHSNEKWFHGKLGAGRDGRHIAERLLTEYCIETGAPDGSFLVRESETFVGDYTLSFWRNGKVQHCRIHSRQDAGTPKFFLTDNLVFDSLYDLITHYQQVPLRCNEFEMRLSEPVPQTNAHESKEWYHASLTRAQAEHMLMRVPRDGAFLVRKRNEPNSYAISFRAEGKIKHCRVQQEGQTVMLGNSEFDSLVDLISYYEKHPLYRKMKLRYPINEEALEKIGTAEPDYGALYEGRNPGFYVEANPMPTFKCAVKALFDYKAQREDELTFIKSAIIQNVEKQEGGWWRGDYGGKKQLWFPSNYVEEMVNPVALEPEREHLDENSPLGDLLRGVLDVPACQIAIRPEGKNNRLFVFSISMASVAHWSLDVAADSQEELQDWVKKIREVAQTADARLTEGKIMERRKKIALELSELVVYCRPVPFDEEKIGTERACYRDMSSFPETKAEKYVNKAKGKKFLQYNRLQLSRIYPKGQRLDSSNYDPLPMWICGSQLVALNFQTPDKPMQMNQALFMTGRHCGYVLQPSTMRDEAFDPFDKSSLRGLEPCAISIEVLGARHLPKNGRGIVCPFVEIEVAGAEYDSTKQKTEFVVDNGLNPVWPAKPFHFQISNPEFAFLRFVVYEEDMFSDQNFLAQATFPVKGLKTGYRAVPLKNNYSEDLELASLLIKIDIFPAKENGDLSPFSGTSLRERGSDASGQLFHGRAREGSFESRYQQPFEDFRISQEHLADHFDSRERRAPRRTRVNGDNRL</t>
  </si>
  <si>
    <t>Cell projection, lamellipodium. Cell projection, ruffle. Note=Rapidly redistributed to ruffles and lamellipodia structures in response to epidermal growth factor (EGF) treatment.</t>
  </si>
  <si>
    <t>ISFDEFVyIFQEVK</t>
  </si>
  <si>
    <t>P13797-79</t>
  </si>
  <si>
    <t>PLS3</t>
  </si>
  <si>
    <t>P13797</t>
  </si>
  <si>
    <t>MDEMATTQISKDELDELKEAFAKVDLNSNGFICDYELHELFKEANMPLPGYKVREIIQKLMLDGDRNKDGKISFDEFVYIFQEVKSSDIAKTFRKAINRKEGICALGGTSELSSEGTQHSYSEEEKYAFVNWINKALENDPDCRHVIPMNPNTDDLFKAVGDGIVLCKMINLSVPDTIDERAINKKKLTPFIIQENLNLALNSASAIGCHVVNIGAEDLRAGKPHLVLGLLWQIIKIGLFADIELSRNEALAALLRDGETLEELMKLSPEELLLRWANFHLENSGWQKINNFSADIKDSKAYFHLLNQIAPKGQKEGEPRIDINMSGFNETDDLKRAESMLQQADKLGCRQFVTPADVVSGNPKLNLAFVANLFNKYPALTKPENQDIDWTLLEGETREERTFRNWMNSLGVNPHVNHLYADLQDALVILQLYERIKVPVDWSKVNKPPYPKLGANMKKLENCNYAVELGKHPAKFSLVGIGGQDLNDGNQTLTLALVWQLMRRYTLNVLEDLGDGQKANDDIIVNWVNRTLSEAGKSTSIQSFKDKTISSSLAVVDLIDAIQPGCINYDLVKSGNLTEDDKHNNAKYAVSMARRIGARVYALPEDLVEVKPKMVMTVFACLMGRGMKRV</t>
  </si>
  <si>
    <t>SIyGEKFEDENFILK</t>
  </si>
  <si>
    <t>P62937-79</t>
  </si>
  <si>
    <t>PPIA</t>
  </si>
  <si>
    <t>P62937</t>
  </si>
  <si>
    <t>MVNPTVFFDIAVDGEPLGRVSFELFADKVPKTAENFRALSTGEKGFGYKGSCFHRIIPGFMCQGGDFTRHNGTGGKSIYGEKFEDENFILKHTGPGILSMANAGPNTNGSQFFICTAKTEWLDGKHVVFGKVKEGMNIVEAMERFGSRNGKTSKKITIADCGQLE</t>
  </si>
  <si>
    <t>Cytoplasm {ECO:0000269|PubMed:16527992}. Secreted {ECO:0000269|PubMed:16527992}. Note=Secretion occurs in response to oxidative stress in vascular smooth muscle through a vesicular secretory pathway that involves actin remodeling and myosin II activation, and mediates ERK1/2 activation.</t>
  </si>
  <si>
    <t>ySRTYDETYQR</t>
  </si>
  <si>
    <t>O14974-758</t>
  </si>
  <si>
    <t>PPP1R12A</t>
  </si>
  <si>
    <t>O14974</t>
  </si>
  <si>
    <t>MKMADAKQKRNEQLKRWIGSETDLEPPVVKRQKTKVKFDDGAVFLAACSSGDTDEVLKLLHRGADINYANVDGLTALHQACIDDNVDMVKFLVENGANINQPDNEGWIPLHAAASCGYLDIAEFLIGQGAHVGAVNSEGDTPLDIAEEEAMEELLQNEVNRQGVDIEAARKEEERIMLRDARQWLNSGHINDVRHAKSGGTALHVAAAKGYTEVLKLLIQAGYDVNIKDYDGWTPLHAAAHWGKEEACRILVDNLCDMEMVNKVGQTAFDVADEDILGYLEELQKKQNLLHSEKRDKKSPLIESTANMDNNQSQKTFKNKETLIIEPEKNASRIESLEQEKVDEEEEGKKDESSCSSEEDEEDDSESEAETDKTKPLASVTNANTSSTQAAPVAVTTPTVSSGQATPTSPIKKFPTTATKISPKEEERKDESPATWRLGLRKTGSYGALAEITASKEGQKEKDTAGVTRSASSPRLSSSLDNKEKEKDSKGTRLAYVAPTIPRRLASTSDIEEKENRDSSSLRTSSSYTRRKWEDDLKKNSSVNEGSTYHKSCSFGRRQDDLISSSVPSTTSTPTVTSAAGLQKSLLSSTSTTTKITTGSSSAGTQSSTSNRLWAEDSTEKEKDSVPTAVTIPVAPTVVNAAASTTTLTTTTAGTVSSTTEVRERRRSYLTPVRDEESESQRKARSRQARQSRRSTQGVTLTDLQEAEKTIGRSRSTRTREQENEEKEKEEKEKQDKEKQEEKKESETSREDEYKQKYSRTYDETYQRYRPVSTSSSTTPSSSLSTMSSSLYASSQLNRPNSLVGITSAYSRGITKENEREGEKREEEKEGEDKSQPKSIRERRRPREKRRSTGVSFWTQDSDENEQEQQSDTEEGSNKKETQTDSISRYETSSTSAGDRYDSLLGRSGSYSYLEERKPYSSRLEKDDSTDFKKLYEQILAENEKLKAQLHDTNMELTDLKLQLEKATQRQERFADRSLLEMEKRERRALERRISEMEEELKMLPDLKADNQRLKDENGALIRVISKLSK</t>
  </si>
  <si>
    <t>Cytoplasm {ECO:0000269|PubMed:12923170, ECO:0000269|PubMed:18477460}. Note=Along actomyosin filaments and stress fibers.</t>
  </si>
  <si>
    <t>VyFQSPPGAAGEGPGGADDEGPVR</t>
  </si>
  <si>
    <t>Q96C90-29</t>
  </si>
  <si>
    <t>PPP1R14B</t>
  </si>
  <si>
    <t>Q96C90</t>
  </si>
  <si>
    <t>MADSGTAGGAALAAPAPGPGSGGPGPRVYFQSPPGAAGEGPGGADDEGPVRRQGKVTVKYDRKELRKRLNLEEWILEQLTRLYDCQEEEIPELEIDVDELLDMESDDARAARVKELLVDCYKPTEAFISGLLDKIRGMQKLSTPQKK</t>
  </si>
  <si>
    <t>Cytoplasm {ECO:0000305}.</t>
  </si>
  <si>
    <t>NVVTIFSAPNYcyR</t>
  </si>
  <si>
    <t>P67775-267</t>
  </si>
  <si>
    <t>PPP2CA</t>
  </si>
  <si>
    <t>P67775</t>
  </si>
  <si>
    <t>MDEKVFTKELDQWIEQLNECKQLSESQVKSLCEKAKEILTKESNVQEVRCPVTVCGDVHGQFHDLMELFRIGGKSPDTNYLFMGDYVDRGYYSVETVTLLVALKVRYRERITILRGNHESRQITQVYGFYDECLRKYGNANVWKYFTDLFDYLPLTALVDGQIFCLHGGLSPSIDTLDHIRALDRLQEVPHEGPMCDLLWSDPDDRGGWGISPRGAGYTFGQDISETFNHANGLTLVSRAHQLVMEGYNWCHDRNVVTIFSAPNYCYRCGNQAAIMELDDTLKYSFLQFDPAPRRGEPHVTRRTPDYFL</t>
  </si>
  <si>
    <t>Cytoplasm {ECO:0000269|PubMed:16541025}. Nucleus {ECO:0000269|PubMed:16541025}. Chromosome, centromere {ECO:0000269|PubMed:16541025}. Cytoplasm, cytoskeleton, spindle pole {ECO:0000269|PubMed:16541025}. Note=In prometaphase cells, but not in anaphase cells, localizes at centromeres. During mitosis, also found at spindle poles. Centromeric localization requires the presence of SGOL2 (By similarity). {ECO:0000250}.</t>
  </si>
  <si>
    <t>ESVTDyTTPSSSLPNTVATNNTK</t>
  </si>
  <si>
    <t>Q9Y520-2190</t>
  </si>
  <si>
    <t>LFQVEyAIEAIK</t>
  </si>
  <si>
    <t>P28066-26</t>
  </si>
  <si>
    <t>PSMA5</t>
  </si>
  <si>
    <t>P28066</t>
  </si>
  <si>
    <t>MFLTRSEYDRGVNTFSPEGRLFQVEYAIEAIKLGSTAIGIQTSEGVCLAVEKRITSPLMEPSSIEKIVEIDAHIGCAMSGLIADAKTLIDKARVETQNHWFTYNETMTVESVTQAVSNLALQFGEEDADPGAMSRPFGVALLFGGVDEKGPQLFHMDPSGTFVQCDARAIGSASEGAQSSLQEVYHKSMTLKEAIKSSLIILKQVMEEKLNATNIELATVQPGQNFHMFTKEELEEVIKDI</t>
  </si>
  <si>
    <t>Cytoplasm. Nucleus.</t>
  </si>
  <si>
    <t>MREDyDSVEQDGDEPGPQR</t>
  </si>
  <si>
    <t>Q9Y5S9-54</t>
  </si>
  <si>
    <t>RBM8A</t>
  </si>
  <si>
    <t>Q9Y5S9</t>
  </si>
  <si>
    <t>MADVLDLHEAGGEDFAMDEDGDESIHKLKEKAKKRKGRGFGSEEGSRARMREDYDSVEQDGDEPGPQRSVEGWILFVTGVHEEATEEDIHDKFAEYGEIKNIHLNLDRRTGYLKGYTLVEYETYKEAQAAMEGLNGQDLMGQPISVDWCFVRGPPKGKRRGGRRRSRSPDRRRR</t>
  </si>
  <si>
    <t>Nucleus {ECO:0000269|PubMed:19324961}. Nucleus speckle {ECO:0000269|PubMed:19324961}. Cytoplasm {ECO:0000269|PubMed:19324961}. Note=Nucleocytoplasmic shuttling protein. Travels to the cytoplasm as part of the exon junction complex (EJC) bound to mRNA. Colocalizes with the core EJC, ALYREF/THOC4, NXF1 and UAP56 in the nucleus and nuclear speckles.</t>
  </si>
  <si>
    <t>NNASTDyDLSDK</t>
  </si>
  <si>
    <t>P39023-307</t>
  </si>
  <si>
    <t>RPL3</t>
  </si>
  <si>
    <t>P39023</t>
  </si>
  <si>
    <t>MSHRKFSAPRHGSLGFLPRKRSSRHRGKVKSFPKDDPSKPVHLTAFLGYKAGMTHIVREVDRPGSKVNKKEVVEAVTIVETPPMVVVGIVGYVETPRGLRTFKTVFAEHISDECKRRFYKNWHKSKKKAFTKYCKKWQDEDGKKQLEKDFSSMKKYCQVIRVIAHTQMRLLPLRQKKAHLMEIQVNGGTVAEKLDWARERLEQQVPVNQVFGQDEMIDVIGVTKGKGYKGVTSRWHTKKLPRKTHRGLRKVACIGAWHPARVAFSVARAGQKGYHHRTEINKKIYKIGQGYLIKDGKLIKNNASTDYDLSDKSINPLGGFVHYGEVTNDFVMLKGCVVGTKKRVLTLRKSLLVQTKRRALEKIDLKFIDTTSKFGHGRFQTMEEKKAFMGPLKKDRIAKEEGA</t>
  </si>
  <si>
    <t>Nucleus, nucleolus {ECO:0000269|PubMed:16963496}. Cytoplasm {ECO:0000269|PubMed:16963496}.</t>
  </si>
  <si>
    <t>ADRDESSPyAAMLAAQDVAQR</t>
  </si>
  <si>
    <t>P62263-72</t>
  </si>
  <si>
    <t>RPS14</t>
  </si>
  <si>
    <t>P62263</t>
  </si>
  <si>
    <t>MAPRKGKEKKEEQVISLGPQVAEGENVFGVCHIFASFNDTFVHVTDLSGKETICRVTGGMKVKADRDESSPYAAMLAAQDVAQRCKELGITALHIKLRATGGNRTKTPGPGAQSALRALARSGMKIGRIEDVTPIPSDSTRRKGGRRGRRL</t>
  </si>
  <si>
    <t>QyKIPDWFLNR</t>
  </si>
  <si>
    <t>P62269-77</t>
  </si>
  <si>
    <t>RPS18</t>
  </si>
  <si>
    <t>P62269</t>
  </si>
  <si>
    <t>MSLVIPEKFQHILRVLNTNIDGRRKIAFAITAIKGVGRRYAHVVLRKADIDLTKRAGELTEDEVERVITIMQNPRQYKIPDWFLNRQKDVKDGKYSQVLANGLDNKLREDLERLKKIRAHRGLRHFWGLRVRGQHTKTTGRRGRTVGVSKKK</t>
  </si>
  <si>
    <t>YAGKDGyNYTLSK</t>
  </si>
  <si>
    <t>P31949-30</t>
  </si>
  <si>
    <t>S100A11</t>
  </si>
  <si>
    <t>P31949</t>
  </si>
  <si>
    <t>MAKISSPTETERCIESLIAVFQKYAGKDGYNYTLSKTEFLSFMNTELAAFTKNQKDPGVLDRMMKKLDTNSDGQLDFSEFLNLIGGLAMACHDSFLKAVPSQKRT</t>
  </si>
  <si>
    <t>Cytoplasm {ECO:0000269|PubMed:18618420}. Nucleus {ECO:0000269|PubMed:18618420}.</t>
  </si>
  <si>
    <t>SDDNSyDEKYLIATSEQPIAALHR</t>
  </si>
  <si>
    <t>P49591-263</t>
  </si>
  <si>
    <t>SARS</t>
  </si>
  <si>
    <t>P49591</t>
  </si>
  <si>
    <t>MVLDLDLFRVDKGGDPALIRETQEKRFKDPGLVDQLVKADSEWRRCRFRADNLNKLKNLCSKTIGEKMKKKEPVGDDESVPENVLSFDDLTADALANLKVSQIKKVRLLIDEAILKCDAERIKLEAERFENLREIGNLLHPSVPISNDEDVDNKVERIWGDCTVRKKYSHVDLVVMVDGFEGEKGAVVAGSRGYFLKGVLVFLEQALIQYALRTLGSRGYIPIYTPFFMRKEVMQEVAQLSQFDEELYKVIGKGSEKSDDNSYDEKYLIATSEQPIAALHRDEWLRPEDLPIKYAGLSTCFRQEVGSHGRDTRGIFRVHQFEKIEQFVYSSPHDNKSWEMFEEMITTAEEFYQSLGIPYHIVNIVSGSLNHAASKKLDLEAWFPGSGAFRELVSCSNCTDYQARRLRIRYGQTKKMMDKVEFVHMLNATMCATTRTICAILENYQTEKGITVPEKLKEFMPPGLQELIPFVKPAPIEQEPSKKQKKQHEGSKKKAAARDVTLENRLQNMEVTDA</t>
  </si>
  <si>
    <t>LSPTEPKNyGSYSTQASAAAATAELLK</t>
  </si>
  <si>
    <t>SHyADVDPENQNFLLESNLGK</t>
  </si>
  <si>
    <t>Q96QD8-41</t>
  </si>
  <si>
    <t>SLC38A2</t>
  </si>
  <si>
    <t>Q96QD8</t>
  </si>
  <si>
    <t>MKKAEMGRFSISPDEDSSSYSSNSDFNYSYPTKQAALKSHYADVDPENQNFLLESNLGKKKYETEFHPGTTSFGMSVFNLSNAIVGSGILGLSYAMANTGIALFIILLTFVSIFSLYSVHLLLKTANEGGSLLYEQLGYKAFGLVGKLAASGSITMQNIGAMSSYLFIVKYELPLVIQALTNIEDKTGLWYLNGNYLVLLVSLVVILPLSLFRNLGYLGYTSGLSLLCMVFFLIVVICKKFQVPCPVEAALIINETINTTLTQPTALVPALSHNVTENDSCRPHYFIFNSQTVYAVPILIFSFVCHPAVLPIYEELKDRSRRRMMNVSKISFFAMFLMYLLAALFGYLTFYEHVESELLHTYSSILGTDILLLIVRLAVLMAVTLTVPVVIFPIRSSVTHLLCASKDFSWWRHSLITVSILAFTNLLVIFVPTIRDIFGFIGASAASMLIFILPSAFYIKLVKKEPMKSVQKIGALFFLLSGVLVMTGSMALIVLDWVHNAPGGGH</t>
  </si>
  <si>
    <t>Cell membrane {ECO:0000269|PubMed:15561425, ECO:0000269|PubMed:16616430}; Multi-pass membrane protein {ECO:0000269|PubMed:15561425, ECO:0000269|PubMed:16616430}. Note=Insulin promotes recruitment to the plasma membrane from a pool localized in the trans-Golgi network or endosomes (By similarity). Enriched in the somatodendritic compartment of neurons, it is also detected at the axonal shaft but excluded from the nerve terminal. {ECO:0000250}.</t>
  </si>
  <si>
    <t>SIHyPPETASIMLMAR</t>
  </si>
  <si>
    <t>Q6GMV2-160</t>
  </si>
  <si>
    <t>SMYD5</t>
  </si>
  <si>
    <t>Q6GMV2</t>
  </si>
  <si>
    <t>MAASMCDVFSFCVGVAGRARVSVEVRFVSSAKGKGLFATQLIRKGETIFVERPLVAAQFLWNALYRYRACDHCLRALEKAEENAQRLTGKPGQVLPHPELCTVRKDLHQNCPHCQVMYCSAECRLAATEQYHQVLCPGPSQDDPLHPLNKLQEAWRSIHYPPETASIMLMARMVATVKQAKDKDRWIRLFSQFCNKTANEEEEIVHKLLGDKFKGQLELLRRLFTEALYEEAVSQWFTPDGFRSLFALVGTNGQGIGTSSLSQWVHACDTLELKPQDREQLDAFIDQLYKDIEAATGEFLNCEGSGLFVLQSCCNHSCVPNAETSFPENNFLLHVTALEDIKPGEEICISYLDCCQRERSRHSRHKILRENYLFVCSCPKCLAEADEPNVTSEEEEEEEEEEEGEPEDAELGDEMTDV</t>
  </si>
  <si>
    <t>ADDADEFGySR</t>
  </si>
  <si>
    <t>Q7KZF4-908</t>
  </si>
  <si>
    <t>SND1</t>
  </si>
  <si>
    <t>Q7KZF4</t>
  </si>
  <si>
    <t>MASSAQSGGSSGGPAVPTVQRGIIKMVLSGCAIIVRGQPRGGPPPERQINLSNIRAGNLARRAAATQPDAKDTPDEPWAFPAREFLRKKLIGKEVCFTIENKTPQGREYGMIYLGKDTNGENIAESLVAEGLATRREGMRANNPEQNRLSECEEQAKAAKKGMWSEGNGSHTIRDLKYTIENPRHFVDSHHQKPVNAIIEHVRDGSVVRALLLPDYYLVTVMLSGIKCPTFRREADGSETPEPFAAEAKFFTESRLLQRDVQIILESCHNQNILGTILHPNGNITELLLKEGFARCVDWSIAVYTRGAEKLRAAERFAKERRLRIWRDYVAPTANLDQKDKQFVAKVMQVLNADAIVVKLNSGDYKTIHLSSIRPPRLEGENTQDKNKKLRPLYDIPYMFEAREFLRKKLIGKKVNVTVDYIRPASPATETVPAFSERTCATVTIGGINIAEALVSKGLATVIRYRQDDDQRSSHYDELLAAEARAIKNGKGLHSKKEVPIHRVADISGDTQKAKQFLPFLQRAGRSEAVVEYVFSGSRLKLYLPKETCLITFLLAGIECPRGARNLPGLVQEGEPFSEEATLFTKELVLQREVEVEVESMDKAGNFIGWLHIDGANLSVLLVEHALSKVHFTAERSSYYKSLLSAEEAAKQKKEKVWAHYEEQPVEEVMPVLEEKERSASYKPVFVTEITDDLHFYVQDVETGTQLEKLMENMRNDIASHPPVEGSYAPRRGEFCIAKFVDGEWYRARVEKVESPAKIHVFYIDYGNREVLPSTRLGTLSPAFSTRVLPAQATEYAFAFIQVPQDDDARTDAVDSVVRDIQNTQCLLNVEHLSAGCPHVTLQFADSKGDVGLGLVKEGLVMVEVRKEKQFQKVITEYLNAQESAKSARLNLWRYGDFRADDADEFGYSR</t>
  </si>
  <si>
    <t>Cytoplasm {ECO:0000269|PubMed:17081065}. Nucleus {ECO:0000269|PubMed:17081065}. Melanosome {ECO:0000269|PubMed:17081065}. Note=In IL-4 stimulated cells colocalizes with STAT6 in the nucleus. Identified by mass spectrometry in melanosome fractions from stage I to stage IV.</t>
  </si>
  <si>
    <t>LNSKPQDLTDAyGPPSNFLEIDIFNPQTVGVGR</t>
  </si>
  <si>
    <t>Q9UMY4-23</t>
  </si>
  <si>
    <t>SNX12</t>
  </si>
  <si>
    <t>Q9UMY4</t>
  </si>
  <si>
    <t>MSDTAVADTRRLNSKPQDLTDAYGPPSNFLEIDIFNPQTVGVGRARFTTYEVRMRTNLPIFKLKESCVRRRYSDFEWLKNELERDSKIVVPPLPGKALKRQLPFRGDEGIFEESFIEERRQGLEQFINKIAGHPLAQNERCLHMFLQEEAIDRNYVPGKSLAVSCPGWSAVA</t>
  </si>
  <si>
    <t>Membrane {ECO:0000305}; Peripheral membrane protein {ECO:0000305}; Cytoplasmic side {ECO:0000305}.</t>
  </si>
  <si>
    <t>QQVAPTDDETGKELVLALYDyQEK</t>
  </si>
  <si>
    <t>Q13813-978</t>
  </si>
  <si>
    <t>AFGyYGPLR</t>
  </si>
  <si>
    <t>P84103-32</t>
  </si>
  <si>
    <t>SRSF3</t>
  </si>
  <si>
    <t>P84103</t>
  </si>
  <si>
    <t>MHRDSCPLDCKVYVGNLGNNGNKTELERAFGYYGPLRSVWVARNPPGFAFVEFEDPRDAADAVRELDGRTLCGCRVRVELSNGEKRSRNRGPPPSWGRRPRDDYRRRSPPPRRRSPRRRSFSRSRSRSLSRDRRRERSLSRERNHKPSRSFSRSRSRSRSNERK</t>
  </si>
  <si>
    <t>Nucleus {ECO:0000269|PubMed:11336712}. Cytoplasm {ECO:0000269|PubMed:11336712}.</t>
  </si>
  <si>
    <t>LAyINPDLALEEK</t>
  </si>
  <si>
    <t>P31948-354</t>
  </si>
  <si>
    <t>STIP1</t>
  </si>
  <si>
    <t>P31948</t>
  </si>
  <si>
    <t>MEQVNELKEKGNKALSVGNIDDALQCYSEAIKLDPHNHVLYSNRSAAYAKKGDYQKAYEDGCKTVDLKPDWGKGYSRKAAALEFLNRFEEAKRTYEEGLKHEANNPQLKEGLQNMEARLAERKFMNPFNMPNLYQKLESDPRTRTLLSDPTYRELIEQLRNKPSDLGTKLQDPRIMTTLSVLLGVDLGSMDEEEEIATPPPPPPPKKETKPEPMEEDLPENKKQALKEKELGNDAYKKKDFDTALKHYDKAKELDPTNMTYITNQAAVYFEKGDYNKCRELCEKAIEVGRENREDYRQIAKAYARIGNSYFKEEKYKDAIHFYNKSLAEHRTPDVLKKCQQAEKILKEQERLAYINPDLALEEKNKGNECFQKGDYPQAMKHYTEAIKRNPKDAKLYSNRAACYTKLLEFQLALKDCEECIQLEPTFIKGYTRKAAALEAMKDYTKAMDVYQKALDLDSSCKEAADGYQRCMMAQYNRHDSPEDVKRRAMADPEVQQIMSDPAMRLILEQMQKDPQALSEHLKNPVIAQKIQKLMDVGLIAIR</t>
  </si>
  <si>
    <t>Cytoplasm {ECO:0000250}. Nucleus {ECO:0000250}.</t>
  </si>
  <si>
    <t>DFGNyLFNFASAATK</t>
  </si>
  <si>
    <t>Q96A49-60</t>
  </si>
  <si>
    <t>SYAP1</t>
  </si>
  <si>
    <t>Q96A49</t>
  </si>
  <si>
    <t>MFRGLSSWLGLQQPVAGGGQPNGDAPPEQPSETVAESAEEELQQAGDQELLHQAKDFGNYLFNFASAATKKITESVAETAQTIKKSVEEGKIDGIIDKTIIGDFQKEQKKFVEEQHTKKSEAAVPPWVDTNDEETIQQQILALSADKRNFLRDPPAGVQFNFDFDQMYPVALVMLQEDELLSKMRFALVPKLVKEEVFWRNYFYRVSLIKQSAQLTALAAQQQAAGKEEKSNGREQDLPLAEAVRPKTPPVVIKSQLKTQEDEEEISTSPGVSEFVSDAFDACNLNQEDLRKEMEQLVLDKKQEETAVLEEDSADWEKELQQELQEYEVVTESEKRDENWDKEIEKMLQEEN</t>
  </si>
  <si>
    <t>GASQAGmTGyGMPR</t>
  </si>
  <si>
    <t>VEKyTISQEAYDQR</t>
  </si>
  <si>
    <t>Q99426-107</t>
  </si>
  <si>
    <t>NRPPFGQGYTQPGPGy</t>
  </si>
  <si>
    <t>Q92734-399</t>
  </si>
  <si>
    <t>TFG</t>
  </si>
  <si>
    <t>Q92734</t>
  </si>
  <si>
    <t>MNGQLDLSGKLIIKAQLGEDIRRIPIHNEDITYDELVLMMQRVFRGKLLSNDEVTIKYKDEDGDLITIFDSSDLSFAIQCSRILKLTLFVNGQPRPLESSQVKYLRRELIELRNKVNRLLDSLEPPGEPGPSTNIPENDTVDGREEKSASDSSGKQSTQVMAASMSAFDPLKNQDEINKNVMSAFGLTDDQVSGPPSAPAEDRSGTPDSIASSSSAAHPPGVQPQQPPYTGAQTQAGQIEGQMYQQYQQQAGYGAQQPQAPPQQPQQYGIQYSASYSQQTGPQQPQQFQGYGQQPTSQAPAPAFSGQPQQLPAQPPQQYQASNYPAQTYTAQTSQPTNYTVAPASQPGMAPSQPGAYQPRPGFTSLPGSTMTPPPSGPNPYARNRPPFGQGYTQPGPGYR</t>
  </si>
  <si>
    <t>ISVYYNEATGGKyVPR</t>
  </si>
  <si>
    <t>P07437-59</t>
  </si>
  <si>
    <t>INVYYNEATGGKyVPR</t>
  </si>
  <si>
    <t>P68371-59</t>
  </si>
  <si>
    <t>TUBB4B</t>
  </si>
  <si>
    <t>P68371</t>
  </si>
  <si>
    <t>MREIVHLQAGQCGNQIGAKFWEVISDEHGIDPTGTYHGDSDLQLERINVYYNEATGGKYVPRAVLVDLEPGTMDSVRSGPFGQIFRPDNFVFGQSGAGNNWAKGHYTEGAELVDSVLDVVRKEAESCDCLQGFQLTHSLGGGTGSGMGTLLISKIREEYPDRIMNTFSVVPSPKVSDTVVEPYNATLSVHQLVENTDETYCIDNEALYDICFRTLKLTTPTYGDLNHLVSATMSGVTTCLRFPGQLNADLRKLAVNMVPFPRLHFFMPGFAPLTSRGSQQYRALTVPELTQQMFDAKNMMAACDPRHGRYLTVAAVFRGRMSMKEVDEQMLNVQNKNSSYFVEWIPNNVKTAVCDIPPRGLKMSATFIGNSTAIQELFKRISEQFTAMFRRKAFLHWYTGEGMDEMEFTEAESNMNDLVSEYQQYQDATAEEEGEFEEEAEEEVA</t>
  </si>
  <si>
    <t>NFSGPVPDLPEGITVAyTIPK</t>
  </si>
  <si>
    <t>Q9GZZ9-372</t>
  </si>
  <si>
    <t>UBA5</t>
  </si>
  <si>
    <t>Q9GZZ9</t>
  </si>
  <si>
    <t>MAESVERLQQRVQELERELAQERSLQVPRSGDGGGGRVRIEKMSSEVVDSNPYSRLMALKRMGIVSDYEKIRTFAVAIVGVGGVGSVTAEMLTRCGIGKLLLFDYDKVELANMNRLFFQPHQAGLSKVQAAEHTLRNINPDVLFEVHNYNITTVENFQHFMDRISNGGLEEGKPVDLVLSCVDNFEARMTINTACNELGQTWMESGVSENAVSGHIQLIIPGESACFACAPPLVVAANIDEKTLKREGVCAASLPTTMGVVAGILVQNVLKFLLNFGTVSFYLGYNAMQDFFPTMSMKPNPQCDDRNCRKQQEEYKKKVAALPKQEVIQEEEEIIHEDNEWGIELVSEVSEEELKNFSGPVPDLPEGITVAYTIPKKQEDSVTELTVEDSGESLEDLMAKMKNM</t>
  </si>
  <si>
    <t>Cytoplasm {ECO:0000269|PubMed:18442052}. Nucleus {ECO:0000269|PubMed:18442052}. Note=Localizes mainly in cytoplasm, while it mainly localizes to the nucleus in presence of SUMO2.</t>
  </si>
  <si>
    <t>DGSLANNPyPGDVTK</t>
  </si>
  <si>
    <t>Q5T6F2-862</t>
  </si>
  <si>
    <t>UBAP2</t>
  </si>
  <si>
    <t>Q5T6F2</t>
  </si>
  <si>
    <t>MMTSVSSDHCRGAREKPQISAAQSTQPQKQVVQATAEQMRLAQVIFDKNDSDFEAKVKQLMEVTGKNQDECIVALHDCNGDVNKAINILLEGNSDTTSWETVGCKKKNFAKENSENKENREKKSEKESSRGRGNNNRKGRGGNRGREFRGEENGIDCNQVDKPSDRGKRARGRGFGRGRGRGAGRFSTQGMGTFNPADYSDSTSTDVCGTKLVVWEAAQNGADEGTELASNTHNIAQDLSNKSSYGLKGAWKNSVEEWTTEDWTEDLSETKVFTASSAPAENHILPGQSIDLVALLQKPVPHSQASEANSFETSQQQGFGQALVFTNSQHNNQMAPGTGSSTAVNSCSPQSLSSVLGSGFGELAPPKMANITSSQILDQLKAPSLGQFTTTPSTQQNSTSHPTTTTSWDLKPPTSQSSVLSHLDFKSQPEPSPVLSQLSQRQQHQSQAVTVPPPGLESFPSQAKLRESTPGDSPSTVNKLLQLPSTTIENISVSVHQPQPKHIKLAKRRIPPASKIPASAVEMPGSADVTGLNVQFGALEFGSEPSLSEFGSAPSSENSNQIPISLYSKSLSEPLNTSLSMTSAVQNSTYTTSVITSCSLTSSSLNSASPVAMSSSYDQSSVHNRIPYQSPVSSSESAPGTIMNGHGGGRSQQTLDTPKTTGPPSALPSVSSLPSTTSCTALLPSTSQHTGDLTSSPLSQLSSSLSSHQSSLSAHAALSSSTSHTHASVESASSHQSSATFSTAATSVSSSASSGASLSSSMNTANSLCLGGTPASASSSSSRAAPLVTSGKAPPNLPQGVPPLLHNQYLVGPGGLLPAYPIYGYDELQMLQSRLPVDYYGIPFAAPTALASRDGSLANNPYPGDVTKFGRGDSASPAPATTPAQPQQSQSQTHHTAQQPFVNPALPPGYSYTGLPYYTGMPSAFQYGPTMFVPPASAKQHGVNLSTPTPPFQQASGYGQHGYSTGYDDLTQGTAAGDYSKGGYAGSSQAPNKSAGSGPGKGVSVSSSTTGLPDMTGSVYNKTQTFDKQGFHAGTPPPFSLPSVLGSTGPLASGAAPGYAPPPFLHILPAHQQPHSQLLHHHLPQDAQSGSGQRSQPSSLQPKSQASKPAYGNSPYWTN</t>
  </si>
  <si>
    <t>DGSLASNPySGDLTK</t>
  </si>
  <si>
    <t>Q14157-858</t>
  </si>
  <si>
    <t>DNQHQGSySEGAQmNGIQPEEIGR</t>
  </si>
  <si>
    <t>ycKYAGSALQYEDVSTAVQNLQK</t>
  </si>
  <si>
    <t>Q9NP79-275</t>
  </si>
  <si>
    <t>YcKyAGSALQYEDVSTAVQNLQK</t>
  </si>
  <si>
    <t>NyQQNyQNSESGEKNEGSESAPEGQAQQR</t>
  </si>
  <si>
    <t>NYQQNyQNSESGEKNEGSESAPEGQAQQR</t>
  </si>
  <si>
    <t>P67809-162</t>
  </si>
  <si>
    <t>RPQySNPPVQGEVmEGADNQGAGEQGR</t>
  </si>
  <si>
    <t>NLLSVAyKNVVGGR</t>
  </si>
  <si>
    <t>P27348-48</t>
  </si>
  <si>
    <t>YWHAQ</t>
  </si>
  <si>
    <t>P27348</t>
  </si>
  <si>
    <t>MEKTELIQKAKLAEQAERYDDMATCMKAVTEQGAELSNEERNLLSVAYKNVVGGRRSAWRVISSIEQKTDTSDKKLQLIKDYREKVESELRSICTTVLELLDKYLIANATNPESKVFYLKMKGDYFRYLAEVACGDDRKQTIDNSQGAYQEAFDISKKEMQPTHPIRLGLALNFSVFYYEILNNPELACTLAKTAFDEAIAELDTLNEDSYKDSTLIMQLLRDNLTLWTSDSAGEECDAAEGAEN</t>
  </si>
  <si>
    <t>Cytoplasm. Note=In neurons, axonally transported to the nerve terminals.</t>
  </si>
  <si>
    <t>TyASGYAHYEEQEN</t>
  </si>
  <si>
    <t>Q9Y3S2-308</t>
  </si>
  <si>
    <t>ZNF330</t>
  </si>
  <si>
    <t>Q9Y3S2</t>
  </si>
  <si>
    <t>MPKKKTGARKKAENRREREKQLRASRSTIDLAKHPCNASMECDKCQRRQKNRAFCYFCNSVQKLPICAQCGKTKCMMKSSDCVIKHAGVYSTGLAMVGAICDFCEAWVCHGRKCLSTHACACPLTDAECVECERGVWDHGGRIFSCSFCHNFLCEDDQFEHQASCQVLEAETFKCVSCNRLGQHSCLRCKACFCDDHTRSKVFKQEKGKQPPCPKCGHETQETKDLSMSTRSLKFGRQTGGEEGDGASGYDAYWKNLSSDKYGDTSYHDEEEDEYEAEDDEEEEDEGRKDSDTESSDLFTNLNLGRTYASGYAHYEEQEN</t>
  </si>
  <si>
    <t>Nucleus {ECO:0000269|PubMed:10593942}. Nucleus, nucleolus {ECO:0000269|PubMed:10593942}. Chromosome, centromere {ECO:0000269|PubMed:10593942}. Note=Predominantly expressed in the nucleolus. In mitosis associated with centromeres and concentrated at the midbody in cytokinesis.</t>
  </si>
  <si>
    <t>ND (#PSM)</t>
  </si>
  <si>
    <t>NB (#PSM)</t>
  </si>
  <si>
    <t>Subcellular Location</t>
  </si>
  <si>
    <t>Entrez</t>
  </si>
  <si>
    <t>MD (#PSM, HCD)</t>
  </si>
  <si>
    <t>LD (#PSM, HCD)</t>
  </si>
  <si>
    <t>SD (#PSM, HCD)</t>
  </si>
  <si>
    <t>ND (#PSM, CID)</t>
  </si>
  <si>
    <t>APEX2-KDEL-DBP (CID), #PSM</t>
  </si>
  <si>
    <t>NES (CID)</t>
  </si>
  <si>
    <t>TMEM261  (HCD)</t>
  </si>
  <si>
    <t>Matrix (HCD)</t>
  </si>
  <si>
    <t>LACTB (HCD)</t>
  </si>
  <si>
    <t>SCO1</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</si>
</sst>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Calibri"/>
      <family val="2"/>
      <charset val="129"/>
      <scheme val="minor"/>
    </font>
    <font>
      <sz val="12"/>
      <color theme="1"/>
      <name val="Calibri"/>
      <family val="2"/>
      <scheme val="minor"/>
    </font>
    <font>
      <sz val="12"/>
      <name val="Calibri"/>
      <family val="2"/>
      <scheme val="minor"/>
    </font>
    <font>
      <sz val="12"/>
      <color theme="0"/>
      <name val="Calibri"/>
      <family val="2"/>
      <scheme val="minor"/>
    </font>
    <font>
      <b/>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32">
    <xf numFmtId="0" fontId="0" fillId="0" borderId="0" xfId="0"/>
    <xf numFmtId="0" fontId="1" fillId="0" borderId="0" xfId="1"/>
    <xf numFmtId="0" fontId="1" fillId="0" borderId="0" xfId="1" applyFill="1"/>
    <xf numFmtId="0" fontId="1" fillId="2" borderId="0" xfId="1" applyFill="1"/>
    <xf numFmtId="0" fontId="1" fillId="3" borderId="0" xfId="1" applyFill="1"/>
    <xf numFmtId="0" fontId="1" fillId="0" borderId="0" xfId="1" applyFont="1" applyFill="1" applyBorder="1" applyAlignment="1">
      <alignment horizontal="center"/>
    </xf>
    <xf numFmtId="0" fontId="2" fillId="0" borderId="0" xfId="1" applyFont="1" applyFill="1" applyBorder="1" applyAlignment="1">
      <alignment horizontal="center"/>
    </xf>
    <xf numFmtId="0" fontId="1" fillId="6" borderId="0" xfId="1" applyFill="1" applyBorder="1"/>
    <xf numFmtId="0" fontId="1" fillId="6" borderId="0" xfId="1" applyFill="1"/>
    <xf numFmtId="0" fontId="3" fillId="5" borderId="1" xfId="1" applyFont="1" applyFill="1" applyBorder="1" applyAlignment="1">
      <alignment horizontal="center"/>
    </xf>
    <xf numFmtId="0" fontId="3" fillId="5" borderId="1" xfId="0" applyFont="1" applyFill="1" applyBorder="1" applyAlignment="1">
      <alignment horizontal="center"/>
    </xf>
    <xf numFmtId="0" fontId="3" fillId="5" borderId="2" xfId="1" applyFont="1" applyFill="1" applyBorder="1" applyAlignment="1">
      <alignment horizontal="center"/>
    </xf>
    <xf numFmtId="0" fontId="3" fillId="5" borderId="2" xfId="0" applyFont="1" applyFill="1" applyBorder="1" applyAlignment="1">
      <alignment horizontal="center"/>
    </xf>
    <xf numFmtId="0" fontId="3" fillId="5" borderId="3" xfId="1" applyFont="1" applyFill="1" applyBorder="1" applyAlignment="1">
      <alignment horizontal="center"/>
    </xf>
    <xf numFmtId="0" fontId="3" fillId="5" borderId="3" xfId="0" applyFont="1" applyFill="1" applyBorder="1" applyAlignment="1">
      <alignment horizontal="center"/>
    </xf>
    <xf numFmtId="0" fontId="1" fillId="0" borderId="0" xfId="0" applyFont="1" applyAlignment="1">
      <alignment horizontal="center"/>
    </xf>
    <xf numFmtId="0" fontId="1" fillId="3" borderId="0" xfId="1" applyFill="1" applyBorder="1" applyAlignment="1">
      <alignment horizontal="center"/>
    </xf>
    <xf numFmtId="0" fontId="1" fillId="4" borderId="0" xfId="1" applyFill="1"/>
    <xf numFmtId="0" fontId="0" fillId="0" borderId="0" xfId="0" applyFill="1"/>
    <xf numFmtId="0" fontId="4" fillId="0" borderId="0" xfId="0" applyFont="1"/>
    <xf numFmtId="0" fontId="4" fillId="3" borderId="0" xfId="1" applyFont="1" applyFill="1"/>
    <xf numFmtId="0" fontId="4" fillId="6" borderId="0" xfId="1" applyFont="1" applyFill="1"/>
    <xf numFmtId="0" fontId="4" fillId="2" borderId="0" xfId="1" applyFont="1" applyFill="1" applyAlignment="1">
      <alignment horizontal="center"/>
    </xf>
    <xf numFmtId="0" fontId="4" fillId="4" borderId="0" xfId="1" applyFont="1" applyFill="1" applyAlignment="1">
      <alignment horizontal="center"/>
    </xf>
    <xf numFmtId="0" fontId="4" fillId="0" borderId="0" xfId="1" applyFont="1"/>
    <xf numFmtId="0" fontId="4" fillId="0" borderId="0" xfId="1" applyFont="1" applyFill="1"/>
    <xf numFmtId="0" fontId="5" fillId="3" borderId="0" xfId="1" applyFont="1" applyFill="1"/>
    <xf numFmtId="0" fontId="5" fillId="6" borderId="0" xfId="1" applyFont="1" applyFill="1"/>
    <xf numFmtId="0" fontId="5" fillId="2" borderId="0" xfId="1" applyFont="1" applyFill="1" applyAlignment="1">
      <alignment horizontal="center"/>
    </xf>
    <xf numFmtId="0" fontId="5" fillId="4" borderId="0" xfId="1" applyFont="1" applyFill="1" applyAlignment="1">
      <alignment horizontal="center"/>
    </xf>
    <xf numFmtId="0" fontId="5" fillId="0" borderId="0" xfId="1" applyFont="1"/>
    <xf numFmtId="0" fontId="5" fillId="0" borderId="0" xfId="0" applyFont="1" applyFill="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RHW/Dropbox/rheelab_MS%20result/UNIPROT%20reference/Uniprot_sequence_1604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prot-all (1)"/>
      <sheetName val="Sheet1"/>
    </sheetNames>
    <sheetDataSet>
      <sheetData sheetId="0">
        <row r="2">
          <cell r="B2" t="str">
            <v>A1BG</v>
          </cell>
          <cell r="C2">
            <v>1</v>
          </cell>
        </row>
        <row r="3">
          <cell r="B3" t="str">
            <v>A2M</v>
          </cell>
          <cell r="C3">
            <v>2</v>
          </cell>
        </row>
        <row r="4">
          <cell r="B4" t="str">
            <v>NAT1</v>
          </cell>
          <cell r="C4">
            <v>9</v>
          </cell>
        </row>
        <row r="5">
          <cell r="B5" t="str">
            <v>NAT2</v>
          </cell>
          <cell r="C5">
            <v>10</v>
          </cell>
        </row>
        <row r="6">
          <cell r="B6" t="str">
            <v>SERPINA3</v>
          </cell>
          <cell r="C6">
            <v>12</v>
          </cell>
        </row>
        <row r="7">
          <cell r="B7" t="str">
            <v>AADAC</v>
          </cell>
          <cell r="C7">
            <v>13</v>
          </cell>
        </row>
        <row r="8">
          <cell r="B8" t="str">
            <v>AAMP</v>
          </cell>
          <cell r="C8">
            <v>14</v>
          </cell>
        </row>
        <row r="9">
          <cell r="B9" t="str">
            <v>AANAT</v>
          </cell>
          <cell r="C9">
            <v>15</v>
          </cell>
        </row>
        <row r="10">
          <cell r="B10" t="str">
            <v>AARS</v>
          </cell>
          <cell r="C10">
            <v>16</v>
          </cell>
        </row>
        <row r="11">
          <cell r="B11" t="str">
            <v>ABAT</v>
          </cell>
          <cell r="C11">
            <v>18</v>
          </cell>
        </row>
        <row r="12">
          <cell r="B12" t="str">
            <v>ABCA1</v>
          </cell>
          <cell r="C12">
            <v>19</v>
          </cell>
        </row>
        <row r="13">
          <cell r="B13" t="str">
            <v>ABCA2</v>
          </cell>
          <cell r="C13">
            <v>20</v>
          </cell>
        </row>
        <row r="14">
          <cell r="B14" t="str">
            <v>ABCA3</v>
          </cell>
          <cell r="C14">
            <v>21</v>
          </cell>
        </row>
        <row r="15">
          <cell r="B15" t="str">
            <v>ABCB7</v>
          </cell>
          <cell r="C15">
            <v>22</v>
          </cell>
        </row>
        <row r="16">
          <cell r="B16" t="str">
            <v>ABCF1</v>
          </cell>
          <cell r="C16">
            <v>23</v>
          </cell>
        </row>
        <row r="17">
          <cell r="B17" t="str">
            <v>ABCA4</v>
          </cell>
          <cell r="C17">
            <v>24</v>
          </cell>
        </row>
        <row r="18">
          <cell r="B18" t="str">
            <v>ABL1</v>
          </cell>
          <cell r="C18">
            <v>25</v>
          </cell>
        </row>
        <row r="19">
          <cell r="B19" t="str">
            <v>AOC1</v>
          </cell>
          <cell r="C19">
            <v>26</v>
          </cell>
        </row>
        <row r="20">
          <cell r="B20" t="str">
            <v>ABL2</v>
          </cell>
          <cell r="C20">
            <v>27</v>
          </cell>
        </row>
        <row r="21">
          <cell r="B21" t="str">
            <v>ABO</v>
          </cell>
          <cell r="C21">
            <v>28</v>
          </cell>
        </row>
        <row r="22">
          <cell r="B22" t="str">
            <v>ABR</v>
          </cell>
          <cell r="C22">
            <v>29</v>
          </cell>
        </row>
        <row r="23">
          <cell r="B23" t="str">
            <v>ACAA1</v>
          </cell>
          <cell r="C23">
            <v>30</v>
          </cell>
        </row>
        <row r="24">
          <cell r="B24" t="str">
            <v>ACACA</v>
          </cell>
          <cell r="C24">
            <v>31</v>
          </cell>
        </row>
        <row r="25">
          <cell r="B25" t="str">
            <v>ACACB</v>
          </cell>
          <cell r="C25">
            <v>32</v>
          </cell>
        </row>
        <row r="26">
          <cell r="B26" t="str">
            <v>ACADL</v>
          </cell>
          <cell r="C26">
            <v>33</v>
          </cell>
        </row>
        <row r="27">
          <cell r="B27" t="str">
            <v>ACADM</v>
          </cell>
          <cell r="C27">
            <v>34</v>
          </cell>
        </row>
        <row r="28">
          <cell r="B28" t="str">
            <v>ACADS</v>
          </cell>
          <cell r="C28">
            <v>35</v>
          </cell>
        </row>
        <row r="29">
          <cell r="B29" t="str">
            <v>ACADSB</v>
          </cell>
          <cell r="C29">
            <v>36</v>
          </cell>
        </row>
        <row r="30">
          <cell r="B30" t="str">
            <v>ACADVL</v>
          </cell>
          <cell r="C30">
            <v>37</v>
          </cell>
        </row>
        <row r="31">
          <cell r="B31" t="str">
            <v>ACAT1</v>
          </cell>
          <cell r="C31">
            <v>38</v>
          </cell>
        </row>
        <row r="32">
          <cell r="B32" t="str">
            <v>ACAT2</v>
          </cell>
          <cell r="C32">
            <v>39</v>
          </cell>
        </row>
        <row r="33">
          <cell r="B33" t="str">
            <v>ASIC2</v>
          </cell>
          <cell r="C33">
            <v>40</v>
          </cell>
        </row>
        <row r="34">
          <cell r="B34" t="str">
            <v>ASIC1</v>
          </cell>
          <cell r="C34">
            <v>41</v>
          </cell>
        </row>
        <row r="35">
          <cell r="B35" t="str">
            <v>ACHE</v>
          </cell>
          <cell r="C35">
            <v>43</v>
          </cell>
        </row>
        <row r="36">
          <cell r="B36" t="str">
            <v>ACLY</v>
          </cell>
          <cell r="C36">
            <v>47</v>
          </cell>
        </row>
        <row r="37">
          <cell r="B37" t="str">
            <v>ACO1</v>
          </cell>
          <cell r="C37">
            <v>48</v>
          </cell>
        </row>
        <row r="38">
          <cell r="B38" t="str">
            <v>ACR</v>
          </cell>
          <cell r="C38">
            <v>49</v>
          </cell>
        </row>
        <row r="39">
          <cell r="B39" t="str">
            <v>ACO2</v>
          </cell>
          <cell r="C39">
            <v>50</v>
          </cell>
        </row>
        <row r="40">
          <cell r="B40" t="str">
            <v>ACOX1</v>
          </cell>
          <cell r="C40">
            <v>51</v>
          </cell>
        </row>
        <row r="41">
          <cell r="B41" t="str">
            <v>ACP1</v>
          </cell>
          <cell r="C41">
            <v>52</v>
          </cell>
        </row>
        <row r="42">
          <cell r="B42" t="str">
            <v>ACP2</v>
          </cell>
          <cell r="C42">
            <v>53</v>
          </cell>
        </row>
        <row r="43">
          <cell r="B43" t="str">
            <v>ACP5</v>
          </cell>
          <cell r="C43">
            <v>54</v>
          </cell>
        </row>
        <row r="44">
          <cell r="B44" t="str">
            <v>ACPP</v>
          </cell>
          <cell r="C44">
            <v>55</v>
          </cell>
        </row>
        <row r="45">
          <cell r="B45" t="str">
            <v>ACRV1</v>
          </cell>
          <cell r="C45">
            <v>56</v>
          </cell>
        </row>
        <row r="46">
          <cell r="B46" t="str">
            <v>ACTA1</v>
          </cell>
          <cell r="C46">
            <v>58</v>
          </cell>
        </row>
        <row r="47">
          <cell r="B47" t="str">
            <v>ACTA2</v>
          </cell>
          <cell r="C47">
            <v>59</v>
          </cell>
        </row>
        <row r="48">
          <cell r="B48" t="str">
            <v>ACTB</v>
          </cell>
          <cell r="C48">
            <v>60</v>
          </cell>
        </row>
        <row r="49">
          <cell r="B49" t="str">
            <v>ACTC1</v>
          </cell>
          <cell r="C49">
            <v>70</v>
          </cell>
        </row>
        <row r="50">
          <cell r="B50" t="str">
            <v>ACTG1</v>
          </cell>
          <cell r="C50">
            <v>71</v>
          </cell>
        </row>
        <row r="51">
          <cell r="B51" t="str">
            <v>ACTG2</v>
          </cell>
          <cell r="C51">
            <v>72</v>
          </cell>
        </row>
        <row r="52">
          <cell r="B52" t="str">
            <v>ACTN4</v>
          </cell>
          <cell r="C52">
            <v>81</v>
          </cell>
        </row>
        <row r="53">
          <cell r="B53" t="str">
            <v>ACTL6A</v>
          </cell>
          <cell r="C53">
            <v>86</v>
          </cell>
        </row>
        <row r="54">
          <cell r="B54" t="str">
            <v>ACTN1</v>
          </cell>
          <cell r="C54">
            <v>87</v>
          </cell>
        </row>
        <row r="55">
          <cell r="B55" t="str">
            <v>ACTN2</v>
          </cell>
          <cell r="C55">
            <v>88</v>
          </cell>
        </row>
        <row r="56">
          <cell r="B56" t="str">
            <v>ACTN3</v>
          </cell>
          <cell r="C56">
            <v>89</v>
          </cell>
        </row>
        <row r="57">
          <cell r="B57" t="str">
            <v>ACVR1</v>
          </cell>
          <cell r="C57">
            <v>90</v>
          </cell>
        </row>
        <row r="58">
          <cell r="B58" t="str">
            <v>ACVR1B</v>
          </cell>
          <cell r="C58">
            <v>91</v>
          </cell>
        </row>
        <row r="59">
          <cell r="B59" t="str">
            <v>ACVR2A</v>
          </cell>
          <cell r="C59">
            <v>92</v>
          </cell>
        </row>
        <row r="60">
          <cell r="B60" t="str">
            <v>ACVR2B</v>
          </cell>
          <cell r="C60">
            <v>93</v>
          </cell>
        </row>
        <row r="61">
          <cell r="B61" t="str">
            <v>ACVRL1</v>
          </cell>
          <cell r="C61">
            <v>94</v>
          </cell>
        </row>
        <row r="62">
          <cell r="B62" t="str">
            <v>ACY1</v>
          </cell>
          <cell r="C62">
            <v>95</v>
          </cell>
        </row>
        <row r="63">
          <cell r="B63" t="str">
            <v>ACYP1</v>
          </cell>
          <cell r="C63">
            <v>97</v>
          </cell>
        </row>
        <row r="64">
          <cell r="B64" t="str">
            <v>ACYP2</v>
          </cell>
          <cell r="C64">
            <v>98</v>
          </cell>
        </row>
        <row r="65">
          <cell r="B65" t="str">
            <v>ADA</v>
          </cell>
          <cell r="C65">
            <v>100</v>
          </cell>
        </row>
        <row r="66">
          <cell r="B66" t="str">
            <v>ADAM8</v>
          </cell>
          <cell r="C66">
            <v>101</v>
          </cell>
        </row>
        <row r="67">
          <cell r="B67" t="str">
            <v>ADAM10</v>
          </cell>
          <cell r="C67">
            <v>102</v>
          </cell>
        </row>
        <row r="68">
          <cell r="B68" t="str">
            <v>ADAR</v>
          </cell>
          <cell r="C68">
            <v>103</v>
          </cell>
        </row>
        <row r="69">
          <cell r="B69" t="str">
            <v>ADARB1</v>
          </cell>
          <cell r="C69">
            <v>104</v>
          </cell>
        </row>
        <row r="70">
          <cell r="B70" t="str">
            <v>ADARB2</v>
          </cell>
          <cell r="C70">
            <v>105</v>
          </cell>
        </row>
        <row r="71">
          <cell r="B71" t="str">
            <v>ADCY1</v>
          </cell>
          <cell r="C71">
            <v>107</v>
          </cell>
        </row>
        <row r="72">
          <cell r="B72" t="str">
            <v>ADCY2</v>
          </cell>
          <cell r="C72">
            <v>108</v>
          </cell>
        </row>
        <row r="73">
          <cell r="B73" t="str">
            <v>ADCY3</v>
          </cell>
          <cell r="C73">
            <v>109</v>
          </cell>
        </row>
        <row r="74">
          <cell r="B74" t="str">
            <v>ADCY5</v>
          </cell>
          <cell r="C74">
            <v>111</v>
          </cell>
        </row>
        <row r="75">
          <cell r="B75" t="str">
            <v>ADCY6</v>
          </cell>
          <cell r="C75">
            <v>112</v>
          </cell>
        </row>
        <row r="76">
          <cell r="B76" t="str">
            <v>ADCY7</v>
          </cell>
          <cell r="C76">
            <v>113</v>
          </cell>
        </row>
        <row r="77">
          <cell r="B77" t="str">
            <v>ADCY8</v>
          </cell>
          <cell r="C77">
            <v>114</v>
          </cell>
        </row>
        <row r="78">
          <cell r="B78" t="str">
            <v>ADCY9</v>
          </cell>
          <cell r="C78">
            <v>115</v>
          </cell>
        </row>
        <row r="79">
          <cell r="B79" t="str">
            <v>ADCYAP1</v>
          </cell>
          <cell r="C79">
            <v>116</v>
          </cell>
        </row>
        <row r="80">
          <cell r="B80" t="str">
            <v>ADCYAP1R1</v>
          </cell>
          <cell r="C80">
            <v>117</v>
          </cell>
        </row>
        <row r="81">
          <cell r="B81" t="str">
            <v>ADD1</v>
          </cell>
          <cell r="C81">
            <v>118</v>
          </cell>
        </row>
        <row r="82">
          <cell r="B82" t="str">
            <v>ADD2</v>
          </cell>
          <cell r="C82">
            <v>119</v>
          </cell>
        </row>
        <row r="83">
          <cell r="B83" t="str">
            <v>ADD3</v>
          </cell>
          <cell r="C83">
            <v>120</v>
          </cell>
        </row>
        <row r="84">
          <cell r="B84" t="str">
            <v>PLIN2</v>
          </cell>
          <cell r="C84">
            <v>123</v>
          </cell>
        </row>
        <row r="85">
          <cell r="B85" t="str">
            <v>ADH1A</v>
          </cell>
          <cell r="C85">
            <v>124</v>
          </cell>
        </row>
        <row r="86">
          <cell r="B86" t="str">
            <v>ADH1B</v>
          </cell>
          <cell r="C86">
            <v>125</v>
          </cell>
        </row>
        <row r="87">
          <cell r="B87" t="str">
            <v>ADH1C</v>
          </cell>
          <cell r="C87">
            <v>126</v>
          </cell>
        </row>
        <row r="88">
          <cell r="B88" t="str">
            <v>ADH4</v>
          </cell>
          <cell r="C88">
            <v>127</v>
          </cell>
        </row>
        <row r="89">
          <cell r="B89" t="str">
            <v>ADH5</v>
          </cell>
          <cell r="C89">
            <v>128</v>
          </cell>
        </row>
        <row r="90">
          <cell r="B90" t="str">
            <v>ADH6</v>
          </cell>
          <cell r="C90">
            <v>130</v>
          </cell>
        </row>
        <row r="91">
          <cell r="B91" t="str">
            <v>ADH7</v>
          </cell>
          <cell r="C91">
            <v>131</v>
          </cell>
        </row>
        <row r="92">
          <cell r="B92" t="str">
            <v>ADK</v>
          </cell>
          <cell r="C92">
            <v>132</v>
          </cell>
        </row>
        <row r="93">
          <cell r="B93" t="str">
            <v>ADM</v>
          </cell>
          <cell r="C93">
            <v>133</v>
          </cell>
        </row>
        <row r="94">
          <cell r="B94" t="str">
            <v>ADORA1</v>
          </cell>
          <cell r="C94">
            <v>134</v>
          </cell>
        </row>
        <row r="95">
          <cell r="B95" t="str">
            <v>ADORA2A</v>
          </cell>
          <cell r="C95">
            <v>135</v>
          </cell>
        </row>
        <row r="96">
          <cell r="B96" t="str">
            <v>ADORA2B</v>
          </cell>
          <cell r="C96">
            <v>136</v>
          </cell>
        </row>
        <row r="97">
          <cell r="B97" t="str">
            <v>ADORA3</v>
          </cell>
          <cell r="C97">
            <v>140</v>
          </cell>
        </row>
        <row r="98">
          <cell r="B98" t="str">
            <v>ADPRH</v>
          </cell>
          <cell r="C98">
            <v>141</v>
          </cell>
        </row>
        <row r="99">
          <cell r="B99" t="str">
            <v>PARP1</v>
          </cell>
          <cell r="C99">
            <v>142</v>
          </cell>
        </row>
        <row r="100">
          <cell r="B100" t="str">
            <v>PARP4</v>
          </cell>
          <cell r="C100">
            <v>143</v>
          </cell>
        </row>
        <row r="101">
          <cell r="B101" t="str">
            <v>ADRA1D</v>
          </cell>
          <cell r="C101">
            <v>146</v>
          </cell>
        </row>
        <row r="102">
          <cell r="B102" t="str">
            <v>ADRA1B</v>
          </cell>
          <cell r="C102">
            <v>147</v>
          </cell>
        </row>
        <row r="103">
          <cell r="B103" t="str">
            <v>ADRA1A</v>
          </cell>
          <cell r="C103">
            <v>148</v>
          </cell>
        </row>
        <row r="104">
          <cell r="B104" t="str">
            <v>ADRA2A</v>
          </cell>
          <cell r="C104">
            <v>150</v>
          </cell>
        </row>
        <row r="105">
          <cell r="B105" t="str">
            <v>ADRA2B</v>
          </cell>
          <cell r="C105">
            <v>151</v>
          </cell>
        </row>
        <row r="106">
          <cell r="B106" t="str">
            <v>ADRA2C</v>
          </cell>
          <cell r="C106">
            <v>152</v>
          </cell>
        </row>
        <row r="107">
          <cell r="B107" t="str">
            <v>ADRB1</v>
          </cell>
          <cell r="C107">
            <v>153</v>
          </cell>
        </row>
        <row r="108">
          <cell r="B108" t="str">
            <v>ADRB2</v>
          </cell>
          <cell r="C108">
            <v>154</v>
          </cell>
        </row>
        <row r="109">
          <cell r="B109" t="str">
            <v>ADRB3</v>
          </cell>
          <cell r="C109">
            <v>155</v>
          </cell>
        </row>
        <row r="110">
          <cell r="B110" t="str">
            <v>ADRBK1</v>
          </cell>
          <cell r="C110">
            <v>156</v>
          </cell>
        </row>
        <row r="111">
          <cell r="B111" t="str">
            <v>ADRBK2</v>
          </cell>
          <cell r="C111">
            <v>157</v>
          </cell>
        </row>
        <row r="112">
          <cell r="B112" t="str">
            <v>ADSL</v>
          </cell>
          <cell r="C112">
            <v>158</v>
          </cell>
        </row>
        <row r="113">
          <cell r="B113" t="str">
            <v>ADSS</v>
          </cell>
          <cell r="C113">
            <v>159</v>
          </cell>
        </row>
        <row r="114">
          <cell r="B114" t="str">
            <v>AP2A1</v>
          </cell>
          <cell r="C114">
            <v>160</v>
          </cell>
        </row>
        <row r="115">
          <cell r="B115" t="str">
            <v>AP2A2</v>
          </cell>
          <cell r="C115">
            <v>161</v>
          </cell>
        </row>
        <row r="116">
          <cell r="B116" t="str">
            <v>AP1B1</v>
          </cell>
          <cell r="C116">
            <v>162</v>
          </cell>
        </row>
        <row r="117">
          <cell r="B117" t="str">
            <v>AP2B1</v>
          </cell>
          <cell r="C117">
            <v>163</v>
          </cell>
        </row>
        <row r="118">
          <cell r="B118" t="str">
            <v>AP1G1</v>
          </cell>
          <cell r="C118">
            <v>164</v>
          </cell>
        </row>
        <row r="119">
          <cell r="B119" t="str">
            <v>AEBP1</v>
          </cell>
          <cell r="C119">
            <v>165</v>
          </cell>
        </row>
        <row r="120">
          <cell r="B120" t="str">
            <v>AES</v>
          </cell>
          <cell r="C120">
            <v>166</v>
          </cell>
        </row>
        <row r="121">
          <cell r="B121" t="str">
            <v>CRISP1</v>
          </cell>
          <cell r="C121">
            <v>167</v>
          </cell>
        </row>
        <row r="122">
          <cell r="B122" t="str">
            <v>AFM</v>
          </cell>
          <cell r="C122">
            <v>173</v>
          </cell>
        </row>
        <row r="123">
          <cell r="B123" t="str">
            <v>AFP</v>
          </cell>
          <cell r="C123">
            <v>174</v>
          </cell>
        </row>
        <row r="124">
          <cell r="B124" t="str">
            <v>AGA</v>
          </cell>
          <cell r="C124">
            <v>175</v>
          </cell>
        </row>
        <row r="125">
          <cell r="B125" t="str">
            <v>AGER</v>
          </cell>
          <cell r="C125">
            <v>177</v>
          </cell>
        </row>
        <row r="126">
          <cell r="B126" t="str">
            <v>AGL</v>
          </cell>
          <cell r="C126">
            <v>178</v>
          </cell>
        </row>
        <row r="127">
          <cell r="B127" t="str">
            <v>AGRP</v>
          </cell>
          <cell r="C127">
            <v>181</v>
          </cell>
        </row>
        <row r="128">
          <cell r="B128" t="str">
            <v>JAG1</v>
          </cell>
          <cell r="C128">
            <v>182</v>
          </cell>
        </row>
        <row r="129">
          <cell r="B129" t="str">
            <v>AGT</v>
          </cell>
          <cell r="C129">
            <v>183</v>
          </cell>
        </row>
        <row r="130">
          <cell r="B130" t="str">
            <v>AGTR1</v>
          </cell>
          <cell r="C130">
            <v>185</v>
          </cell>
        </row>
        <row r="131">
          <cell r="B131" t="str">
            <v>AGTR2</v>
          </cell>
          <cell r="C131">
            <v>186</v>
          </cell>
        </row>
        <row r="132">
          <cell r="B132" t="str">
            <v>APLNR</v>
          </cell>
          <cell r="C132">
            <v>187</v>
          </cell>
        </row>
        <row r="133">
          <cell r="B133" t="str">
            <v>AGXT</v>
          </cell>
          <cell r="C133">
            <v>189</v>
          </cell>
        </row>
        <row r="134">
          <cell r="B134" t="str">
            <v>NR0B1</v>
          </cell>
          <cell r="C134">
            <v>190</v>
          </cell>
        </row>
        <row r="135">
          <cell r="B135" t="str">
            <v>AHCY</v>
          </cell>
          <cell r="C135">
            <v>191</v>
          </cell>
        </row>
        <row r="136">
          <cell r="B136" t="str">
            <v>AHR</v>
          </cell>
          <cell r="C136">
            <v>196</v>
          </cell>
        </row>
        <row r="137">
          <cell r="B137" t="str">
            <v>AHSG</v>
          </cell>
          <cell r="C137">
            <v>197</v>
          </cell>
        </row>
        <row r="138">
          <cell r="B138" t="str">
            <v>AIF1</v>
          </cell>
          <cell r="C138">
            <v>199</v>
          </cell>
        </row>
        <row r="139">
          <cell r="B139" t="str">
            <v>AIM1</v>
          </cell>
          <cell r="C139">
            <v>202</v>
          </cell>
        </row>
        <row r="140">
          <cell r="B140" t="str">
            <v>AK1</v>
          </cell>
          <cell r="C140">
            <v>203</v>
          </cell>
        </row>
        <row r="141">
          <cell r="B141" t="str">
            <v>AK2</v>
          </cell>
          <cell r="C141">
            <v>204</v>
          </cell>
        </row>
        <row r="142">
          <cell r="B142" t="str">
            <v>AK4</v>
          </cell>
          <cell r="C142">
            <v>205</v>
          </cell>
        </row>
        <row r="143">
          <cell r="B143" t="str">
            <v>AKT1</v>
          </cell>
          <cell r="C143">
            <v>207</v>
          </cell>
        </row>
        <row r="144">
          <cell r="B144" t="str">
            <v>AKT2</v>
          </cell>
          <cell r="C144">
            <v>208</v>
          </cell>
        </row>
        <row r="145">
          <cell r="B145" t="str">
            <v>ALAD</v>
          </cell>
          <cell r="C145">
            <v>210</v>
          </cell>
        </row>
        <row r="146">
          <cell r="B146" t="str">
            <v>ALAS1</v>
          </cell>
          <cell r="C146">
            <v>211</v>
          </cell>
        </row>
        <row r="147">
          <cell r="B147" t="str">
            <v>ALAS2</v>
          </cell>
          <cell r="C147">
            <v>212</v>
          </cell>
        </row>
        <row r="148">
          <cell r="B148" t="str">
            <v>ALB</v>
          </cell>
          <cell r="C148">
            <v>213</v>
          </cell>
        </row>
        <row r="149">
          <cell r="B149" t="str">
            <v>ALCAM</v>
          </cell>
          <cell r="C149">
            <v>214</v>
          </cell>
        </row>
        <row r="150">
          <cell r="B150" t="str">
            <v>ABCD1</v>
          </cell>
          <cell r="C150">
            <v>215</v>
          </cell>
        </row>
        <row r="151">
          <cell r="B151" t="str">
            <v>ALDH1A1</v>
          </cell>
          <cell r="C151">
            <v>216</v>
          </cell>
        </row>
        <row r="152">
          <cell r="B152" t="str">
            <v>ALDH2</v>
          </cell>
          <cell r="C152">
            <v>217</v>
          </cell>
        </row>
        <row r="153">
          <cell r="B153" t="str">
            <v>ALDH3A1</v>
          </cell>
          <cell r="C153">
            <v>218</v>
          </cell>
        </row>
        <row r="154">
          <cell r="B154" t="str">
            <v>ALDH1B1</v>
          </cell>
          <cell r="C154">
            <v>219</v>
          </cell>
        </row>
        <row r="155">
          <cell r="B155" t="str">
            <v>ALDH1A3</v>
          </cell>
          <cell r="C155">
            <v>220</v>
          </cell>
        </row>
        <row r="156">
          <cell r="B156" t="str">
            <v>ALDH3B1</v>
          </cell>
          <cell r="C156">
            <v>221</v>
          </cell>
        </row>
        <row r="157">
          <cell r="B157" t="str">
            <v>ALDH3B2</v>
          </cell>
          <cell r="C157">
            <v>222</v>
          </cell>
        </row>
        <row r="158">
          <cell r="B158" t="str">
            <v>ALDH9A1</v>
          </cell>
          <cell r="C158">
            <v>223</v>
          </cell>
        </row>
        <row r="159">
          <cell r="B159" t="str">
            <v>ALDH3A2</v>
          </cell>
          <cell r="C159">
            <v>224</v>
          </cell>
        </row>
        <row r="160">
          <cell r="B160" t="str">
            <v>ABCD2</v>
          </cell>
          <cell r="C160">
            <v>225</v>
          </cell>
        </row>
        <row r="161">
          <cell r="B161" t="str">
            <v>ALDOA</v>
          </cell>
          <cell r="C161">
            <v>226</v>
          </cell>
        </row>
        <row r="162">
          <cell r="B162" t="str">
            <v>ALDOB</v>
          </cell>
          <cell r="C162">
            <v>229</v>
          </cell>
        </row>
        <row r="163">
          <cell r="B163" t="str">
            <v>ALDOC</v>
          </cell>
          <cell r="C163">
            <v>230</v>
          </cell>
        </row>
        <row r="164">
          <cell r="B164" t="str">
            <v>AKR1B1</v>
          </cell>
          <cell r="C164">
            <v>231</v>
          </cell>
        </row>
        <row r="165">
          <cell r="B165" t="str">
            <v>ALK</v>
          </cell>
          <cell r="C165">
            <v>238</v>
          </cell>
        </row>
        <row r="166">
          <cell r="B166" t="str">
            <v>ALOX12</v>
          </cell>
          <cell r="C166">
            <v>239</v>
          </cell>
        </row>
        <row r="167">
          <cell r="B167" t="str">
            <v>ALOX5</v>
          </cell>
          <cell r="C167">
            <v>240</v>
          </cell>
        </row>
        <row r="168">
          <cell r="B168" t="str">
            <v>ALOX5AP</v>
          </cell>
          <cell r="C168">
            <v>241</v>
          </cell>
        </row>
        <row r="169">
          <cell r="B169" t="str">
            <v>ALOX12B</v>
          </cell>
          <cell r="C169">
            <v>242</v>
          </cell>
        </row>
        <row r="170">
          <cell r="B170" t="str">
            <v>ALOX15</v>
          </cell>
          <cell r="C170">
            <v>246</v>
          </cell>
        </row>
        <row r="171">
          <cell r="B171" t="str">
            <v>ALOX15B</v>
          </cell>
          <cell r="C171">
            <v>247</v>
          </cell>
        </row>
        <row r="172">
          <cell r="B172" t="str">
            <v>ALPI</v>
          </cell>
          <cell r="C172">
            <v>248</v>
          </cell>
        </row>
        <row r="173">
          <cell r="B173" t="str">
            <v>ALPL</v>
          </cell>
          <cell r="C173">
            <v>249</v>
          </cell>
        </row>
        <row r="174">
          <cell r="B174" t="str">
            <v>ALPP</v>
          </cell>
          <cell r="C174">
            <v>250</v>
          </cell>
        </row>
        <row r="175">
          <cell r="B175" t="str">
            <v>ALPPL2</v>
          </cell>
          <cell r="C175">
            <v>251</v>
          </cell>
        </row>
        <row r="176">
          <cell r="B176" t="str">
            <v>ALX3</v>
          </cell>
          <cell r="C176">
            <v>257</v>
          </cell>
        </row>
        <row r="177">
          <cell r="B177" t="str">
            <v>AMBN</v>
          </cell>
          <cell r="C177">
            <v>258</v>
          </cell>
        </row>
        <row r="178">
          <cell r="B178" t="str">
            <v>AMBP</v>
          </cell>
          <cell r="C178">
            <v>259</v>
          </cell>
        </row>
        <row r="179">
          <cell r="B179" t="str">
            <v>AMD1</v>
          </cell>
          <cell r="C179">
            <v>262</v>
          </cell>
        </row>
        <row r="180">
          <cell r="B180" t="str">
            <v>AMELX</v>
          </cell>
          <cell r="C180">
            <v>265</v>
          </cell>
        </row>
        <row r="181">
          <cell r="B181" t="str">
            <v>AMELY</v>
          </cell>
          <cell r="C181">
            <v>266</v>
          </cell>
        </row>
        <row r="182">
          <cell r="B182" t="str">
            <v>AMFR</v>
          </cell>
          <cell r="C182">
            <v>267</v>
          </cell>
        </row>
        <row r="183">
          <cell r="B183" t="str">
            <v>AMH</v>
          </cell>
          <cell r="C183">
            <v>268</v>
          </cell>
        </row>
        <row r="184">
          <cell r="B184" t="str">
            <v>AMHR2</v>
          </cell>
          <cell r="C184">
            <v>269</v>
          </cell>
        </row>
        <row r="185">
          <cell r="B185" t="str">
            <v>AMPD1</v>
          </cell>
          <cell r="C185">
            <v>270</v>
          </cell>
        </row>
        <row r="186">
          <cell r="B186" t="str">
            <v>AMPD2</v>
          </cell>
          <cell r="C186">
            <v>271</v>
          </cell>
        </row>
        <row r="187">
          <cell r="B187" t="str">
            <v>AMPD3</v>
          </cell>
          <cell r="C187">
            <v>272</v>
          </cell>
        </row>
        <row r="188">
          <cell r="B188" t="str">
            <v>AMPH</v>
          </cell>
          <cell r="C188">
            <v>273</v>
          </cell>
        </row>
        <row r="189">
          <cell r="B189" t="str">
            <v>BIN1</v>
          </cell>
          <cell r="C189">
            <v>274</v>
          </cell>
        </row>
        <row r="190">
          <cell r="B190" t="str">
            <v>AMT</v>
          </cell>
          <cell r="C190">
            <v>275</v>
          </cell>
        </row>
        <row r="191">
          <cell r="B191" t="str">
            <v>AMY1A; AMY1B; AMY1C</v>
          </cell>
          <cell r="C191">
            <v>276</v>
          </cell>
        </row>
        <row r="192">
          <cell r="B192" t="str">
            <v>AMY2A</v>
          </cell>
          <cell r="C192">
            <v>279</v>
          </cell>
        </row>
        <row r="193">
          <cell r="B193" t="str">
            <v>AMY2B</v>
          </cell>
          <cell r="C193">
            <v>280</v>
          </cell>
        </row>
        <row r="194">
          <cell r="B194" t="str">
            <v>ANG</v>
          </cell>
          <cell r="C194">
            <v>283</v>
          </cell>
        </row>
        <row r="195">
          <cell r="B195" t="str">
            <v>ANGPT1</v>
          </cell>
          <cell r="C195">
            <v>284</v>
          </cell>
        </row>
        <row r="196">
          <cell r="B196" t="str">
            <v>ANGPT2</v>
          </cell>
          <cell r="C196">
            <v>285</v>
          </cell>
        </row>
        <row r="197">
          <cell r="B197" t="str">
            <v>ANK1</v>
          </cell>
          <cell r="C197">
            <v>286</v>
          </cell>
        </row>
        <row r="198">
          <cell r="B198" t="str">
            <v>ANK2</v>
          </cell>
          <cell r="C198">
            <v>287</v>
          </cell>
        </row>
        <row r="199">
          <cell r="B199" t="str">
            <v>ANK3</v>
          </cell>
          <cell r="C199">
            <v>288</v>
          </cell>
        </row>
        <row r="200">
          <cell r="B200" t="str">
            <v>ANPEP</v>
          </cell>
          <cell r="C200">
            <v>290</v>
          </cell>
        </row>
        <row r="201">
          <cell r="B201" t="str">
            <v>SLC25A4</v>
          </cell>
          <cell r="C201">
            <v>291</v>
          </cell>
        </row>
        <row r="202">
          <cell r="B202" t="str">
            <v>SLC25A5</v>
          </cell>
          <cell r="C202">
            <v>292</v>
          </cell>
        </row>
        <row r="203">
          <cell r="B203" t="str">
            <v>SLC25A6</v>
          </cell>
          <cell r="C203">
            <v>293</v>
          </cell>
        </row>
        <row r="204">
          <cell r="B204" t="str">
            <v>ANXA1</v>
          </cell>
          <cell r="C204">
            <v>301</v>
          </cell>
        </row>
        <row r="205">
          <cell r="B205" t="str">
            <v>ANXA2</v>
          </cell>
          <cell r="C205">
            <v>302</v>
          </cell>
        </row>
        <row r="206">
          <cell r="B206" t="str">
            <v>ANXA3</v>
          </cell>
          <cell r="C206">
            <v>306</v>
          </cell>
        </row>
        <row r="207">
          <cell r="B207" t="str">
            <v>ANXA4</v>
          </cell>
          <cell r="C207">
            <v>307</v>
          </cell>
        </row>
        <row r="208">
          <cell r="B208" t="str">
            <v>ANXA5</v>
          </cell>
          <cell r="C208">
            <v>308</v>
          </cell>
        </row>
        <row r="209">
          <cell r="B209" t="str">
            <v>ANXA6</v>
          </cell>
          <cell r="C209">
            <v>309</v>
          </cell>
        </row>
        <row r="210">
          <cell r="B210" t="str">
            <v>ANXA7</v>
          </cell>
          <cell r="C210">
            <v>310</v>
          </cell>
        </row>
        <row r="211">
          <cell r="B211" t="str">
            <v>ANXA11</v>
          </cell>
          <cell r="C211">
            <v>311</v>
          </cell>
        </row>
        <row r="212">
          <cell r="B212" t="str">
            <v>ANXA13</v>
          </cell>
          <cell r="C212">
            <v>312</v>
          </cell>
        </row>
        <row r="213">
          <cell r="B213" t="str">
            <v>AOAH</v>
          </cell>
          <cell r="C213">
            <v>313</v>
          </cell>
        </row>
        <row r="214">
          <cell r="B214" t="str">
            <v>AOC2</v>
          </cell>
          <cell r="C214">
            <v>314</v>
          </cell>
        </row>
        <row r="215">
          <cell r="B215" t="str">
            <v>AOX1</v>
          </cell>
          <cell r="C215">
            <v>316</v>
          </cell>
        </row>
        <row r="216">
          <cell r="B216" t="str">
            <v>APAF1</v>
          </cell>
          <cell r="C216">
            <v>317</v>
          </cell>
        </row>
        <row r="217">
          <cell r="B217" t="str">
            <v>NUDT2</v>
          </cell>
          <cell r="C217">
            <v>318</v>
          </cell>
        </row>
        <row r="218">
          <cell r="B218" t="str">
            <v>APOF</v>
          </cell>
          <cell r="C218">
            <v>319</v>
          </cell>
        </row>
        <row r="219">
          <cell r="B219" t="str">
            <v>APBA1</v>
          </cell>
          <cell r="C219">
            <v>320</v>
          </cell>
        </row>
        <row r="220">
          <cell r="B220" t="str">
            <v>APBA2</v>
          </cell>
          <cell r="C220">
            <v>321</v>
          </cell>
        </row>
        <row r="221">
          <cell r="B221" t="str">
            <v>APBB1</v>
          </cell>
          <cell r="C221">
            <v>322</v>
          </cell>
        </row>
        <row r="222">
          <cell r="B222" t="str">
            <v>APBB2</v>
          </cell>
          <cell r="C222">
            <v>323</v>
          </cell>
        </row>
        <row r="223">
          <cell r="B223" t="str">
            <v>APC</v>
          </cell>
          <cell r="C223">
            <v>324</v>
          </cell>
        </row>
        <row r="224">
          <cell r="B224" t="str">
            <v>APCS</v>
          </cell>
          <cell r="C224">
            <v>325</v>
          </cell>
        </row>
        <row r="225">
          <cell r="B225" t="str">
            <v>AIRE</v>
          </cell>
          <cell r="C225">
            <v>326</v>
          </cell>
        </row>
        <row r="226">
          <cell r="B226" t="str">
            <v>APEH</v>
          </cell>
          <cell r="C226">
            <v>327</v>
          </cell>
        </row>
        <row r="227">
          <cell r="B227" t="str">
            <v>APEX1</v>
          </cell>
          <cell r="C227">
            <v>328</v>
          </cell>
        </row>
        <row r="228">
          <cell r="B228" t="str">
            <v>BIRC2</v>
          </cell>
          <cell r="C228">
            <v>329</v>
          </cell>
        </row>
        <row r="229">
          <cell r="B229" t="str">
            <v>BIRC3</v>
          </cell>
          <cell r="C229">
            <v>330</v>
          </cell>
        </row>
        <row r="230">
          <cell r="B230" t="str">
            <v>XIAP</v>
          </cell>
          <cell r="C230">
            <v>331</v>
          </cell>
        </row>
        <row r="231">
          <cell r="B231" t="str">
            <v>BIRC5</v>
          </cell>
          <cell r="C231">
            <v>332</v>
          </cell>
        </row>
        <row r="232">
          <cell r="B232" t="str">
            <v>APLP1</v>
          </cell>
          <cell r="C232">
            <v>333</v>
          </cell>
        </row>
        <row r="233">
          <cell r="B233" t="str">
            <v>APLP2</v>
          </cell>
          <cell r="C233">
            <v>334</v>
          </cell>
        </row>
        <row r="234">
          <cell r="B234" t="str">
            <v>APOA1</v>
          </cell>
          <cell r="C234">
            <v>335</v>
          </cell>
        </row>
        <row r="235">
          <cell r="B235" t="str">
            <v>APOA2</v>
          </cell>
          <cell r="C235">
            <v>336</v>
          </cell>
        </row>
        <row r="236">
          <cell r="B236" t="str">
            <v>APOB</v>
          </cell>
          <cell r="C236">
            <v>338</v>
          </cell>
        </row>
        <row r="237">
          <cell r="B237" t="str">
            <v>APOBEC1</v>
          </cell>
          <cell r="C237">
            <v>339</v>
          </cell>
        </row>
        <row r="238">
          <cell r="B238" t="str">
            <v>APOC1</v>
          </cell>
          <cell r="C238">
            <v>341</v>
          </cell>
        </row>
        <row r="239">
          <cell r="B239" t="str">
            <v>AQP8</v>
          </cell>
          <cell r="C239">
            <v>343</v>
          </cell>
        </row>
        <row r="240">
          <cell r="B240" t="str">
            <v>APOC2</v>
          </cell>
          <cell r="C240">
            <v>344</v>
          </cell>
        </row>
        <row r="241">
          <cell r="B241" t="str">
            <v>APOC3</v>
          </cell>
          <cell r="C241">
            <v>345</v>
          </cell>
        </row>
        <row r="242">
          <cell r="B242" t="str">
            <v>APOC4</v>
          </cell>
          <cell r="C242">
            <v>346</v>
          </cell>
        </row>
        <row r="243">
          <cell r="B243" t="str">
            <v>APOD</v>
          </cell>
          <cell r="C243">
            <v>347</v>
          </cell>
        </row>
        <row r="244">
          <cell r="B244" t="str">
            <v>APOE</v>
          </cell>
          <cell r="C244">
            <v>348</v>
          </cell>
        </row>
        <row r="245">
          <cell r="B245" t="str">
            <v>APOH</v>
          </cell>
          <cell r="C245">
            <v>350</v>
          </cell>
        </row>
        <row r="246">
          <cell r="B246" t="str">
            <v>APP</v>
          </cell>
          <cell r="C246">
            <v>351</v>
          </cell>
        </row>
        <row r="247">
          <cell r="B247" t="str">
            <v>APRT</v>
          </cell>
          <cell r="C247">
            <v>353</v>
          </cell>
        </row>
        <row r="248">
          <cell r="B248" t="str">
            <v>KLK3</v>
          </cell>
          <cell r="C248">
            <v>354</v>
          </cell>
        </row>
        <row r="249">
          <cell r="B249" t="str">
            <v>FAS</v>
          </cell>
          <cell r="C249">
            <v>355</v>
          </cell>
        </row>
        <row r="250">
          <cell r="B250" t="str">
            <v>FASLG</v>
          </cell>
          <cell r="C250">
            <v>356</v>
          </cell>
        </row>
        <row r="251">
          <cell r="B251" t="str">
            <v>SHROOM2</v>
          </cell>
          <cell r="C251">
            <v>357</v>
          </cell>
        </row>
        <row r="252">
          <cell r="B252" t="str">
            <v>AQP1</v>
          </cell>
          <cell r="C252">
            <v>358</v>
          </cell>
        </row>
        <row r="253">
          <cell r="B253" t="str">
            <v>AQP2</v>
          </cell>
          <cell r="C253">
            <v>359</v>
          </cell>
        </row>
        <row r="254">
          <cell r="B254" t="str">
            <v>AQP3</v>
          </cell>
          <cell r="C254">
            <v>360</v>
          </cell>
        </row>
        <row r="255">
          <cell r="B255" t="str">
            <v>AQP4</v>
          </cell>
          <cell r="C255">
            <v>361</v>
          </cell>
        </row>
        <row r="256">
          <cell r="B256" t="str">
            <v>AQP5</v>
          </cell>
          <cell r="C256">
            <v>362</v>
          </cell>
        </row>
        <row r="257">
          <cell r="B257" t="str">
            <v>AQP6</v>
          </cell>
          <cell r="C257">
            <v>363</v>
          </cell>
        </row>
        <row r="258">
          <cell r="B258" t="str">
            <v>AQP7</v>
          </cell>
          <cell r="C258">
            <v>364</v>
          </cell>
        </row>
        <row r="259">
          <cell r="B259" t="str">
            <v>AQP9</v>
          </cell>
          <cell r="C259">
            <v>366</v>
          </cell>
        </row>
        <row r="260">
          <cell r="B260" t="str">
            <v>AR</v>
          </cell>
          <cell r="C260">
            <v>367</v>
          </cell>
        </row>
        <row r="261">
          <cell r="B261" t="str">
            <v>ABCC6</v>
          </cell>
          <cell r="C261">
            <v>368</v>
          </cell>
        </row>
        <row r="262">
          <cell r="B262" t="str">
            <v>ARAF</v>
          </cell>
          <cell r="C262">
            <v>369</v>
          </cell>
        </row>
        <row r="263">
          <cell r="B263" t="str">
            <v>ARCN1</v>
          </cell>
          <cell r="C263">
            <v>372</v>
          </cell>
        </row>
        <row r="264">
          <cell r="B264" t="str">
            <v>TRIM23</v>
          </cell>
          <cell r="C264">
            <v>373</v>
          </cell>
        </row>
        <row r="265">
          <cell r="B265" t="str">
            <v>AREG</v>
          </cell>
          <cell r="C265">
            <v>374</v>
          </cell>
        </row>
        <row r="266">
          <cell r="B266" t="str">
            <v>ARF1</v>
          </cell>
          <cell r="C266">
            <v>375</v>
          </cell>
        </row>
        <row r="267">
          <cell r="B267" t="str">
            <v>ARF3</v>
          </cell>
          <cell r="C267">
            <v>377</v>
          </cell>
        </row>
        <row r="268">
          <cell r="B268" t="str">
            <v>ARF4</v>
          </cell>
          <cell r="C268">
            <v>378</v>
          </cell>
        </row>
        <row r="269">
          <cell r="B269" t="str">
            <v>ARL4D</v>
          </cell>
          <cell r="C269">
            <v>379</v>
          </cell>
        </row>
        <row r="270">
          <cell r="B270" t="str">
            <v>ARF5</v>
          </cell>
          <cell r="C270">
            <v>381</v>
          </cell>
        </row>
        <row r="271">
          <cell r="B271" t="str">
            <v>ARF6</v>
          </cell>
          <cell r="C271">
            <v>382</v>
          </cell>
        </row>
        <row r="272">
          <cell r="B272" t="str">
            <v>ARG1</v>
          </cell>
          <cell r="C272">
            <v>383</v>
          </cell>
        </row>
        <row r="273">
          <cell r="B273" t="str">
            <v>ARG2</v>
          </cell>
          <cell r="C273">
            <v>384</v>
          </cell>
        </row>
        <row r="274">
          <cell r="B274" t="str">
            <v>RHOA</v>
          </cell>
          <cell r="C274">
            <v>387</v>
          </cell>
        </row>
        <row r="275">
          <cell r="B275" t="str">
            <v>RHOB</v>
          </cell>
          <cell r="C275">
            <v>388</v>
          </cell>
        </row>
        <row r="276">
          <cell r="B276" t="str">
            <v>RHOC</v>
          </cell>
          <cell r="C276">
            <v>389</v>
          </cell>
        </row>
        <row r="277">
          <cell r="B277" t="str">
            <v>RND3</v>
          </cell>
          <cell r="C277">
            <v>390</v>
          </cell>
        </row>
        <row r="278">
          <cell r="B278" t="str">
            <v>RHOG</v>
          </cell>
          <cell r="C278">
            <v>391</v>
          </cell>
        </row>
        <row r="279">
          <cell r="B279" t="str">
            <v>ARHGAP1</v>
          </cell>
          <cell r="C279">
            <v>392</v>
          </cell>
        </row>
        <row r="280">
          <cell r="B280" t="str">
            <v>ARHGAP4</v>
          </cell>
          <cell r="C280">
            <v>393</v>
          </cell>
        </row>
        <row r="281">
          <cell r="B281" t="str">
            <v>ARHGAP5</v>
          </cell>
          <cell r="C281">
            <v>394</v>
          </cell>
        </row>
        <row r="282">
          <cell r="B282" t="str">
            <v>ARHGAP6</v>
          </cell>
          <cell r="C282">
            <v>395</v>
          </cell>
        </row>
        <row r="283">
          <cell r="B283" t="str">
            <v>ARHGDIA</v>
          </cell>
          <cell r="C283">
            <v>396</v>
          </cell>
        </row>
        <row r="284">
          <cell r="B284" t="str">
            <v>ARHGDIB</v>
          </cell>
          <cell r="C284">
            <v>397</v>
          </cell>
        </row>
        <row r="285">
          <cell r="B285" t="str">
            <v>ARHGDIG</v>
          </cell>
          <cell r="C285">
            <v>398</v>
          </cell>
        </row>
        <row r="286">
          <cell r="B286" t="str">
            <v>RHOH</v>
          </cell>
          <cell r="C286">
            <v>399</v>
          </cell>
        </row>
        <row r="287">
          <cell r="B287" t="str">
            <v>ARL1</v>
          </cell>
          <cell r="C287">
            <v>400</v>
          </cell>
        </row>
        <row r="288">
          <cell r="B288" t="str">
            <v>PHOX2A</v>
          </cell>
          <cell r="C288">
            <v>401</v>
          </cell>
        </row>
        <row r="289">
          <cell r="B289" t="str">
            <v>ARL2</v>
          </cell>
          <cell r="C289">
            <v>402</v>
          </cell>
        </row>
        <row r="290">
          <cell r="B290" t="str">
            <v>ARL3</v>
          </cell>
          <cell r="C290">
            <v>403</v>
          </cell>
        </row>
        <row r="291">
          <cell r="B291" t="str">
            <v>ARNT</v>
          </cell>
          <cell r="C291">
            <v>405</v>
          </cell>
        </row>
        <row r="292">
          <cell r="B292" t="str">
            <v>ARNTL</v>
          </cell>
          <cell r="C292">
            <v>406</v>
          </cell>
        </row>
        <row r="293">
          <cell r="B293" t="str">
            <v>ARR3</v>
          </cell>
          <cell r="C293">
            <v>407</v>
          </cell>
        </row>
        <row r="294">
          <cell r="B294" t="str">
            <v>ARRB1</v>
          </cell>
          <cell r="C294">
            <v>408</v>
          </cell>
        </row>
        <row r="295">
          <cell r="B295" t="str">
            <v>ARRB2</v>
          </cell>
          <cell r="C295">
            <v>409</v>
          </cell>
        </row>
        <row r="296">
          <cell r="B296" t="str">
            <v>ARSA</v>
          </cell>
          <cell r="C296">
            <v>410</v>
          </cell>
        </row>
        <row r="297">
          <cell r="B297" t="str">
            <v>ARSB</v>
          </cell>
          <cell r="C297">
            <v>411</v>
          </cell>
        </row>
        <row r="298">
          <cell r="B298" t="str">
            <v>STS</v>
          </cell>
          <cell r="C298">
            <v>412</v>
          </cell>
        </row>
        <row r="299">
          <cell r="B299" t="str">
            <v>ARSD</v>
          </cell>
          <cell r="C299">
            <v>414</v>
          </cell>
        </row>
        <row r="300">
          <cell r="B300" t="str">
            <v>ARSE</v>
          </cell>
          <cell r="C300">
            <v>415</v>
          </cell>
        </row>
        <row r="301">
          <cell r="B301" t="str">
            <v>ARSF</v>
          </cell>
          <cell r="C301">
            <v>416</v>
          </cell>
        </row>
        <row r="302">
          <cell r="B302" t="str">
            <v>ART1</v>
          </cell>
          <cell r="C302">
            <v>417</v>
          </cell>
        </row>
        <row r="303">
          <cell r="B303" t="str">
            <v>ART3</v>
          </cell>
          <cell r="C303">
            <v>419</v>
          </cell>
        </row>
        <row r="304">
          <cell r="B304" t="str">
            <v>ART4</v>
          </cell>
          <cell r="C304">
            <v>420</v>
          </cell>
        </row>
        <row r="305">
          <cell r="B305" t="str">
            <v>ARVCF</v>
          </cell>
          <cell r="C305">
            <v>421</v>
          </cell>
        </row>
        <row r="306">
          <cell r="B306" t="str">
            <v>ASAH1</v>
          </cell>
          <cell r="C306">
            <v>427</v>
          </cell>
        </row>
        <row r="307">
          <cell r="B307" t="str">
            <v>ASCL1</v>
          </cell>
          <cell r="C307">
            <v>429</v>
          </cell>
        </row>
        <row r="308">
          <cell r="B308" t="str">
            <v>ASCL2</v>
          </cell>
          <cell r="C308">
            <v>430</v>
          </cell>
        </row>
        <row r="309">
          <cell r="B309" t="str">
            <v>ASGR1</v>
          </cell>
          <cell r="C309">
            <v>432</v>
          </cell>
        </row>
        <row r="310">
          <cell r="B310" t="str">
            <v>ASGR2</v>
          </cell>
          <cell r="C310">
            <v>433</v>
          </cell>
        </row>
        <row r="311">
          <cell r="B311" t="str">
            <v>ASIP</v>
          </cell>
          <cell r="C311">
            <v>434</v>
          </cell>
        </row>
        <row r="312">
          <cell r="B312" t="str">
            <v>ASL</v>
          </cell>
          <cell r="C312">
            <v>435</v>
          </cell>
        </row>
        <row r="313">
          <cell r="B313" t="str">
            <v>ASMT</v>
          </cell>
          <cell r="C313">
            <v>438</v>
          </cell>
        </row>
        <row r="314">
          <cell r="B314" t="str">
            <v>ASNA1</v>
          </cell>
          <cell r="C314">
            <v>439</v>
          </cell>
        </row>
        <row r="315">
          <cell r="B315" t="str">
            <v>ASNS</v>
          </cell>
          <cell r="C315">
            <v>440</v>
          </cell>
        </row>
        <row r="316">
          <cell r="B316" t="str">
            <v>ASPA</v>
          </cell>
          <cell r="C316">
            <v>443</v>
          </cell>
        </row>
        <row r="317">
          <cell r="B317" t="str">
            <v>ASPH</v>
          </cell>
          <cell r="C317">
            <v>444</v>
          </cell>
        </row>
        <row r="318">
          <cell r="B318" t="str">
            <v>ASS1</v>
          </cell>
          <cell r="C318">
            <v>445</v>
          </cell>
        </row>
        <row r="319">
          <cell r="B319" t="str">
            <v>ASTN1</v>
          </cell>
          <cell r="C319">
            <v>460</v>
          </cell>
        </row>
        <row r="320">
          <cell r="B320" t="str">
            <v>SERPINC1</v>
          </cell>
          <cell r="C320">
            <v>462</v>
          </cell>
        </row>
        <row r="321">
          <cell r="B321" t="str">
            <v>ZFHX3</v>
          </cell>
          <cell r="C321">
            <v>463</v>
          </cell>
        </row>
        <row r="322">
          <cell r="B322" t="str">
            <v>ATF1</v>
          </cell>
          <cell r="C322">
            <v>466</v>
          </cell>
        </row>
        <row r="323">
          <cell r="B323" t="str">
            <v>ATF3</v>
          </cell>
          <cell r="C323">
            <v>467</v>
          </cell>
        </row>
        <row r="324">
          <cell r="B324" t="str">
            <v>ATF4</v>
          </cell>
          <cell r="C324">
            <v>468</v>
          </cell>
        </row>
        <row r="325">
          <cell r="B325" t="str">
            <v>ATIC</v>
          </cell>
          <cell r="C325">
            <v>471</v>
          </cell>
        </row>
        <row r="326">
          <cell r="B326" t="str">
            <v>ATM</v>
          </cell>
          <cell r="C326">
            <v>472</v>
          </cell>
        </row>
        <row r="327">
          <cell r="B327" t="str">
            <v>RERE</v>
          </cell>
          <cell r="C327">
            <v>473</v>
          </cell>
        </row>
        <row r="328">
          <cell r="B328" t="str">
            <v>ATOH1</v>
          </cell>
          <cell r="C328">
            <v>474</v>
          </cell>
        </row>
        <row r="329">
          <cell r="B329" t="str">
            <v>ATOX1</v>
          </cell>
          <cell r="C329">
            <v>475</v>
          </cell>
        </row>
        <row r="330">
          <cell r="B330" t="str">
            <v>ATP1A1</v>
          </cell>
          <cell r="C330">
            <v>476</v>
          </cell>
        </row>
        <row r="331">
          <cell r="B331" t="str">
            <v>ATP1A2</v>
          </cell>
          <cell r="C331">
            <v>477</v>
          </cell>
        </row>
        <row r="332">
          <cell r="B332" t="str">
            <v>ATP1A3</v>
          </cell>
          <cell r="C332">
            <v>478</v>
          </cell>
        </row>
        <row r="333">
          <cell r="B333" t="str">
            <v>ATP12A</v>
          </cell>
          <cell r="C333">
            <v>479</v>
          </cell>
        </row>
        <row r="334">
          <cell r="B334" t="str">
            <v>ATP1A4</v>
          </cell>
          <cell r="C334">
            <v>480</v>
          </cell>
        </row>
        <row r="335">
          <cell r="B335" t="str">
            <v>ATP1B1</v>
          </cell>
          <cell r="C335">
            <v>481</v>
          </cell>
        </row>
        <row r="336">
          <cell r="B336" t="str">
            <v>ATP1B2</v>
          </cell>
          <cell r="C336">
            <v>482</v>
          </cell>
        </row>
        <row r="337">
          <cell r="B337" t="str">
            <v>ATP1B3</v>
          </cell>
          <cell r="C337">
            <v>483</v>
          </cell>
        </row>
        <row r="338">
          <cell r="B338" t="str">
            <v>FXYD2</v>
          </cell>
          <cell r="C338">
            <v>486</v>
          </cell>
        </row>
        <row r="339">
          <cell r="B339" t="str">
            <v>ATP2A1</v>
          </cell>
          <cell r="C339">
            <v>487</v>
          </cell>
        </row>
        <row r="340">
          <cell r="B340" t="str">
            <v>ATP2A2</v>
          </cell>
          <cell r="C340">
            <v>488</v>
          </cell>
        </row>
        <row r="341">
          <cell r="B341" t="str">
            <v>ATP2A3</v>
          </cell>
          <cell r="C341">
            <v>489</v>
          </cell>
        </row>
        <row r="342">
          <cell r="B342" t="str">
            <v>ATP2B1</v>
          </cell>
          <cell r="C342">
            <v>490</v>
          </cell>
        </row>
        <row r="343">
          <cell r="B343" t="str">
            <v>ATP2B2</v>
          </cell>
          <cell r="C343">
            <v>491</v>
          </cell>
        </row>
        <row r="344">
          <cell r="B344" t="str">
            <v>ATP2B3</v>
          </cell>
          <cell r="C344">
            <v>492</v>
          </cell>
        </row>
        <row r="345">
          <cell r="B345" t="str">
            <v>ATP2B4</v>
          </cell>
          <cell r="C345">
            <v>493</v>
          </cell>
        </row>
        <row r="346">
          <cell r="B346" t="str">
            <v>ATP4A</v>
          </cell>
          <cell r="C346">
            <v>495</v>
          </cell>
        </row>
        <row r="347">
          <cell r="B347" t="str">
            <v>ATP4B</v>
          </cell>
          <cell r="C347">
            <v>496</v>
          </cell>
        </row>
        <row r="348">
          <cell r="B348" t="str">
            <v>ATP5A1</v>
          </cell>
          <cell r="C348">
            <v>498</v>
          </cell>
        </row>
        <row r="349">
          <cell r="B349" t="str">
            <v>ALDH7A1</v>
          </cell>
          <cell r="C349">
            <v>501</v>
          </cell>
        </row>
        <row r="350">
          <cell r="B350" t="str">
            <v>ATP5B</v>
          </cell>
          <cell r="C350">
            <v>506</v>
          </cell>
        </row>
        <row r="351">
          <cell r="B351" t="str">
            <v>ATP5C1</v>
          </cell>
          <cell r="C351">
            <v>509</v>
          </cell>
        </row>
        <row r="352">
          <cell r="B352" t="str">
            <v>ATP5D</v>
          </cell>
          <cell r="C352">
            <v>513</v>
          </cell>
        </row>
        <row r="353">
          <cell r="B353" t="str">
            <v>ATP5E</v>
          </cell>
          <cell r="C353">
            <v>514</v>
          </cell>
        </row>
        <row r="354">
          <cell r="B354" t="str">
            <v>ATP5F1</v>
          </cell>
          <cell r="C354">
            <v>515</v>
          </cell>
        </row>
        <row r="355">
          <cell r="B355" t="str">
            <v>ATP5G1</v>
          </cell>
          <cell r="C355">
            <v>516</v>
          </cell>
        </row>
        <row r="356">
          <cell r="B356" t="str">
            <v>ATP5G2</v>
          </cell>
          <cell r="C356">
            <v>517</v>
          </cell>
        </row>
        <row r="357">
          <cell r="B357" t="str">
            <v>ATP5G3</v>
          </cell>
          <cell r="C357">
            <v>518</v>
          </cell>
        </row>
        <row r="358">
          <cell r="B358" t="str">
            <v>ATP5I</v>
          </cell>
          <cell r="C358">
            <v>521</v>
          </cell>
        </row>
        <row r="359">
          <cell r="B359" t="str">
            <v>ATP5J</v>
          </cell>
          <cell r="C359">
            <v>522</v>
          </cell>
        </row>
        <row r="360">
          <cell r="B360" t="str">
            <v>ATP6V1A</v>
          </cell>
          <cell r="C360">
            <v>523</v>
          </cell>
        </row>
        <row r="361">
          <cell r="B361" t="str">
            <v>ATP6V1B1</v>
          </cell>
          <cell r="C361">
            <v>525</v>
          </cell>
        </row>
        <row r="362">
          <cell r="B362" t="str">
            <v>ATP6V1B2</v>
          </cell>
          <cell r="C362">
            <v>526</v>
          </cell>
        </row>
        <row r="363">
          <cell r="B363" t="str">
            <v>ATP6V0C</v>
          </cell>
          <cell r="C363">
            <v>527</v>
          </cell>
        </row>
        <row r="364">
          <cell r="B364" t="str">
            <v>ATP6V1C1</v>
          </cell>
          <cell r="C364">
            <v>528</v>
          </cell>
        </row>
        <row r="365">
          <cell r="B365" t="str">
            <v>ATP6V1E1</v>
          </cell>
          <cell r="C365">
            <v>529</v>
          </cell>
        </row>
        <row r="366">
          <cell r="B366" t="str">
            <v>ATP6V0B</v>
          </cell>
          <cell r="C366">
            <v>533</v>
          </cell>
        </row>
        <row r="367">
          <cell r="B367" t="str">
            <v>ATP6V1G2</v>
          </cell>
          <cell r="C367">
            <v>534</v>
          </cell>
        </row>
        <row r="368">
          <cell r="B368" t="str">
            <v>ATP6V0A1</v>
          </cell>
          <cell r="C368">
            <v>535</v>
          </cell>
        </row>
        <row r="369">
          <cell r="B369" t="str">
            <v>ATP6AP1</v>
          </cell>
          <cell r="C369">
            <v>537</v>
          </cell>
        </row>
        <row r="370">
          <cell r="B370" t="str">
            <v>ATP7A</v>
          </cell>
          <cell r="C370">
            <v>538</v>
          </cell>
        </row>
        <row r="371">
          <cell r="B371" t="str">
            <v>ATP5O</v>
          </cell>
          <cell r="C371">
            <v>539</v>
          </cell>
        </row>
        <row r="372">
          <cell r="B372" t="str">
            <v>ATP7B</v>
          </cell>
          <cell r="C372">
            <v>540</v>
          </cell>
        </row>
        <row r="373">
          <cell r="B373" t="str">
            <v>ATR</v>
          </cell>
          <cell r="C373">
            <v>545</v>
          </cell>
        </row>
        <row r="374">
          <cell r="B374" t="str">
            <v>ATRX</v>
          </cell>
          <cell r="C374">
            <v>546</v>
          </cell>
        </row>
        <row r="375">
          <cell r="B375" t="str">
            <v>KIF1A</v>
          </cell>
          <cell r="C375">
            <v>547</v>
          </cell>
        </row>
        <row r="376">
          <cell r="B376" t="str">
            <v>AUH</v>
          </cell>
          <cell r="C376">
            <v>549</v>
          </cell>
        </row>
        <row r="377">
          <cell r="B377" t="str">
            <v>AUP1</v>
          </cell>
          <cell r="C377">
            <v>550</v>
          </cell>
        </row>
        <row r="378">
          <cell r="B378" t="str">
            <v>AVP</v>
          </cell>
          <cell r="C378">
            <v>551</v>
          </cell>
        </row>
        <row r="379">
          <cell r="B379" t="str">
            <v>AVPR1A</v>
          </cell>
          <cell r="C379">
            <v>552</v>
          </cell>
        </row>
        <row r="380">
          <cell r="B380" t="str">
            <v>AVPR1B</v>
          </cell>
          <cell r="C380">
            <v>553</v>
          </cell>
        </row>
        <row r="381">
          <cell r="B381" t="str">
            <v>AVPR2</v>
          </cell>
          <cell r="C381">
            <v>554</v>
          </cell>
        </row>
        <row r="382">
          <cell r="B382" t="str">
            <v>AXL</v>
          </cell>
          <cell r="C382">
            <v>558</v>
          </cell>
        </row>
        <row r="383">
          <cell r="B383" t="str">
            <v>AZGP1</v>
          </cell>
          <cell r="C383">
            <v>563</v>
          </cell>
        </row>
        <row r="384">
          <cell r="B384" t="str">
            <v>AZU1</v>
          </cell>
          <cell r="C384">
            <v>566</v>
          </cell>
        </row>
        <row r="385">
          <cell r="B385" t="str">
            <v>B2M</v>
          </cell>
          <cell r="C385">
            <v>567</v>
          </cell>
        </row>
        <row r="386">
          <cell r="B386" t="str">
            <v>BAAT</v>
          </cell>
          <cell r="C386">
            <v>570</v>
          </cell>
        </row>
        <row r="387">
          <cell r="B387" t="str">
            <v>BACH1</v>
          </cell>
          <cell r="C387">
            <v>571</v>
          </cell>
        </row>
        <row r="388">
          <cell r="B388" t="str">
            <v>BAD</v>
          </cell>
          <cell r="C388">
            <v>572</v>
          </cell>
        </row>
        <row r="389">
          <cell r="B389" t="str">
            <v>BAG1</v>
          </cell>
          <cell r="C389">
            <v>573</v>
          </cell>
        </row>
        <row r="390">
          <cell r="B390" t="str">
            <v>BAGE</v>
          </cell>
          <cell r="C390">
            <v>574</v>
          </cell>
        </row>
        <row r="391">
          <cell r="B391" t="str">
            <v>BAI1</v>
          </cell>
          <cell r="C391">
            <v>575</v>
          </cell>
        </row>
        <row r="392">
          <cell r="B392" t="str">
            <v>ADGRB2</v>
          </cell>
          <cell r="C392">
            <v>576</v>
          </cell>
        </row>
        <row r="393">
          <cell r="B393" t="str">
            <v>ADGRB3</v>
          </cell>
          <cell r="C393">
            <v>577</v>
          </cell>
        </row>
        <row r="394">
          <cell r="B394" t="str">
            <v>BAK1</v>
          </cell>
          <cell r="C394">
            <v>578</v>
          </cell>
        </row>
        <row r="395">
          <cell r="B395" t="str">
            <v>NKX3-2</v>
          </cell>
          <cell r="C395">
            <v>579</v>
          </cell>
        </row>
        <row r="396">
          <cell r="B396" t="str">
            <v>BARD1</v>
          </cell>
          <cell r="C396">
            <v>580</v>
          </cell>
        </row>
        <row r="397">
          <cell r="B397" t="str">
            <v>BAX</v>
          </cell>
          <cell r="C397">
            <v>581</v>
          </cell>
        </row>
        <row r="398">
          <cell r="B398" t="str">
            <v>BBS1</v>
          </cell>
          <cell r="C398">
            <v>582</v>
          </cell>
        </row>
        <row r="399">
          <cell r="B399" t="str">
            <v>BBS2</v>
          </cell>
          <cell r="C399">
            <v>583</v>
          </cell>
        </row>
        <row r="400">
          <cell r="B400" t="str">
            <v>BBS4</v>
          </cell>
          <cell r="C400">
            <v>585</v>
          </cell>
        </row>
        <row r="401">
          <cell r="B401" t="str">
            <v>BCAT1</v>
          </cell>
          <cell r="C401">
            <v>586</v>
          </cell>
        </row>
        <row r="402">
          <cell r="B402" t="str">
            <v>BCAT2</v>
          </cell>
          <cell r="C402">
            <v>587</v>
          </cell>
        </row>
        <row r="403">
          <cell r="B403" t="str">
            <v>BCHE</v>
          </cell>
          <cell r="C403">
            <v>590</v>
          </cell>
        </row>
        <row r="404">
          <cell r="B404" t="str">
            <v>BCKDHA</v>
          </cell>
          <cell r="C404">
            <v>593</v>
          </cell>
        </row>
        <row r="405">
          <cell r="B405" t="str">
            <v>BCKDHB</v>
          </cell>
          <cell r="C405">
            <v>594</v>
          </cell>
        </row>
        <row r="406">
          <cell r="B406" t="str">
            <v>CCND1</v>
          </cell>
          <cell r="C406">
            <v>595</v>
          </cell>
        </row>
        <row r="407">
          <cell r="B407" t="str">
            <v>BCL2</v>
          </cell>
          <cell r="C407">
            <v>596</v>
          </cell>
        </row>
        <row r="408">
          <cell r="B408" t="str">
            <v>BCL2A1</v>
          </cell>
          <cell r="C408">
            <v>597</v>
          </cell>
        </row>
        <row r="409">
          <cell r="B409" t="str">
            <v>BCL2L1</v>
          </cell>
          <cell r="C409">
            <v>598</v>
          </cell>
        </row>
        <row r="410">
          <cell r="B410" t="str">
            <v>BCL2L2</v>
          </cell>
          <cell r="C410">
            <v>599</v>
          </cell>
        </row>
        <row r="411">
          <cell r="B411" t="str">
            <v>BCL3</v>
          </cell>
          <cell r="C411">
            <v>602</v>
          </cell>
        </row>
        <row r="412">
          <cell r="B412" t="str">
            <v>BCL6</v>
          </cell>
          <cell r="C412">
            <v>604</v>
          </cell>
        </row>
        <row r="413">
          <cell r="B413" t="str">
            <v>BCL7A</v>
          </cell>
          <cell r="C413">
            <v>605</v>
          </cell>
        </row>
        <row r="414">
          <cell r="B414" t="str">
            <v>BCL9</v>
          </cell>
          <cell r="C414">
            <v>607</v>
          </cell>
        </row>
        <row r="415">
          <cell r="B415" t="str">
            <v>TNFRSF17</v>
          </cell>
          <cell r="C415">
            <v>608</v>
          </cell>
        </row>
        <row r="416">
          <cell r="B416" t="str">
            <v>HCN2</v>
          </cell>
          <cell r="C416">
            <v>610</v>
          </cell>
        </row>
        <row r="417">
          <cell r="B417" t="str">
            <v>OPN1SW</v>
          </cell>
          <cell r="C417">
            <v>611</v>
          </cell>
        </row>
        <row r="418">
          <cell r="B418" t="str">
            <v>BCR</v>
          </cell>
          <cell r="C418">
            <v>613</v>
          </cell>
        </row>
        <row r="419">
          <cell r="B419" t="str">
            <v>BCS1L</v>
          </cell>
          <cell r="C419">
            <v>617</v>
          </cell>
        </row>
        <row r="420">
          <cell r="B420" t="str">
            <v>BDH1</v>
          </cell>
          <cell r="C420">
            <v>622</v>
          </cell>
        </row>
        <row r="421">
          <cell r="B421" t="str">
            <v>BDKRB1</v>
          </cell>
          <cell r="C421">
            <v>623</v>
          </cell>
        </row>
        <row r="422">
          <cell r="B422" t="str">
            <v>BDKRB2</v>
          </cell>
          <cell r="C422">
            <v>624</v>
          </cell>
        </row>
        <row r="423">
          <cell r="B423" t="str">
            <v>BDNF</v>
          </cell>
          <cell r="C423">
            <v>627</v>
          </cell>
        </row>
        <row r="424">
          <cell r="B424" t="str">
            <v>CFB</v>
          </cell>
          <cell r="C424">
            <v>629</v>
          </cell>
        </row>
        <row r="425">
          <cell r="B425" t="str">
            <v>BFSP1</v>
          </cell>
          <cell r="C425">
            <v>631</v>
          </cell>
        </row>
        <row r="426">
          <cell r="B426" t="str">
            <v>BGLAP</v>
          </cell>
          <cell r="C426">
            <v>632</v>
          </cell>
        </row>
        <row r="427">
          <cell r="B427" t="str">
            <v>BGN</v>
          </cell>
          <cell r="C427">
            <v>633</v>
          </cell>
        </row>
        <row r="428">
          <cell r="B428" t="str">
            <v>CEACAM1</v>
          </cell>
          <cell r="C428">
            <v>634</v>
          </cell>
        </row>
        <row r="429">
          <cell r="B429" t="str">
            <v>BHMT</v>
          </cell>
          <cell r="C429">
            <v>635</v>
          </cell>
        </row>
        <row r="430">
          <cell r="B430" t="str">
            <v>BICD1</v>
          </cell>
          <cell r="C430">
            <v>636</v>
          </cell>
        </row>
        <row r="431">
          <cell r="B431" t="str">
            <v>BID</v>
          </cell>
          <cell r="C431">
            <v>637</v>
          </cell>
        </row>
        <row r="432">
          <cell r="B432" t="str">
            <v>BIK</v>
          </cell>
          <cell r="C432">
            <v>638</v>
          </cell>
        </row>
        <row r="433">
          <cell r="B433" t="str">
            <v>PRDM1</v>
          </cell>
          <cell r="C433">
            <v>639</v>
          </cell>
        </row>
        <row r="434">
          <cell r="B434" t="str">
            <v>BLK</v>
          </cell>
          <cell r="C434">
            <v>640</v>
          </cell>
        </row>
        <row r="435">
          <cell r="B435" t="str">
            <v>BLM</v>
          </cell>
          <cell r="C435">
            <v>641</v>
          </cell>
        </row>
        <row r="436">
          <cell r="B436" t="str">
            <v>BLMH</v>
          </cell>
          <cell r="C436">
            <v>642</v>
          </cell>
        </row>
        <row r="437">
          <cell r="B437" t="str">
            <v>CXCR5</v>
          </cell>
          <cell r="C437">
            <v>643</v>
          </cell>
        </row>
        <row r="438">
          <cell r="B438" t="str">
            <v>BLVRA</v>
          </cell>
          <cell r="C438">
            <v>644</v>
          </cell>
        </row>
        <row r="439">
          <cell r="B439" t="str">
            <v>BLVRB</v>
          </cell>
          <cell r="C439">
            <v>645</v>
          </cell>
        </row>
        <row r="440">
          <cell r="B440" t="str">
            <v>BNC1</v>
          </cell>
          <cell r="C440">
            <v>646</v>
          </cell>
        </row>
        <row r="441">
          <cell r="B441" t="str">
            <v>BMP1</v>
          </cell>
          <cell r="C441">
            <v>649</v>
          </cell>
        </row>
        <row r="442">
          <cell r="B442" t="str">
            <v>BMP2</v>
          </cell>
          <cell r="C442">
            <v>650</v>
          </cell>
        </row>
        <row r="443">
          <cell r="B443" t="str">
            <v>BMP3</v>
          </cell>
          <cell r="C443">
            <v>651</v>
          </cell>
        </row>
        <row r="444">
          <cell r="B444" t="str">
            <v>BMP4</v>
          </cell>
          <cell r="C444">
            <v>652</v>
          </cell>
        </row>
        <row r="445">
          <cell r="B445" t="str">
            <v>BMP5</v>
          </cell>
          <cell r="C445">
            <v>653</v>
          </cell>
        </row>
        <row r="446">
          <cell r="B446" t="str">
            <v>BMP6</v>
          </cell>
          <cell r="C446">
            <v>654</v>
          </cell>
        </row>
        <row r="447">
          <cell r="B447" t="str">
            <v>BMP7</v>
          </cell>
          <cell r="C447">
            <v>655</v>
          </cell>
        </row>
        <row r="448">
          <cell r="B448" t="str">
            <v>BMP8B</v>
          </cell>
          <cell r="C448">
            <v>656</v>
          </cell>
        </row>
        <row r="449">
          <cell r="B449" t="str">
            <v>BMPR1A</v>
          </cell>
          <cell r="C449">
            <v>657</v>
          </cell>
        </row>
        <row r="450">
          <cell r="B450" t="str">
            <v>BMPR1B</v>
          </cell>
          <cell r="C450">
            <v>658</v>
          </cell>
        </row>
        <row r="451">
          <cell r="B451" t="str">
            <v>BMPR2</v>
          </cell>
          <cell r="C451">
            <v>659</v>
          </cell>
        </row>
        <row r="452">
          <cell r="B452" t="str">
            <v>BMX</v>
          </cell>
          <cell r="C452">
            <v>660</v>
          </cell>
        </row>
        <row r="453">
          <cell r="B453" t="str">
            <v>POLR3D</v>
          </cell>
          <cell r="C453">
            <v>661</v>
          </cell>
        </row>
        <row r="454">
          <cell r="B454" t="str">
            <v>BNIP1</v>
          </cell>
          <cell r="C454">
            <v>662</v>
          </cell>
        </row>
        <row r="455">
          <cell r="B455" t="str">
            <v>BNIP2</v>
          </cell>
          <cell r="C455">
            <v>663</v>
          </cell>
        </row>
        <row r="456">
          <cell r="B456" t="str">
            <v>BNIP3</v>
          </cell>
          <cell r="C456">
            <v>664</v>
          </cell>
        </row>
        <row r="457">
          <cell r="B457" t="str">
            <v>BNIP3L</v>
          </cell>
          <cell r="C457">
            <v>665</v>
          </cell>
        </row>
        <row r="458">
          <cell r="B458" t="str">
            <v>BOK</v>
          </cell>
          <cell r="C458">
            <v>666</v>
          </cell>
        </row>
        <row r="459">
          <cell r="B459" t="str">
            <v>DST</v>
          </cell>
          <cell r="C459">
            <v>667</v>
          </cell>
        </row>
        <row r="460">
          <cell r="B460" t="str">
            <v>FOXL2</v>
          </cell>
          <cell r="C460">
            <v>668</v>
          </cell>
        </row>
        <row r="461">
          <cell r="B461" t="str">
            <v>BPGM</v>
          </cell>
          <cell r="C461">
            <v>669</v>
          </cell>
        </row>
        <row r="462">
          <cell r="B462" t="str">
            <v>BPHL</v>
          </cell>
          <cell r="C462">
            <v>670</v>
          </cell>
        </row>
        <row r="463">
          <cell r="B463" t="str">
            <v>PARG</v>
          </cell>
          <cell r="C463">
            <v>670</v>
          </cell>
        </row>
        <row r="464">
          <cell r="B464" t="str">
            <v>BPI</v>
          </cell>
          <cell r="C464">
            <v>671</v>
          </cell>
        </row>
        <row r="465">
          <cell r="B465" t="str">
            <v>BRCA1</v>
          </cell>
          <cell r="C465">
            <v>672</v>
          </cell>
        </row>
        <row r="466">
          <cell r="B466" t="str">
            <v>BRAF</v>
          </cell>
          <cell r="C466">
            <v>673</v>
          </cell>
        </row>
        <row r="467">
          <cell r="B467" t="str">
            <v>BRCA2</v>
          </cell>
          <cell r="C467">
            <v>675</v>
          </cell>
        </row>
        <row r="468">
          <cell r="B468" t="str">
            <v>BRDT</v>
          </cell>
          <cell r="C468">
            <v>676</v>
          </cell>
        </row>
        <row r="469">
          <cell r="B469" t="str">
            <v>ZFP36L1</v>
          </cell>
          <cell r="C469">
            <v>677</v>
          </cell>
        </row>
        <row r="470">
          <cell r="B470" t="str">
            <v>ZFP36L2</v>
          </cell>
          <cell r="C470">
            <v>678</v>
          </cell>
        </row>
        <row r="471">
          <cell r="B471" t="str">
            <v>BRS3</v>
          </cell>
          <cell r="C471">
            <v>680</v>
          </cell>
        </row>
        <row r="472">
          <cell r="B472" t="str">
            <v>BSG</v>
          </cell>
          <cell r="C472">
            <v>682</v>
          </cell>
        </row>
        <row r="473">
          <cell r="B473" t="str">
            <v>BST1</v>
          </cell>
          <cell r="C473">
            <v>683</v>
          </cell>
        </row>
        <row r="474">
          <cell r="B474" t="str">
            <v>BST2</v>
          </cell>
          <cell r="C474">
            <v>684</v>
          </cell>
        </row>
        <row r="475">
          <cell r="B475" t="str">
            <v>BTC</v>
          </cell>
          <cell r="C475">
            <v>685</v>
          </cell>
        </row>
        <row r="476">
          <cell r="B476" t="str">
            <v>BTD</v>
          </cell>
          <cell r="C476">
            <v>686</v>
          </cell>
        </row>
        <row r="477">
          <cell r="B477" t="str">
            <v>KLF9</v>
          </cell>
          <cell r="C477">
            <v>687</v>
          </cell>
        </row>
        <row r="478">
          <cell r="B478" t="str">
            <v>KLF5</v>
          </cell>
          <cell r="C478">
            <v>688</v>
          </cell>
        </row>
        <row r="479">
          <cell r="B479" t="str">
            <v>BTF3</v>
          </cell>
          <cell r="C479">
            <v>689</v>
          </cell>
        </row>
        <row r="480">
          <cell r="B480" t="str">
            <v>BTG1</v>
          </cell>
          <cell r="C480">
            <v>694</v>
          </cell>
        </row>
        <row r="481">
          <cell r="B481" t="str">
            <v>BTK</v>
          </cell>
          <cell r="C481">
            <v>695</v>
          </cell>
        </row>
        <row r="482">
          <cell r="B482" t="str">
            <v>BTN1A1</v>
          </cell>
          <cell r="C482">
            <v>696</v>
          </cell>
        </row>
        <row r="483">
          <cell r="B483" t="str">
            <v>BUB1</v>
          </cell>
          <cell r="C483">
            <v>699</v>
          </cell>
        </row>
        <row r="484">
          <cell r="B484" t="str">
            <v>BUB1B</v>
          </cell>
          <cell r="C484">
            <v>701</v>
          </cell>
        </row>
        <row r="485">
          <cell r="B485" t="str">
            <v>BYSL</v>
          </cell>
          <cell r="C485">
            <v>705</v>
          </cell>
        </row>
        <row r="486">
          <cell r="B486" t="str">
            <v>TSPO</v>
          </cell>
          <cell r="C486">
            <v>706</v>
          </cell>
        </row>
        <row r="487">
          <cell r="B487" t="str">
            <v>C1QBP</v>
          </cell>
          <cell r="C487">
            <v>708</v>
          </cell>
        </row>
        <row r="488">
          <cell r="B488" t="str">
            <v>SERPING1</v>
          </cell>
          <cell r="C488">
            <v>710</v>
          </cell>
        </row>
        <row r="489">
          <cell r="B489" t="str">
            <v>C1QA</v>
          </cell>
          <cell r="C489">
            <v>712</v>
          </cell>
        </row>
        <row r="490">
          <cell r="B490" t="str">
            <v>C1QB</v>
          </cell>
          <cell r="C490">
            <v>713</v>
          </cell>
        </row>
        <row r="491">
          <cell r="B491" t="str">
            <v>C1QC</v>
          </cell>
          <cell r="C491">
            <v>714</v>
          </cell>
        </row>
        <row r="492">
          <cell r="B492" t="str">
            <v>C1R</v>
          </cell>
          <cell r="C492">
            <v>715</v>
          </cell>
        </row>
        <row r="493">
          <cell r="B493" t="str">
            <v>C1S</v>
          </cell>
          <cell r="C493">
            <v>716</v>
          </cell>
        </row>
        <row r="494">
          <cell r="B494" t="str">
            <v>C2</v>
          </cell>
          <cell r="C494">
            <v>717</v>
          </cell>
        </row>
        <row r="495">
          <cell r="B495" t="str">
            <v>C3</v>
          </cell>
          <cell r="C495">
            <v>718</v>
          </cell>
        </row>
        <row r="496">
          <cell r="B496" t="str">
            <v>C3AR1</v>
          </cell>
          <cell r="C496">
            <v>719</v>
          </cell>
        </row>
        <row r="497">
          <cell r="B497" t="str">
            <v>C4A</v>
          </cell>
          <cell r="C497">
            <v>720</v>
          </cell>
        </row>
        <row r="498">
          <cell r="B498" t="str">
            <v>C4BPA</v>
          </cell>
          <cell r="C498">
            <v>722</v>
          </cell>
        </row>
        <row r="499">
          <cell r="B499" t="str">
            <v>C4BPB</v>
          </cell>
          <cell r="C499">
            <v>725</v>
          </cell>
        </row>
        <row r="500">
          <cell r="B500" t="str">
            <v>CAPN5</v>
          </cell>
          <cell r="C500">
            <v>726</v>
          </cell>
        </row>
        <row r="501">
          <cell r="B501" t="str">
            <v>C5</v>
          </cell>
          <cell r="C501">
            <v>727</v>
          </cell>
        </row>
        <row r="502">
          <cell r="B502" t="str">
            <v>C5AR1</v>
          </cell>
          <cell r="C502">
            <v>728</v>
          </cell>
        </row>
        <row r="503">
          <cell r="B503" t="str">
            <v>C6</v>
          </cell>
          <cell r="C503">
            <v>729</v>
          </cell>
        </row>
        <row r="504">
          <cell r="B504" t="str">
            <v>C7</v>
          </cell>
          <cell r="C504">
            <v>730</v>
          </cell>
        </row>
        <row r="505">
          <cell r="B505" t="str">
            <v>C8A</v>
          </cell>
          <cell r="C505">
            <v>731</v>
          </cell>
        </row>
        <row r="506">
          <cell r="B506" t="str">
            <v>C8B</v>
          </cell>
          <cell r="C506">
            <v>732</v>
          </cell>
        </row>
        <row r="507">
          <cell r="B507" t="str">
            <v>C8G</v>
          </cell>
          <cell r="C507">
            <v>733</v>
          </cell>
        </row>
        <row r="508">
          <cell r="B508" t="str">
            <v>OSGIN2</v>
          </cell>
          <cell r="C508">
            <v>734</v>
          </cell>
        </row>
        <row r="509">
          <cell r="B509" t="str">
            <v>C9</v>
          </cell>
          <cell r="C509">
            <v>735</v>
          </cell>
        </row>
        <row r="510">
          <cell r="B510" t="str">
            <v>VPS51</v>
          </cell>
          <cell r="C510">
            <v>738</v>
          </cell>
        </row>
        <row r="511">
          <cell r="B511" t="str">
            <v>MRPL49</v>
          </cell>
          <cell r="C511">
            <v>740</v>
          </cell>
        </row>
        <row r="512">
          <cell r="B512" t="str">
            <v>ZNHIT2</v>
          </cell>
          <cell r="C512">
            <v>741</v>
          </cell>
        </row>
        <row r="513">
          <cell r="B513" t="str">
            <v>MPPED2</v>
          </cell>
          <cell r="C513">
            <v>744</v>
          </cell>
        </row>
        <row r="514">
          <cell r="B514" t="str">
            <v>MYRF</v>
          </cell>
          <cell r="C514">
            <v>745</v>
          </cell>
        </row>
        <row r="515">
          <cell r="B515" t="str">
            <v>TMEM258</v>
          </cell>
          <cell r="C515">
            <v>746</v>
          </cell>
        </row>
        <row r="516">
          <cell r="B516" t="str">
            <v>DAGLA</v>
          </cell>
          <cell r="C516">
            <v>747</v>
          </cell>
        </row>
        <row r="517">
          <cell r="B517" t="str">
            <v>FMNL1</v>
          </cell>
          <cell r="C517">
            <v>752</v>
          </cell>
        </row>
        <row r="518">
          <cell r="B518" t="str">
            <v>LDLRAD4</v>
          </cell>
          <cell r="C518">
            <v>753</v>
          </cell>
        </row>
        <row r="519">
          <cell r="B519" t="str">
            <v>PTTG1IP</v>
          </cell>
          <cell r="C519">
            <v>754</v>
          </cell>
        </row>
        <row r="520">
          <cell r="B520" t="str">
            <v>C21orf2</v>
          </cell>
          <cell r="C520">
            <v>755</v>
          </cell>
        </row>
        <row r="521">
          <cell r="B521" t="str">
            <v>TMEM50B</v>
          </cell>
          <cell r="C521">
            <v>757</v>
          </cell>
        </row>
        <row r="522">
          <cell r="B522" t="str">
            <v>MPPED1</v>
          </cell>
          <cell r="C522">
            <v>758</v>
          </cell>
        </row>
        <row r="523">
          <cell r="B523" t="str">
            <v>CA1</v>
          </cell>
          <cell r="C523">
            <v>759</v>
          </cell>
        </row>
        <row r="524">
          <cell r="B524" t="str">
            <v>CA2</v>
          </cell>
          <cell r="C524">
            <v>760</v>
          </cell>
        </row>
        <row r="525">
          <cell r="B525" t="str">
            <v>CA3</v>
          </cell>
          <cell r="C525">
            <v>761</v>
          </cell>
        </row>
        <row r="526">
          <cell r="B526" t="str">
            <v>CA4</v>
          </cell>
          <cell r="C526">
            <v>762</v>
          </cell>
        </row>
        <row r="527">
          <cell r="B527" t="str">
            <v>CA5A</v>
          </cell>
          <cell r="C527">
            <v>763</v>
          </cell>
        </row>
        <row r="528">
          <cell r="B528" t="str">
            <v>CA6</v>
          </cell>
          <cell r="C528">
            <v>765</v>
          </cell>
        </row>
        <row r="529">
          <cell r="B529" t="str">
            <v>CA7</v>
          </cell>
          <cell r="C529">
            <v>766</v>
          </cell>
        </row>
        <row r="530">
          <cell r="B530" t="str">
            <v>CA8</v>
          </cell>
          <cell r="C530">
            <v>767</v>
          </cell>
        </row>
        <row r="531">
          <cell r="B531" t="str">
            <v>CA9</v>
          </cell>
          <cell r="C531">
            <v>768</v>
          </cell>
        </row>
        <row r="532">
          <cell r="B532" t="str">
            <v>CA11</v>
          </cell>
          <cell r="C532">
            <v>770</v>
          </cell>
        </row>
        <row r="533">
          <cell r="B533" t="str">
            <v>CA12</v>
          </cell>
          <cell r="C533">
            <v>771</v>
          </cell>
        </row>
        <row r="534">
          <cell r="B534" t="str">
            <v>CACNA1A</v>
          </cell>
          <cell r="C534">
            <v>773</v>
          </cell>
        </row>
        <row r="535">
          <cell r="B535" t="str">
            <v>CACNA1B</v>
          </cell>
          <cell r="C535">
            <v>774</v>
          </cell>
        </row>
        <row r="536">
          <cell r="B536" t="str">
            <v>CACNA1C</v>
          </cell>
          <cell r="C536">
            <v>775</v>
          </cell>
        </row>
        <row r="537">
          <cell r="B537" t="str">
            <v>CACNA1D</v>
          </cell>
          <cell r="C537">
            <v>776</v>
          </cell>
        </row>
        <row r="538">
          <cell r="B538" t="str">
            <v>CACNA1E</v>
          </cell>
          <cell r="C538">
            <v>777</v>
          </cell>
        </row>
        <row r="539">
          <cell r="B539" t="str">
            <v>CACNA1F</v>
          </cell>
          <cell r="C539">
            <v>778</v>
          </cell>
        </row>
        <row r="540">
          <cell r="B540" t="str">
            <v>CACNA1S</v>
          </cell>
          <cell r="C540">
            <v>779</v>
          </cell>
        </row>
        <row r="541">
          <cell r="B541" t="str">
            <v>DDR1</v>
          </cell>
          <cell r="C541">
            <v>780</v>
          </cell>
        </row>
        <row r="542">
          <cell r="B542" t="str">
            <v>CACNA2D1</v>
          </cell>
          <cell r="C542">
            <v>781</v>
          </cell>
        </row>
        <row r="543">
          <cell r="B543" t="str">
            <v>CACNB1</v>
          </cell>
          <cell r="C543">
            <v>782</v>
          </cell>
        </row>
        <row r="544">
          <cell r="B544" t="str">
            <v>CACNB2</v>
          </cell>
          <cell r="C544">
            <v>783</v>
          </cell>
        </row>
        <row r="545">
          <cell r="B545" t="str">
            <v>CACNB3</v>
          </cell>
          <cell r="C545">
            <v>784</v>
          </cell>
        </row>
        <row r="546">
          <cell r="B546" t="str">
            <v>CACNB4</v>
          </cell>
          <cell r="C546">
            <v>785</v>
          </cell>
        </row>
        <row r="547">
          <cell r="B547" t="str">
            <v>CACNG1</v>
          </cell>
          <cell r="C547">
            <v>786</v>
          </cell>
        </row>
        <row r="548">
          <cell r="B548" t="str">
            <v>SLC25A20</v>
          </cell>
          <cell r="C548">
            <v>788</v>
          </cell>
        </row>
        <row r="549">
          <cell r="B549" t="str">
            <v>CAD</v>
          </cell>
          <cell r="C549">
            <v>790</v>
          </cell>
        </row>
        <row r="550">
          <cell r="B550" t="str">
            <v>CALB1</v>
          </cell>
          <cell r="C550">
            <v>793</v>
          </cell>
        </row>
        <row r="551">
          <cell r="B551" t="str">
            <v>CALB2</v>
          </cell>
          <cell r="C551">
            <v>794</v>
          </cell>
        </row>
        <row r="552">
          <cell r="B552" t="str">
            <v>S100G</v>
          </cell>
          <cell r="C552">
            <v>795</v>
          </cell>
        </row>
        <row r="553">
          <cell r="B553" t="str">
            <v>CALCA</v>
          </cell>
          <cell r="C553">
            <v>796</v>
          </cell>
        </row>
        <row r="554">
          <cell r="B554" t="str">
            <v>CALCA</v>
          </cell>
          <cell r="C554">
            <v>796</v>
          </cell>
        </row>
        <row r="555">
          <cell r="B555" t="str">
            <v>CALCB</v>
          </cell>
          <cell r="C555">
            <v>797</v>
          </cell>
        </row>
        <row r="556">
          <cell r="B556" t="str">
            <v>CALCR</v>
          </cell>
          <cell r="C556">
            <v>799</v>
          </cell>
        </row>
        <row r="557">
          <cell r="B557" t="str">
            <v>CALD1</v>
          </cell>
          <cell r="C557">
            <v>800</v>
          </cell>
        </row>
        <row r="558">
          <cell r="B558" t="str">
            <v>CALM1; CALM2; CALM3</v>
          </cell>
          <cell r="C558">
            <v>801</v>
          </cell>
        </row>
        <row r="559">
          <cell r="B559" t="str">
            <v>CALML3</v>
          </cell>
          <cell r="C559">
            <v>810</v>
          </cell>
        </row>
        <row r="560">
          <cell r="B560" t="str">
            <v>CALR</v>
          </cell>
          <cell r="C560">
            <v>811</v>
          </cell>
        </row>
        <row r="561">
          <cell r="B561" t="str">
            <v>CALU</v>
          </cell>
          <cell r="C561">
            <v>813</v>
          </cell>
        </row>
        <row r="562">
          <cell r="B562" t="str">
            <v>CAMK4</v>
          </cell>
          <cell r="C562">
            <v>814</v>
          </cell>
        </row>
        <row r="563">
          <cell r="B563" t="str">
            <v>CAMK2A</v>
          </cell>
          <cell r="C563">
            <v>815</v>
          </cell>
        </row>
        <row r="564">
          <cell r="B564" t="str">
            <v>CAMK2B</v>
          </cell>
          <cell r="C564">
            <v>816</v>
          </cell>
        </row>
        <row r="565">
          <cell r="B565" t="str">
            <v>CAMK2D</v>
          </cell>
          <cell r="C565">
            <v>817</v>
          </cell>
        </row>
        <row r="566">
          <cell r="B566" t="str">
            <v>CAMK2G</v>
          </cell>
          <cell r="C566">
            <v>818</v>
          </cell>
        </row>
        <row r="567">
          <cell r="B567" t="str">
            <v>CAMLG</v>
          </cell>
          <cell r="C567">
            <v>819</v>
          </cell>
        </row>
        <row r="568">
          <cell r="B568" t="str">
            <v>CAMP</v>
          </cell>
          <cell r="C568">
            <v>820</v>
          </cell>
        </row>
        <row r="569">
          <cell r="B569" t="str">
            <v>CANX</v>
          </cell>
          <cell r="C569">
            <v>821</v>
          </cell>
        </row>
        <row r="570">
          <cell r="B570" t="str">
            <v>CAPG</v>
          </cell>
          <cell r="C570">
            <v>822</v>
          </cell>
        </row>
        <row r="571">
          <cell r="B571" t="str">
            <v>CAPN1</v>
          </cell>
          <cell r="C571">
            <v>823</v>
          </cell>
        </row>
        <row r="572">
          <cell r="B572" t="str">
            <v>CAPN2</v>
          </cell>
          <cell r="C572">
            <v>824</v>
          </cell>
        </row>
        <row r="573">
          <cell r="B573" t="str">
            <v>CAPN3</v>
          </cell>
          <cell r="C573">
            <v>825</v>
          </cell>
        </row>
        <row r="574">
          <cell r="B574" t="str">
            <v>CAPNS1</v>
          </cell>
          <cell r="C574">
            <v>826</v>
          </cell>
        </row>
        <row r="575">
          <cell r="B575" t="str">
            <v>CAPN6</v>
          </cell>
          <cell r="C575">
            <v>827</v>
          </cell>
        </row>
        <row r="576">
          <cell r="B576" t="str">
            <v>CAPZA1</v>
          </cell>
          <cell r="C576">
            <v>829</v>
          </cell>
        </row>
        <row r="577">
          <cell r="B577" t="str">
            <v>CAPZA2</v>
          </cell>
          <cell r="C577">
            <v>830</v>
          </cell>
        </row>
        <row r="578">
          <cell r="B578" t="str">
            <v>CAST</v>
          </cell>
          <cell r="C578">
            <v>831</v>
          </cell>
        </row>
        <row r="579">
          <cell r="B579" t="str">
            <v>CAPZB</v>
          </cell>
          <cell r="C579">
            <v>832</v>
          </cell>
        </row>
        <row r="580">
          <cell r="B580" t="str">
            <v>CARS</v>
          </cell>
          <cell r="C580">
            <v>833</v>
          </cell>
        </row>
        <row r="581">
          <cell r="B581" t="str">
            <v>CASP1</v>
          </cell>
          <cell r="C581">
            <v>834</v>
          </cell>
        </row>
        <row r="582">
          <cell r="B582" t="str">
            <v>CASP2</v>
          </cell>
          <cell r="C582">
            <v>835</v>
          </cell>
        </row>
        <row r="583">
          <cell r="B583" t="str">
            <v>CASP3</v>
          </cell>
          <cell r="C583">
            <v>836</v>
          </cell>
        </row>
        <row r="584">
          <cell r="B584" t="str">
            <v>CASP4</v>
          </cell>
          <cell r="C584">
            <v>837</v>
          </cell>
        </row>
        <row r="585">
          <cell r="B585" t="str">
            <v>CASP5</v>
          </cell>
          <cell r="C585">
            <v>838</v>
          </cell>
        </row>
        <row r="586">
          <cell r="B586" t="str">
            <v>CASP6</v>
          </cell>
          <cell r="C586">
            <v>839</v>
          </cell>
        </row>
        <row r="587">
          <cell r="B587" t="str">
            <v>CASP7</v>
          </cell>
          <cell r="C587">
            <v>840</v>
          </cell>
        </row>
        <row r="588">
          <cell r="B588" t="str">
            <v>CASP8</v>
          </cell>
          <cell r="C588">
            <v>841</v>
          </cell>
        </row>
        <row r="589">
          <cell r="B589" t="str">
            <v>CASP9</v>
          </cell>
          <cell r="C589">
            <v>842</v>
          </cell>
        </row>
        <row r="590">
          <cell r="B590" t="str">
            <v>CASP10</v>
          </cell>
          <cell r="C590">
            <v>843</v>
          </cell>
        </row>
        <row r="591">
          <cell r="B591" t="str">
            <v>CASQ1</v>
          </cell>
          <cell r="C591">
            <v>844</v>
          </cell>
        </row>
        <row r="592">
          <cell r="B592" t="str">
            <v>CASQ2</v>
          </cell>
          <cell r="C592">
            <v>845</v>
          </cell>
        </row>
        <row r="593">
          <cell r="B593" t="str">
            <v>CASR</v>
          </cell>
          <cell r="C593">
            <v>846</v>
          </cell>
        </row>
        <row r="594">
          <cell r="B594" t="str">
            <v>CAT</v>
          </cell>
          <cell r="C594">
            <v>847</v>
          </cell>
        </row>
        <row r="595">
          <cell r="B595" t="str">
            <v>CAV1</v>
          </cell>
          <cell r="C595">
            <v>857</v>
          </cell>
        </row>
        <row r="596">
          <cell r="B596" t="str">
            <v>CAV2</v>
          </cell>
          <cell r="C596">
            <v>858</v>
          </cell>
        </row>
        <row r="597">
          <cell r="B597" t="str">
            <v>CAV3</v>
          </cell>
          <cell r="C597">
            <v>859</v>
          </cell>
        </row>
        <row r="598">
          <cell r="B598" t="str">
            <v>RUNX2</v>
          </cell>
          <cell r="C598">
            <v>860</v>
          </cell>
        </row>
        <row r="599">
          <cell r="B599" t="str">
            <v>RUNX1</v>
          </cell>
          <cell r="C599">
            <v>861</v>
          </cell>
        </row>
        <row r="600">
          <cell r="B600" t="str">
            <v>RUNX1T1</v>
          </cell>
          <cell r="C600">
            <v>862</v>
          </cell>
        </row>
        <row r="601">
          <cell r="B601" t="str">
            <v>CBFA2T3</v>
          </cell>
          <cell r="C601">
            <v>863</v>
          </cell>
        </row>
        <row r="602">
          <cell r="B602" t="str">
            <v>RUNX3</v>
          </cell>
          <cell r="C602">
            <v>864</v>
          </cell>
        </row>
        <row r="603">
          <cell r="B603" t="str">
            <v>CBFB</v>
          </cell>
          <cell r="C603">
            <v>865</v>
          </cell>
        </row>
        <row r="604">
          <cell r="B604" t="str">
            <v>SERPINA6</v>
          </cell>
          <cell r="C604">
            <v>866</v>
          </cell>
        </row>
        <row r="605">
          <cell r="B605" t="str">
            <v>CBL</v>
          </cell>
          <cell r="C605">
            <v>867</v>
          </cell>
        </row>
        <row r="606">
          <cell r="B606" t="str">
            <v>CBLB</v>
          </cell>
          <cell r="C606">
            <v>868</v>
          </cell>
        </row>
        <row r="607">
          <cell r="B607" t="str">
            <v>CBLN1</v>
          </cell>
          <cell r="C607">
            <v>869</v>
          </cell>
        </row>
        <row r="608">
          <cell r="B608" t="str">
            <v>SERPINH1</v>
          </cell>
          <cell r="C608">
            <v>871</v>
          </cell>
        </row>
        <row r="609">
          <cell r="B609" t="str">
            <v>CBR1</v>
          </cell>
          <cell r="C609">
            <v>873</v>
          </cell>
        </row>
        <row r="610">
          <cell r="B610" t="str">
            <v>CBR3</v>
          </cell>
          <cell r="C610">
            <v>874</v>
          </cell>
        </row>
        <row r="611">
          <cell r="B611" t="str">
            <v>CCIN</v>
          </cell>
          <cell r="C611">
            <v>881</v>
          </cell>
        </row>
        <row r="612">
          <cell r="B612" t="str">
            <v>CCBL1</v>
          </cell>
          <cell r="C612">
            <v>883</v>
          </cell>
        </row>
        <row r="613">
          <cell r="B613" t="str">
            <v>CCK</v>
          </cell>
          <cell r="C613">
            <v>885</v>
          </cell>
        </row>
        <row r="614">
          <cell r="B614" t="str">
            <v>CCKAR</v>
          </cell>
          <cell r="C614">
            <v>886</v>
          </cell>
        </row>
        <row r="615">
          <cell r="B615" t="str">
            <v>CCKBR</v>
          </cell>
          <cell r="C615">
            <v>887</v>
          </cell>
        </row>
        <row r="616">
          <cell r="B616" t="str">
            <v>KRIT1</v>
          </cell>
          <cell r="C616">
            <v>889</v>
          </cell>
        </row>
        <row r="617">
          <cell r="B617" t="str">
            <v>CCNA2</v>
          </cell>
          <cell r="C617">
            <v>890</v>
          </cell>
        </row>
        <row r="618">
          <cell r="B618" t="str">
            <v>CCNB1</v>
          </cell>
          <cell r="C618">
            <v>891</v>
          </cell>
        </row>
        <row r="619">
          <cell r="B619" t="str">
            <v>CCNC</v>
          </cell>
          <cell r="C619">
            <v>892</v>
          </cell>
        </row>
        <row r="620">
          <cell r="B620" t="str">
            <v>CCND2</v>
          </cell>
          <cell r="C620">
            <v>894</v>
          </cell>
        </row>
        <row r="621">
          <cell r="B621" t="str">
            <v>CCND3</v>
          </cell>
          <cell r="C621">
            <v>896</v>
          </cell>
        </row>
        <row r="622">
          <cell r="B622" t="str">
            <v>CCNE1</v>
          </cell>
          <cell r="C622">
            <v>898</v>
          </cell>
        </row>
        <row r="623">
          <cell r="B623" t="str">
            <v>CCNF</v>
          </cell>
          <cell r="C623">
            <v>899</v>
          </cell>
        </row>
        <row r="624">
          <cell r="B624" t="str">
            <v>CCNG1</v>
          </cell>
          <cell r="C624">
            <v>900</v>
          </cell>
        </row>
        <row r="625">
          <cell r="B625" t="str">
            <v>CCNG2</v>
          </cell>
          <cell r="C625">
            <v>901</v>
          </cell>
        </row>
        <row r="626">
          <cell r="B626" t="str">
            <v>CCNH</v>
          </cell>
          <cell r="C626">
            <v>902</v>
          </cell>
        </row>
        <row r="627">
          <cell r="B627" t="str">
            <v>CCNT1</v>
          </cell>
          <cell r="C627">
            <v>904</v>
          </cell>
        </row>
        <row r="628">
          <cell r="B628" t="str">
            <v>CCNT2</v>
          </cell>
          <cell r="C628">
            <v>905</v>
          </cell>
        </row>
        <row r="629">
          <cell r="B629" t="str">
            <v>CCT6A</v>
          </cell>
          <cell r="C629">
            <v>908</v>
          </cell>
        </row>
        <row r="630">
          <cell r="B630" t="str">
            <v>CD1A</v>
          </cell>
          <cell r="C630">
            <v>909</v>
          </cell>
        </row>
        <row r="631">
          <cell r="B631" t="str">
            <v>CD1B</v>
          </cell>
          <cell r="C631">
            <v>910</v>
          </cell>
        </row>
        <row r="632">
          <cell r="B632" t="str">
            <v>CD1C</v>
          </cell>
          <cell r="C632">
            <v>911</v>
          </cell>
        </row>
        <row r="633">
          <cell r="B633" t="str">
            <v>CD1D</v>
          </cell>
          <cell r="C633">
            <v>912</v>
          </cell>
        </row>
        <row r="634">
          <cell r="B634" t="str">
            <v>CD1E</v>
          </cell>
          <cell r="C634">
            <v>913</v>
          </cell>
        </row>
        <row r="635">
          <cell r="B635" t="str">
            <v>CD2</v>
          </cell>
          <cell r="C635">
            <v>914</v>
          </cell>
        </row>
        <row r="636">
          <cell r="B636" t="str">
            <v>CD3D</v>
          </cell>
          <cell r="C636">
            <v>915</v>
          </cell>
        </row>
        <row r="637">
          <cell r="B637" t="str">
            <v>CD3E</v>
          </cell>
          <cell r="C637">
            <v>916</v>
          </cell>
        </row>
        <row r="638">
          <cell r="B638" t="str">
            <v>CD3G</v>
          </cell>
          <cell r="C638">
            <v>917</v>
          </cell>
        </row>
        <row r="639">
          <cell r="B639" t="str">
            <v>CD247</v>
          </cell>
          <cell r="C639">
            <v>919</v>
          </cell>
        </row>
        <row r="640">
          <cell r="B640" t="str">
            <v>CD4</v>
          </cell>
          <cell r="C640">
            <v>920</v>
          </cell>
        </row>
        <row r="641">
          <cell r="B641" t="str">
            <v>CD5</v>
          </cell>
          <cell r="C641">
            <v>921</v>
          </cell>
        </row>
        <row r="642">
          <cell r="B642" t="str">
            <v>CD5L</v>
          </cell>
          <cell r="C642">
            <v>922</v>
          </cell>
        </row>
        <row r="643">
          <cell r="B643" t="str">
            <v>CD6</v>
          </cell>
          <cell r="C643">
            <v>923</v>
          </cell>
        </row>
        <row r="644">
          <cell r="B644" t="str">
            <v>CD7</v>
          </cell>
          <cell r="C644">
            <v>924</v>
          </cell>
        </row>
        <row r="645">
          <cell r="B645" t="str">
            <v>CD8A</v>
          </cell>
          <cell r="C645">
            <v>925</v>
          </cell>
        </row>
        <row r="646">
          <cell r="B646" t="str">
            <v>CD8B</v>
          </cell>
          <cell r="C646">
            <v>926</v>
          </cell>
        </row>
        <row r="647">
          <cell r="B647" t="str">
            <v>CD9</v>
          </cell>
          <cell r="C647">
            <v>928</v>
          </cell>
        </row>
        <row r="648">
          <cell r="B648" t="str">
            <v>CD14</v>
          </cell>
          <cell r="C648">
            <v>929</v>
          </cell>
        </row>
        <row r="649">
          <cell r="B649" t="str">
            <v>CD19</v>
          </cell>
          <cell r="C649">
            <v>930</v>
          </cell>
        </row>
        <row r="650">
          <cell r="B650" t="str">
            <v>MS4A1</v>
          </cell>
          <cell r="C650">
            <v>931</v>
          </cell>
        </row>
        <row r="651">
          <cell r="B651" t="str">
            <v>MS4A3</v>
          </cell>
          <cell r="C651">
            <v>932</v>
          </cell>
        </row>
        <row r="652">
          <cell r="B652" t="str">
            <v>CD22</v>
          </cell>
          <cell r="C652">
            <v>933</v>
          </cell>
        </row>
        <row r="653">
          <cell r="B653" t="str">
            <v>CD27</v>
          </cell>
          <cell r="C653">
            <v>939</v>
          </cell>
        </row>
        <row r="654">
          <cell r="B654" t="str">
            <v>CD28</v>
          </cell>
          <cell r="C654">
            <v>940</v>
          </cell>
        </row>
        <row r="655">
          <cell r="B655" t="str">
            <v>CD80</v>
          </cell>
          <cell r="C655">
            <v>941</v>
          </cell>
        </row>
        <row r="656">
          <cell r="B656" t="str">
            <v>CD86</v>
          </cell>
          <cell r="C656">
            <v>942</v>
          </cell>
        </row>
        <row r="657">
          <cell r="B657" t="str">
            <v>TNFRSF8</v>
          </cell>
          <cell r="C657">
            <v>943</v>
          </cell>
        </row>
        <row r="658">
          <cell r="B658" t="str">
            <v>TNFSF8</v>
          </cell>
          <cell r="C658">
            <v>944</v>
          </cell>
        </row>
        <row r="659">
          <cell r="B659" t="str">
            <v>CD33</v>
          </cell>
          <cell r="C659">
            <v>945</v>
          </cell>
        </row>
        <row r="660">
          <cell r="B660" t="str">
            <v>SIGLEC6</v>
          </cell>
          <cell r="C660">
            <v>946</v>
          </cell>
        </row>
        <row r="661">
          <cell r="B661" t="str">
            <v>CD34</v>
          </cell>
          <cell r="C661">
            <v>947</v>
          </cell>
        </row>
        <row r="662">
          <cell r="B662" t="str">
            <v>CD36</v>
          </cell>
          <cell r="C662">
            <v>948</v>
          </cell>
        </row>
        <row r="663">
          <cell r="B663" t="str">
            <v>SCARB1</v>
          </cell>
          <cell r="C663">
            <v>949</v>
          </cell>
        </row>
        <row r="664">
          <cell r="B664" t="str">
            <v>SCARB2</v>
          </cell>
          <cell r="C664">
            <v>950</v>
          </cell>
        </row>
        <row r="665">
          <cell r="B665" t="str">
            <v>CD37</v>
          </cell>
          <cell r="C665">
            <v>951</v>
          </cell>
        </row>
        <row r="666">
          <cell r="B666" t="str">
            <v>CD38</v>
          </cell>
          <cell r="C666">
            <v>952</v>
          </cell>
        </row>
        <row r="667">
          <cell r="B667" t="str">
            <v>ENTPD1</v>
          </cell>
          <cell r="C667">
            <v>953</v>
          </cell>
        </row>
        <row r="668">
          <cell r="B668" t="str">
            <v>ENTPD2</v>
          </cell>
          <cell r="C668">
            <v>954</v>
          </cell>
        </row>
        <row r="669">
          <cell r="B669" t="str">
            <v>ENTPD6</v>
          </cell>
          <cell r="C669">
            <v>955</v>
          </cell>
        </row>
        <row r="670">
          <cell r="B670" t="str">
            <v>ENTPD3</v>
          </cell>
          <cell r="C670">
            <v>956</v>
          </cell>
        </row>
        <row r="671">
          <cell r="B671" t="str">
            <v>ENTPD5</v>
          </cell>
          <cell r="C671">
            <v>957</v>
          </cell>
        </row>
        <row r="672">
          <cell r="B672" t="str">
            <v>CD40</v>
          </cell>
          <cell r="C672">
            <v>958</v>
          </cell>
        </row>
        <row r="673">
          <cell r="B673" t="str">
            <v>CD40LG</v>
          </cell>
          <cell r="C673">
            <v>959</v>
          </cell>
        </row>
        <row r="674">
          <cell r="B674" t="str">
            <v>CD44</v>
          </cell>
          <cell r="C674">
            <v>960</v>
          </cell>
        </row>
        <row r="675">
          <cell r="B675" t="str">
            <v>CD47</v>
          </cell>
          <cell r="C675">
            <v>961</v>
          </cell>
        </row>
        <row r="676">
          <cell r="B676" t="str">
            <v>CD48</v>
          </cell>
          <cell r="C676">
            <v>962</v>
          </cell>
        </row>
        <row r="677">
          <cell r="B677" t="str">
            <v>CD53</v>
          </cell>
          <cell r="C677">
            <v>963</v>
          </cell>
        </row>
        <row r="678">
          <cell r="B678" t="str">
            <v>CD58</v>
          </cell>
          <cell r="C678">
            <v>965</v>
          </cell>
        </row>
        <row r="679">
          <cell r="B679" t="str">
            <v>CD59</v>
          </cell>
          <cell r="C679">
            <v>966</v>
          </cell>
        </row>
        <row r="680">
          <cell r="B680" t="str">
            <v>CD63</v>
          </cell>
          <cell r="C680">
            <v>967</v>
          </cell>
        </row>
        <row r="681">
          <cell r="B681" t="str">
            <v>CD68</v>
          </cell>
          <cell r="C681">
            <v>968</v>
          </cell>
        </row>
        <row r="682">
          <cell r="B682" t="str">
            <v>CD69</v>
          </cell>
          <cell r="C682">
            <v>969</v>
          </cell>
        </row>
        <row r="683">
          <cell r="B683" t="str">
            <v>CD70</v>
          </cell>
          <cell r="C683">
            <v>970</v>
          </cell>
        </row>
        <row r="684">
          <cell r="B684" t="str">
            <v>CD72</v>
          </cell>
          <cell r="C684">
            <v>971</v>
          </cell>
        </row>
        <row r="685">
          <cell r="B685" t="str">
            <v>CD74</v>
          </cell>
          <cell r="C685">
            <v>972</v>
          </cell>
        </row>
        <row r="686">
          <cell r="B686" t="str">
            <v>CD79A</v>
          </cell>
          <cell r="C686">
            <v>973</v>
          </cell>
        </row>
        <row r="687">
          <cell r="B687" t="str">
            <v>CD79B</v>
          </cell>
          <cell r="C687">
            <v>974</v>
          </cell>
        </row>
        <row r="688">
          <cell r="B688" t="str">
            <v>CD81</v>
          </cell>
          <cell r="C688">
            <v>975</v>
          </cell>
        </row>
        <row r="689">
          <cell r="B689" t="str">
            <v>CD97</v>
          </cell>
          <cell r="C689">
            <v>976</v>
          </cell>
        </row>
        <row r="690">
          <cell r="B690" t="str">
            <v>CD151</v>
          </cell>
          <cell r="C690">
            <v>977</v>
          </cell>
        </row>
        <row r="691">
          <cell r="B691" t="str">
            <v>CDA</v>
          </cell>
          <cell r="C691">
            <v>978</v>
          </cell>
        </row>
        <row r="692">
          <cell r="B692" t="str">
            <v>CDK1</v>
          </cell>
          <cell r="C692">
            <v>983</v>
          </cell>
        </row>
        <row r="693">
          <cell r="B693" t="str">
            <v>CDK11B</v>
          </cell>
          <cell r="C693">
            <v>984</v>
          </cell>
        </row>
        <row r="694">
          <cell r="B694" t="str">
            <v>LRBA</v>
          </cell>
          <cell r="C694">
            <v>987</v>
          </cell>
        </row>
        <row r="695">
          <cell r="B695" t="str">
            <v>CDC5L</v>
          </cell>
          <cell r="C695">
            <v>988</v>
          </cell>
        </row>
        <row r="696">
          <cell r="B696" t="str">
            <v>SEPT7</v>
          </cell>
          <cell r="C696">
            <v>989</v>
          </cell>
        </row>
        <row r="697">
          <cell r="B697" t="str">
            <v>CDC6</v>
          </cell>
          <cell r="C697">
            <v>990</v>
          </cell>
        </row>
        <row r="698">
          <cell r="B698" t="str">
            <v>CDC20</v>
          </cell>
          <cell r="C698">
            <v>991</v>
          </cell>
        </row>
        <row r="699">
          <cell r="B699" t="str">
            <v>CDC25A</v>
          </cell>
          <cell r="C699">
            <v>993</v>
          </cell>
        </row>
        <row r="700">
          <cell r="B700" t="str">
            <v>CDC25B</v>
          </cell>
          <cell r="C700">
            <v>994</v>
          </cell>
        </row>
        <row r="701">
          <cell r="B701" t="str">
            <v>CDC25C</v>
          </cell>
          <cell r="C701">
            <v>995</v>
          </cell>
        </row>
        <row r="702">
          <cell r="B702" t="str">
            <v>CDC27</v>
          </cell>
          <cell r="C702">
            <v>996</v>
          </cell>
        </row>
        <row r="703">
          <cell r="B703" t="str">
            <v>CDC34</v>
          </cell>
          <cell r="C703">
            <v>997</v>
          </cell>
        </row>
        <row r="704">
          <cell r="B704" t="str">
            <v>CDC42</v>
          </cell>
          <cell r="C704">
            <v>998</v>
          </cell>
        </row>
        <row r="705">
          <cell r="B705" t="str">
            <v>CDH1</v>
          </cell>
          <cell r="C705">
            <v>999</v>
          </cell>
        </row>
        <row r="706">
          <cell r="B706" t="str">
            <v>CDH2</v>
          </cell>
          <cell r="C706">
            <v>1000</v>
          </cell>
        </row>
        <row r="707">
          <cell r="B707" t="str">
            <v>CDH3</v>
          </cell>
          <cell r="C707">
            <v>1001</v>
          </cell>
        </row>
        <row r="708">
          <cell r="B708" t="str">
            <v>CDH4</v>
          </cell>
          <cell r="C708">
            <v>1002</v>
          </cell>
        </row>
        <row r="709">
          <cell r="B709" t="str">
            <v>CDH5</v>
          </cell>
          <cell r="C709">
            <v>1003</v>
          </cell>
        </row>
        <row r="710">
          <cell r="B710" t="str">
            <v>CDH6</v>
          </cell>
          <cell r="C710">
            <v>1004</v>
          </cell>
        </row>
        <row r="711">
          <cell r="B711" t="str">
            <v>CDH7</v>
          </cell>
          <cell r="C711">
            <v>1005</v>
          </cell>
        </row>
        <row r="712">
          <cell r="B712" t="str">
            <v>CDH8</v>
          </cell>
          <cell r="C712">
            <v>1006</v>
          </cell>
        </row>
        <row r="713">
          <cell r="B713" t="str">
            <v>CDH9</v>
          </cell>
          <cell r="C713">
            <v>1007</v>
          </cell>
        </row>
        <row r="714">
          <cell r="B714" t="str">
            <v>CDH10</v>
          </cell>
          <cell r="C714">
            <v>1008</v>
          </cell>
        </row>
        <row r="715">
          <cell r="B715" t="str">
            <v>CDH11</v>
          </cell>
          <cell r="C715">
            <v>1009</v>
          </cell>
        </row>
        <row r="716">
          <cell r="B716" t="str">
            <v>CDH12</v>
          </cell>
          <cell r="C716">
            <v>1010</v>
          </cell>
        </row>
        <row r="717">
          <cell r="B717" t="str">
            <v>CDH13</v>
          </cell>
          <cell r="C717">
            <v>1012</v>
          </cell>
        </row>
        <row r="718">
          <cell r="B718" t="str">
            <v>CDH15</v>
          </cell>
          <cell r="C718">
            <v>1013</v>
          </cell>
        </row>
        <row r="719">
          <cell r="B719" t="str">
            <v>CDH16</v>
          </cell>
          <cell r="C719">
            <v>1014</v>
          </cell>
        </row>
        <row r="720">
          <cell r="B720" t="str">
            <v>CDH17</v>
          </cell>
          <cell r="C720">
            <v>1015</v>
          </cell>
        </row>
        <row r="721">
          <cell r="B721" t="str">
            <v>CDH18</v>
          </cell>
          <cell r="C721">
            <v>1016</v>
          </cell>
        </row>
        <row r="722">
          <cell r="B722" t="str">
            <v>CDK2</v>
          </cell>
          <cell r="C722">
            <v>1017</v>
          </cell>
        </row>
        <row r="723">
          <cell r="B723" t="str">
            <v>CDK3</v>
          </cell>
          <cell r="C723">
            <v>1018</v>
          </cell>
        </row>
        <row r="724">
          <cell r="B724" t="str">
            <v>CDK4</v>
          </cell>
          <cell r="C724">
            <v>1019</v>
          </cell>
        </row>
        <row r="725">
          <cell r="B725" t="str">
            <v>CDK5</v>
          </cell>
          <cell r="C725">
            <v>1020</v>
          </cell>
        </row>
        <row r="726">
          <cell r="B726" t="str">
            <v>CDK6</v>
          </cell>
          <cell r="C726">
            <v>1021</v>
          </cell>
        </row>
        <row r="727">
          <cell r="B727" t="str">
            <v>CDK7</v>
          </cell>
          <cell r="C727">
            <v>1022</v>
          </cell>
        </row>
        <row r="728">
          <cell r="B728" t="str">
            <v>CDK8</v>
          </cell>
          <cell r="C728">
            <v>1024</v>
          </cell>
        </row>
        <row r="729">
          <cell r="B729" t="str">
            <v>CDK9</v>
          </cell>
          <cell r="C729">
            <v>1025</v>
          </cell>
        </row>
        <row r="730">
          <cell r="B730" t="str">
            <v>CDKN1A</v>
          </cell>
          <cell r="C730">
            <v>1026</v>
          </cell>
        </row>
        <row r="731">
          <cell r="B731" t="str">
            <v>CDKN1B</v>
          </cell>
          <cell r="C731">
            <v>1027</v>
          </cell>
        </row>
        <row r="732">
          <cell r="B732" t="str">
            <v>CDKN1C</v>
          </cell>
          <cell r="C732">
            <v>1028</v>
          </cell>
        </row>
        <row r="733">
          <cell r="B733" t="str">
            <v>CDKN2A</v>
          </cell>
          <cell r="C733">
            <v>1029</v>
          </cell>
        </row>
        <row r="734">
          <cell r="B734" t="str">
            <v>CDKN2A</v>
          </cell>
          <cell r="C734">
            <v>1029</v>
          </cell>
        </row>
        <row r="735">
          <cell r="B735" t="str">
            <v>CDKN2B</v>
          </cell>
          <cell r="C735">
            <v>1030</v>
          </cell>
        </row>
        <row r="736">
          <cell r="B736" t="str">
            <v>CDKN2C</v>
          </cell>
          <cell r="C736">
            <v>1031</v>
          </cell>
        </row>
        <row r="737">
          <cell r="B737" t="str">
            <v>CDKN2D</v>
          </cell>
          <cell r="C737">
            <v>1032</v>
          </cell>
        </row>
        <row r="738">
          <cell r="B738" t="str">
            <v>CDKN3</v>
          </cell>
          <cell r="C738">
            <v>1033</v>
          </cell>
        </row>
        <row r="739">
          <cell r="B739" t="str">
            <v>CDO1</v>
          </cell>
          <cell r="C739">
            <v>1036</v>
          </cell>
        </row>
        <row r="740">
          <cell r="B740" t="str">
            <v>CDR1</v>
          </cell>
          <cell r="C740">
            <v>1038</v>
          </cell>
        </row>
        <row r="741">
          <cell r="B741" t="str">
            <v>CDS1</v>
          </cell>
          <cell r="C741">
            <v>1040</v>
          </cell>
        </row>
        <row r="742">
          <cell r="B742" t="str">
            <v>CDSN</v>
          </cell>
          <cell r="C742">
            <v>1041</v>
          </cell>
        </row>
        <row r="743">
          <cell r="B743" t="str">
            <v>CD52</v>
          </cell>
          <cell r="C743">
            <v>1043</v>
          </cell>
        </row>
        <row r="744">
          <cell r="B744" t="str">
            <v>CDX1</v>
          </cell>
          <cell r="C744">
            <v>1044</v>
          </cell>
        </row>
        <row r="745">
          <cell r="B745" t="str">
            <v>CDX2</v>
          </cell>
          <cell r="C745">
            <v>1045</v>
          </cell>
        </row>
        <row r="746">
          <cell r="B746" t="str">
            <v>CDX4</v>
          </cell>
          <cell r="C746">
            <v>1046</v>
          </cell>
        </row>
        <row r="747">
          <cell r="B747" t="str">
            <v>CLGN</v>
          </cell>
          <cell r="C747">
            <v>1047</v>
          </cell>
        </row>
        <row r="748">
          <cell r="B748" t="str">
            <v>CEACAM5</v>
          </cell>
          <cell r="C748">
            <v>1048</v>
          </cell>
        </row>
        <row r="749">
          <cell r="B749" t="str">
            <v>CEBPA</v>
          </cell>
          <cell r="C749">
            <v>1050</v>
          </cell>
        </row>
        <row r="750">
          <cell r="B750" t="str">
            <v>CEBPB</v>
          </cell>
          <cell r="C750">
            <v>1051</v>
          </cell>
        </row>
        <row r="751">
          <cell r="B751" t="str">
            <v>CEBPD</v>
          </cell>
          <cell r="C751">
            <v>1052</v>
          </cell>
        </row>
        <row r="752">
          <cell r="B752" t="str">
            <v>CEBPE</v>
          </cell>
          <cell r="C752">
            <v>1053</v>
          </cell>
        </row>
        <row r="753">
          <cell r="B753" t="str">
            <v>CEBPG</v>
          </cell>
          <cell r="C753">
            <v>1054</v>
          </cell>
        </row>
        <row r="754">
          <cell r="B754" t="str">
            <v>CENPA</v>
          </cell>
          <cell r="C754">
            <v>1058</v>
          </cell>
        </row>
        <row r="755">
          <cell r="B755" t="str">
            <v>CENPB</v>
          </cell>
          <cell r="C755">
            <v>1059</v>
          </cell>
        </row>
        <row r="756">
          <cell r="B756" t="str">
            <v>CENPC</v>
          </cell>
          <cell r="C756">
            <v>1060</v>
          </cell>
        </row>
        <row r="757">
          <cell r="B757" t="str">
            <v>CENPE</v>
          </cell>
          <cell r="C757">
            <v>1062</v>
          </cell>
        </row>
        <row r="758">
          <cell r="B758" t="str">
            <v>CENPF</v>
          </cell>
          <cell r="C758">
            <v>1063</v>
          </cell>
        </row>
        <row r="759">
          <cell r="B759" t="str">
            <v>CES1</v>
          </cell>
          <cell r="C759">
            <v>1066</v>
          </cell>
        </row>
        <row r="760">
          <cell r="B760" t="str">
            <v>CETN1</v>
          </cell>
          <cell r="C760">
            <v>1068</v>
          </cell>
        </row>
        <row r="761">
          <cell r="B761" t="str">
            <v>CETN2</v>
          </cell>
          <cell r="C761">
            <v>1069</v>
          </cell>
        </row>
        <row r="762">
          <cell r="B762" t="str">
            <v>CETN3</v>
          </cell>
          <cell r="C762">
            <v>1070</v>
          </cell>
        </row>
        <row r="763">
          <cell r="B763" t="str">
            <v>CETP</v>
          </cell>
          <cell r="C763">
            <v>1071</v>
          </cell>
        </row>
        <row r="764">
          <cell r="B764" t="str">
            <v>CFL1</v>
          </cell>
          <cell r="C764">
            <v>1072</v>
          </cell>
        </row>
        <row r="765">
          <cell r="B765" t="str">
            <v>CFL2</v>
          </cell>
          <cell r="C765">
            <v>1073</v>
          </cell>
        </row>
        <row r="766">
          <cell r="B766" t="str">
            <v>CTSC</v>
          </cell>
          <cell r="C766">
            <v>1075</v>
          </cell>
        </row>
        <row r="767">
          <cell r="B767" t="str">
            <v>CFTR</v>
          </cell>
          <cell r="C767">
            <v>1080</v>
          </cell>
        </row>
        <row r="768">
          <cell r="B768" t="str">
            <v>CGA</v>
          </cell>
          <cell r="C768">
            <v>1081</v>
          </cell>
        </row>
        <row r="769">
          <cell r="B769" t="str">
            <v>CGB; CGB5; CGB7; CGB8</v>
          </cell>
          <cell r="C769">
            <v>1082</v>
          </cell>
        </row>
        <row r="770">
          <cell r="B770" t="str">
            <v>CEACAM3</v>
          </cell>
          <cell r="C770">
            <v>1084</v>
          </cell>
        </row>
        <row r="771">
          <cell r="B771" t="str">
            <v>CEACAM7</v>
          </cell>
          <cell r="C771">
            <v>1087</v>
          </cell>
        </row>
        <row r="772">
          <cell r="B772" t="str">
            <v>CEACAM8</v>
          </cell>
          <cell r="C772">
            <v>1088</v>
          </cell>
        </row>
        <row r="773">
          <cell r="B773" t="str">
            <v>CEACAM4</v>
          </cell>
          <cell r="C773">
            <v>1089</v>
          </cell>
        </row>
        <row r="774">
          <cell r="B774" t="str">
            <v>CHAD</v>
          </cell>
          <cell r="C774">
            <v>1101</v>
          </cell>
        </row>
        <row r="775">
          <cell r="B775" t="str">
            <v>RCBTB2</v>
          </cell>
          <cell r="C775">
            <v>1102</v>
          </cell>
        </row>
        <row r="776">
          <cell r="B776" t="str">
            <v>CHAT</v>
          </cell>
          <cell r="C776">
            <v>1103</v>
          </cell>
        </row>
        <row r="777">
          <cell r="B777" t="str">
            <v>RCC1</v>
          </cell>
          <cell r="C777">
            <v>1104</v>
          </cell>
        </row>
        <row r="778">
          <cell r="B778" t="str">
            <v>CHD1</v>
          </cell>
          <cell r="C778">
            <v>1105</v>
          </cell>
        </row>
        <row r="779">
          <cell r="B779" t="str">
            <v>CHD2</v>
          </cell>
          <cell r="C779">
            <v>1106</v>
          </cell>
        </row>
        <row r="780">
          <cell r="B780" t="str">
            <v>CHD3</v>
          </cell>
          <cell r="C780">
            <v>1107</v>
          </cell>
        </row>
        <row r="781">
          <cell r="B781" t="str">
            <v>CHD4</v>
          </cell>
          <cell r="C781">
            <v>1108</v>
          </cell>
        </row>
        <row r="782">
          <cell r="B782" t="str">
            <v>AKR1C4</v>
          </cell>
          <cell r="C782">
            <v>1109</v>
          </cell>
        </row>
        <row r="783">
          <cell r="B783" t="str">
            <v>CHEK1</v>
          </cell>
          <cell r="C783">
            <v>1111</v>
          </cell>
        </row>
        <row r="784">
          <cell r="B784" t="str">
            <v>FOXN3</v>
          </cell>
          <cell r="C784">
            <v>1112</v>
          </cell>
        </row>
        <row r="785">
          <cell r="B785" t="str">
            <v>CHGA</v>
          </cell>
          <cell r="C785">
            <v>1113</v>
          </cell>
        </row>
        <row r="786">
          <cell r="B786" t="str">
            <v>CHGB</v>
          </cell>
          <cell r="C786">
            <v>1114</v>
          </cell>
        </row>
        <row r="787">
          <cell r="B787" t="str">
            <v>CHI3L1</v>
          </cell>
          <cell r="C787">
            <v>1116</v>
          </cell>
        </row>
        <row r="788">
          <cell r="B788" t="str">
            <v>CHI3L2</v>
          </cell>
          <cell r="C788">
            <v>1117</v>
          </cell>
        </row>
        <row r="789">
          <cell r="B789" t="str">
            <v>CHIT1</v>
          </cell>
          <cell r="C789">
            <v>1118</v>
          </cell>
        </row>
        <row r="790">
          <cell r="B790" t="str">
            <v>CHKA</v>
          </cell>
          <cell r="C790">
            <v>1119</v>
          </cell>
        </row>
        <row r="791">
          <cell r="B791" t="str">
            <v>CHKB</v>
          </cell>
          <cell r="C791">
            <v>1120</v>
          </cell>
        </row>
        <row r="792">
          <cell r="B792" t="str">
            <v>CHM</v>
          </cell>
          <cell r="C792">
            <v>1121</v>
          </cell>
        </row>
        <row r="793">
          <cell r="B793" t="str">
            <v>CHML</v>
          </cell>
          <cell r="C793">
            <v>1122</v>
          </cell>
        </row>
        <row r="794">
          <cell r="B794" t="str">
            <v>CHN1</v>
          </cell>
          <cell r="C794">
            <v>1123</v>
          </cell>
        </row>
        <row r="795">
          <cell r="B795" t="str">
            <v>CHN2</v>
          </cell>
          <cell r="C795">
            <v>1124</v>
          </cell>
        </row>
        <row r="796">
          <cell r="B796" t="str">
            <v>CHRM1</v>
          </cell>
          <cell r="C796">
            <v>1128</v>
          </cell>
        </row>
        <row r="797">
          <cell r="B797" t="str">
            <v>CHRM2</v>
          </cell>
          <cell r="C797">
            <v>1129</v>
          </cell>
        </row>
        <row r="798">
          <cell r="B798" t="str">
            <v>LYST</v>
          </cell>
          <cell r="C798">
            <v>1130</v>
          </cell>
        </row>
        <row r="799">
          <cell r="B799" t="str">
            <v>CHRM3</v>
          </cell>
          <cell r="C799">
            <v>1131</v>
          </cell>
        </row>
        <row r="800">
          <cell r="B800" t="str">
            <v>CHRM4</v>
          </cell>
          <cell r="C800">
            <v>1132</v>
          </cell>
        </row>
        <row r="801">
          <cell r="B801" t="str">
            <v>CHRM5</v>
          </cell>
          <cell r="C801">
            <v>1133</v>
          </cell>
        </row>
        <row r="802">
          <cell r="B802" t="str">
            <v>CHRNA1</v>
          </cell>
          <cell r="C802">
            <v>1134</v>
          </cell>
        </row>
        <row r="803">
          <cell r="B803" t="str">
            <v>CHRNA2</v>
          </cell>
          <cell r="C803">
            <v>1135</v>
          </cell>
        </row>
        <row r="804">
          <cell r="B804" t="str">
            <v>CHRNA3</v>
          </cell>
          <cell r="C804">
            <v>1136</v>
          </cell>
        </row>
        <row r="805">
          <cell r="B805" t="str">
            <v>CHRNA4</v>
          </cell>
          <cell r="C805">
            <v>1137</v>
          </cell>
        </row>
        <row r="806">
          <cell r="B806" t="str">
            <v>CHRNA5</v>
          </cell>
          <cell r="C806">
            <v>1138</v>
          </cell>
        </row>
        <row r="807">
          <cell r="B807" t="str">
            <v>CHRNA7</v>
          </cell>
          <cell r="C807">
            <v>1139</v>
          </cell>
        </row>
        <row r="808">
          <cell r="B808" t="str">
            <v>CHRNB1</v>
          </cell>
          <cell r="C808">
            <v>1140</v>
          </cell>
        </row>
        <row r="809">
          <cell r="B809" t="str">
            <v>CHRNB2</v>
          </cell>
          <cell r="C809">
            <v>1141</v>
          </cell>
        </row>
        <row r="810">
          <cell r="B810" t="str">
            <v>CHRNB3</v>
          </cell>
          <cell r="C810">
            <v>1142</v>
          </cell>
        </row>
        <row r="811">
          <cell r="B811" t="str">
            <v>CHRNB4</v>
          </cell>
          <cell r="C811">
            <v>1143</v>
          </cell>
        </row>
        <row r="812">
          <cell r="B812" t="str">
            <v>CHRND</v>
          </cell>
          <cell r="C812">
            <v>1144</v>
          </cell>
        </row>
        <row r="813">
          <cell r="B813" t="str">
            <v>CHRNE</v>
          </cell>
          <cell r="C813">
            <v>1145</v>
          </cell>
        </row>
        <row r="814">
          <cell r="B814" t="str">
            <v>CHRNG</v>
          </cell>
          <cell r="C814">
            <v>1146</v>
          </cell>
        </row>
        <row r="815">
          <cell r="B815" t="str">
            <v>CHUK</v>
          </cell>
          <cell r="C815">
            <v>1147</v>
          </cell>
        </row>
        <row r="816">
          <cell r="B816" t="str">
            <v>CIDEA</v>
          </cell>
          <cell r="C816">
            <v>1149</v>
          </cell>
        </row>
        <row r="817">
          <cell r="B817" t="str">
            <v>CKB</v>
          </cell>
          <cell r="C817">
            <v>1152</v>
          </cell>
        </row>
        <row r="818">
          <cell r="B818" t="str">
            <v>CIRBP</v>
          </cell>
          <cell r="C818">
            <v>1153</v>
          </cell>
        </row>
        <row r="819">
          <cell r="B819" t="str">
            <v>CISH</v>
          </cell>
          <cell r="C819">
            <v>1154</v>
          </cell>
        </row>
        <row r="820">
          <cell r="B820" t="str">
            <v>TBCB</v>
          </cell>
          <cell r="C820">
            <v>1155</v>
          </cell>
        </row>
        <row r="821">
          <cell r="B821" t="str">
            <v>CKM</v>
          </cell>
          <cell r="C821">
            <v>1158</v>
          </cell>
        </row>
        <row r="822">
          <cell r="B822" t="str">
            <v>CKMT1A; CKMT1B</v>
          </cell>
          <cell r="C822">
            <v>1159</v>
          </cell>
        </row>
        <row r="823">
          <cell r="B823" t="str">
            <v>CKMT2</v>
          </cell>
          <cell r="C823">
            <v>1160</v>
          </cell>
        </row>
        <row r="824">
          <cell r="B824" t="str">
            <v>ERCC8</v>
          </cell>
          <cell r="C824">
            <v>1161</v>
          </cell>
        </row>
        <row r="825">
          <cell r="B825" t="str">
            <v>CKS1B</v>
          </cell>
          <cell r="C825">
            <v>1163</v>
          </cell>
        </row>
        <row r="826">
          <cell r="B826" t="str">
            <v>CKS2</v>
          </cell>
          <cell r="C826">
            <v>1164</v>
          </cell>
        </row>
        <row r="827">
          <cell r="B827" t="str">
            <v>AP2M1</v>
          </cell>
          <cell r="C827">
            <v>1173</v>
          </cell>
        </row>
        <row r="828">
          <cell r="B828" t="str">
            <v>AP1S1</v>
          </cell>
          <cell r="C828">
            <v>1174</v>
          </cell>
        </row>
        <row r="829">
          <cell r="B829" t="str">
            <v>AP2S1</v>
          </cell>
          <cell r="C829">
            <v>1175</v>
          </cell>
        </row>
        <row r="830">
          <cell r="B830" t="str">
            <v>AP3S1</v>
          </cell>
          <cell r="C830">
            <v>1176</v>
          </cell>
        </row>
        <row r="831">
          <cell r="B831" t="str">
            <v>CLC</v>
          </cell>
          <cell r="C831">
            <v>1178</v>
          </cell>
        </row>
        <row r="832">
          <cell r="B832" t="str">
            <v>CLCA1</v>
          </cell>
          <cell r="C832">
            <v>1179</v>
          </cell>
        </row>
        <row r="833">
          <cell r="B833" t="str">
            <v>CLCN1</v>
          </cell>
          <cell r="C833">
            <v>1180</v>
          </cell>
        </row>
        <row r="834">
          <cell r="B834" t="str">
            <v>CLCN2</v>
          </cell>
          <cell r="C834">
            <v>1181</v>
          </cell>
        </row>
        <row r="835">
          <cell r="B835" t="str">
            <v>CLCN3</v>
          </cell>
          <cell r="C835">
            <v>1182</v>
          </cell>
        </row>
        <row r="836">
          <cell r="B836" t="str">
            <v>CLCN4</v>
          </cell>
          <cell r="C836">
            <v>1183</v>
          </cell>
        </row>
        <row r="837">
          <cell r="B837" t="str">
            <v>CLCN5</v>
          </cell>
          <cell r="C837">
            <v>1184</v>
          </cell>
        </row>
        <row r="838">
          <cell r="B838" t="str">
            <v>CLCN6</v>
          </cell>
          <cell r="C838">
            <v>1185</v>
          </cell>
        </row>
        <row r="839">
          <cell r="B839" t="str">
            <v>CLCN7</v>
          </cell>
          <cell r="C839">
            <v>1186</v>
          </cell>
        </row>
        <row r="840">
          <cell r="B840" t="str">
            <v>CLCNKA</v>
          </cell>
          <cell r="C840">
            <v>1187</v>
          </cell>
        </row>
        <row r="841">
          <cell r="B841" t="str">
            <v>CLCNKB</v>
          </cell>
          <cell r="C841">
            <v>1188</v>
          </cell>
        </row>
        <row r="842">
          <cell r="B842" t="str">
            <v>CLU</v>
          </cell>
          <cell r="C842">
            <v>1191</v>
          </cell>
        </row>
        <row r="843">
          <cell r="B843" t="str">
            <v>CLIC1</v>
          </cell>
          <cell r="C843">
            <v>1192</v>
          </cell>
        </row>
        <row r="844">
          <cell r="B844" t="str">
            <v>CLIC2</v>
          </cell>
          <cell r="C844">
            <v>1193</v>
          </cell>
        </row>
        <row r="845">
          <cell r="B845" t="str">
            <v>CLK1</v>
          </cell>
          <cell r="C845">
            <v>1195</v>
          </cell>
        </row>
        <row r="846">
          <cell r="B846" t="str">
            <v>CLK2</v>
          </cell>
          <cell r="C846">
            <v>1196</v>
          </cell>
        </row>
        <row r="847">
          <cell r="B847" t="str">
            <v>CLK3</v>
          </cell>
          <cell r="C847">
            <v>1198</v>
          </cell>
        </row>
        <row r="848">
          <cell r="B848" t="str">
            <v>TPP1</v>
          </cell>
          <cell r="C848">
            <v>1200</v>
          </cell>
        </row>
        <row r="849">
          <cell r="B849" t="str">
            <v>CLN3</v>
          </cell>
          <cell r="C849">
            <v>1201</v>
          </cell>
        </row>
        <row r="850">
          <cell r="B850" t="str">
            <v>CLN5</v>
          </cell>
          <cell r="C850">
            <v>1203</v>
          </cell>
        </row>
        <row r="851">
          <cell r="B851" t="str">
            <v>CLNS1A</v>
          </cell>
          <cell r="C851">
            <v>1207</v>
          </cell>
        </row>
        <row r="852">
          <cell r="B852" t="str">
            <v>CLPS</v>
          </cell>
          <cell r="C852">
            <v>1208</v>
          </cell>
        </row>
        <row r="853">
          <cell r="B853" t="str">
            <v>CLPTM1</v>
          </cell>
          <cell r="C853">
            <v>1209</v>
          </cell>
        </row>
        <row r="854">
          <cell r="B854" t="str">
            <v>CLTA</v>
          </cell>
          <cell r="C854">
            <v>1211</v>
          </cell>
        </row>
        <row r="855">
          <cell r="B855" t="str">
            <v>CLTB</v>
          </cell>
          <cell r="C855">
            <v>1212</v>
          </cell>
        </row>
        <row r="856">
          <cell r="B856" t="str">
            <v>CLTC</v>
          </cell>
          <cell r="C856">
            <v>1213</v>
          </cell>
        </row>
        <row r="857">
          <cell r="B857" t="str">
            <v>CMA1</v>
          </cell>
          <cell r="C857">
            <v>1215</v>
          </cell>
        </row>
        <row r="858">
          <cell r="B858" t="str">
            <v>CCR1</v>
          </cell>
          <cell r="C858">
            <v>1230</v>
          </cell>
        </row>
        <row r="859">
          <cell r="B859" t="str">
            <v>CCR3</v>
          </cell>
          <cell r="C859">
            <v>1232</v>
          </cell>
        </row>
        <row r="860">
          <cell r="B860" t="str">
            <v>CCR4</v>
          </cell>
          <cell r="C860">
            <v>1233</v>
          </cell>
        </row>
        <row r="861">
          <cell r="B861" t="str">
            <v>CCR5</v>
          </cell>
          <cell r="C861">
            <v>1234</v>
          </cell>
        </row>
        <row r="862">
          <cell r="B862" t="str">
            <v>CCR6</v>
          </cell>
          <cell r="C862">
            <v>1235</v>
          </cell>
        </row>
        <row r="863">
          <cell r="B863" t="str">
            <v>CCR7</v>
          </cell>
          <cell r="C863">
            <v>1236</v>
          </cell>
        </row>
        <row r="864">
          <cell r="B864" t="str">
            <v>CCR8</v>
          </cell>
          <cell r="C864">
            <v>1237</v>
          </cell>
        </row>
        <row r="865">
          <cell r="B865" t="str">
            <v>ACKR2</v>
          </cell>
          <cell r="C865">
            <v>1238</v>
          </cell>
        </row>
        <row r="866">
          <cell r="B866" t="str">
            <v>CMKLR1</v>
          </cell>
          <cell r="C866">
            <v>1240</v>
          </cell>
        </row>
        <row r="867">
          <cell r="B867" t="str">
            <v>LTB4R</v>
          </cell>
          <cell r="C867">
            <v>1241</v>
          </cell>
        </row>
        <row r="868">
          <cell r="B868" t="str">
            <v>ABCC2</v>
          </cell>
          <cell r="C868">
            <v>1244</v>
          </cell>
        </row>
        <row r="869">
          <cell r="B869" t="str">
            <v>CNGB1</v>
          </cell>
          <cell r="C869">
            <v>1258</v>
          </cell>
        </row>
        <row r="870">
          <cell r="B870" t="str">
            <v>CNGA1</v>
          </cell>
          <cell r="C870">
            <v>1259</v>
          </cell>
        </row>
        <row r="871">
          <cell r="B871" t="str">
            <v>CNGA2</v>
          </cell>
          <cell r="C871">
            <v>1260</v>
          </cell>
        </row>
        <row r="872">
          <cell r="B872" t="str">
            <v>CNGA3</v>
          </cell>
          <cell r="C872">
            <v>1261</v>
          </cell>
        </row>
        <row r="873">
          <cell r="B873" t="str">
            <v>CNGA4</v>
          </cell>
          <cell r="C873">
            <v>1262</v>
          </cell>
        </row>
        <row r="874">
          <cell r="B874" t="str">
            <v>PLK3</v>
          </cell>
          <cell r="C874">
            <v>1263</v>
          </cell>
        </row>
        <row r="875">
          <cell r="B875" t="str">
            <v>CNN1</v>
          </cell>
          <cell r="C875">
            <v>1264</v>
          </cell>
        </row>
        <row r="876">
          <cell r="B876" t="str">
            <v>CNN2</v>
          </cell>
          <cell r="C876">
            <v>1265</v>
          </cell>
        </row>
        <row r="877">
          <cell r="B877" t="str">
            <v>CNN3</v>
          </cell>
          <cell r="C877">
            <v>1266</v>
          </cell>
        </row>
        <row r="878">
          <cell r="B878" t="str">
            <v>CNP</v>
          </cell>
          <cell r="C878">
            <v>1267</v>
          </cell>
        </row>
        <row r="879">
          <cell r="B879" t="str">
            <v>CNR1</v>
          </cell>
          <cell r="C879">
            <v>1268</v>
          </cell>
        </row>
        <row r="880">
          <cell r="B880" t="str">
            <v>CNR2</v>
          </cell>
          <cell r="C880">
            <v>1269</v>
          </cell>
        </row>
        <row r="881">
          <cell r="B881" t="str">
            <v>CNTF</v>
          </cell>
          <cell r="C881">
            <v>1270</v>
          </cell>
        </row>
        <row r="882">
          <cell r="B882" t="str">
            <v>CNTFR</v>
          </cell>
          <cell r="C882">
            <v>1271</v>
          </cell>
        </row>
        <row r="883">
          <cell r="B883" t="str">
            <v>CNTN1</v>
          </cell>
          <cell r="C883">
            <v>1272</v>
          </cell>
        </row>
        <row r="884">
          <cell r="B884" t="str">
            <v>COL1A1</v>
          </cell>
          <cell r="C884">
            <v>1277</v>
          </cell>
        </row>
        <row r="885">
          <cell r="B885" t="str">
            <v>COL1A2</v>
          </cell>
          <cell r="C885">
            <v>1278</v>
          </cell>
        </row>
        <row r="886">
          <cell r="B886" t="str">
            <v>COL2A1</v>
          </cell>
          <cell r="C886">
            <v>1280</v>
          </cell>
        </row>
        <row r="887">
          <cell r="B887" t="str">
            <v>COL3A1</v>
          </cell>
          <cell r="C887">
            <v>1281</v>
          </cell>
        </row>
        <row r="888">
          <cell r="B888" t="str">
            <v>COL4A1</v>
          </cell>
          <cell r="C888">
            <v>1282</v>
          </cell>
        </row>
        <row r="889">
          <cell r="B889" t="str">
            <v>COL4A2</v>
          </cell>
          <cell r="C889">
            <v>1284</v>
          </cell>
        </row>
        <row r="890">
          <cell r="B890" t="str">
            <v>COL4A3</v>
          </cell>
          <cell r="C890">
            <v>1285</v>
          </cell>
        </row>
        <row r="891">
          <cell r="B891" t="str">
            <v>COL4A4</v>
          </cell>
          <cell r="C891">
            <v>1286</v>
          </cell>
        </row>
        <row r="892">
          <cell r="B892" t="str">
            <v>COL4A5</v>
          </cell>
          <cell r="C892">
            <v>1287</v>
          </cell>
        </row>
        <row r="893">
          <cell r="B893" t="str">
            <v>COL4A6</v>
          </cell>
          <cell r="C893">
            <v>1288</v>
          </cell>
        </row>
        <row r="894">
          <cell r="B894" t="str">
            <v>COL5A1</v>
          </cell>
          <cell r="C894">
            <v>1289</v>
          </cell>
        </row>
        <row r="895">
          <cell r="B895" t="str">
            <v>COL5A2</v>
          </cell>
          <cell r="C895">
            <v>1290</v>
          </cell>
        </row>
        <row r="896">
          <cell r="B896" t="str">
            <v>COL6A1</v>
          </cell>
          <cell r="C896">
            <v>1291</v>
          </cell>
        </row>
        <row r="897">
          <cell r="B897" t="str">
            <v>COL6A2</v>
          </cell>
          <cell r="C897">
            <v>1292</v>
          </cell>
        </row>
        <row r="898">
          <cell r="B898" t="str">
            <v>COL6A3</v>
          </cell>
          <cell r="C898">
            <v>1293</v>
          </cell>
        </row>
        <row r="899">
          <cell r="B899" t="str">
            <v>COL7A1</v>
          </cell>
          <cell r="C899">
            <v>1294</v>
          </cell>
        </row>
        <row r="900">
          <cell r="B900" t="str">
            <v>COL8A1</v>
          </cell>
          <cell r="C900">
            <v>1295</v>
          </cell>
        </row>
        <row r="901">
          <cell r="B901" t="str">
            <v>COL8A2</v>
          </cell>
          <cell r="C901">
            <v>1296</v>
          </cell>
        </row>
        <row r="902">
          <cell r="B902" t="str">
            <v>COL9A1</v>
          </cell>
          <cell r="C902">
            <v>1297</v>
          </cell>
        </row>
        <row r="903">
          <cell r="B903" t="str">
            <v>COL9A2</v>
          </cell>
          <cell r="C903">
            <v>1298</v>
          </cell>
        </row>
        <row r="904">
          <cell r="B904" t="str">
            <v>COL9A3</v>
          </cell>
          <cell r="C904">
            <v>1299</v>
          </cell>
        </row>
        <row r="905">
          <cell r="B905" t="str">
            <v>COL10A1</v>
          </cell>
          <cell r="C905">
            <v>1300</v>
          </cell>
        </row>
        <row r="906">
          <cell r="B906" t="str">
            <v>COL11A1</v>
          </cell>
          <cell r="C906">
            <v>1301</v>
          </cell>
        </row>
        <row r="907">
          <cell r="B907" t="str">
            <v>COL11A2</v>
          </cell>
          <cell r="C907">
            <v>1302</v>
          </cell>
        </row>
        <row r="908">
          <cell r="B908" t="str">
            <v>COL12A1</v>
          </cell>
          <cell r="C908">
            <v>1303</v>
          </cell>
        </row>
        <row r="909">
          <cell r="B909" t="str">
            <v>COL13A1</v>
          </cell>
          <cell r="C909">
            <v>1305</v>
          </cell>
        </row>
        <row r="910">
          <cell r="B910" t="str">
            <v>COL15A1</v>
          </cell>
          <cell r="C910">
            <v>1306</v>
          </cell>
        </row>
        <row r="911">
          <cell r="B911" t="str">
            <v>COL16A1</v>
          </cell>
          <cell r="C911">
            <v>1307</v>
          </cell>
        </row>
        <row r="912">
          <cell r="B912" t="str">
            <v>COL17A1</v>
          </cell>
          <cell r="C912">
            <v>1308</v>
          </cell>
        </row>
        <row r="913">
          <cell r="B913" t="str">
            <v>COL19A1</v>
          </cell>
          <cell r="C913">
            <v>1310</v>
          </cell>
        </row>
        <row r="914">
          <cell r="B914" t="str">
            <v>COMP</v>
          </cell>
          <cell r="C914">
            <v>1311</v>
          </cell>
        </row>
        <row r="915">
          <cell r="B915" t="str">
            <v>COMT</v>
          </cell>
          <cell r="C915">
            <v>1312</v>
          </cell>
        </row>
        <row r="916">
          <cell r="B916" t="str">
            <v>COPA</v>
          </cell>
          <cell r="C916">
            <v>1314</v>
          </cell>
        </row>
        <row r="917">
          <cell r="B917" t="str">
            <v>COPB1</v>
          </cell>
          <cell r="C917">
            <v>1315</v>
          </cell>
        </row>
        <row r="918">
          <cell r="B918" t="str">
            <v>KLF6</v>
          </cell>
          <cell r="C918">
            <v>1316</v>
          </cell>
        </row>
        <row r="919">
          <cell r="B919" t="str">
            <v>SLC31A1</v>
          </cell>
          <cell r="C919">
            <v>1317</v>
          </cell>
        </row>
        <row r="920">
          <cell r="B920" t="str">
            <v>SLC31A2</v>
          </cell>
          <cell r="C920">
            <v>1318</v>
          </cell>
        </row>
        <row r="921">
          <cell r="B921" t="str">
            <v>CORT</v>
          </cell>
          <cell r="C921">
            <v>1325</v>
          </cell>
        </row>
        <row r="922">
          <cell r="B922" t="str">
            <v>MAP3K8</v>
          </cell>
          <cell r="C922">
            <v>1326</v>
          </cell>
        </row>
        <row r="923">
          <cell r="B923" t="str">
            <v>COX4I1</v>
          </cell>
          <cell r="C923">
            <v>1327</v>
          </cell>
        </row>
        <row r="924">
          <cell r="B924" t="str">
            <v>COX5B</v>
          </cell>
          <cell r="C924">
            <v>1329</v>
          </cell>
        </row>
        <row r="925">
          <cell r="B925" t="str">
            <v>COX6A1</v>
          </cell>
          <cell r="C925">
            <v>1337</v>
          </cell>
        </row>
        <row r="926">
          <cell r="B926" t="str">
            <v>COX6A2</v>
          </cell>
          <cell r="C926">
            <v>1339</v>
          </cell>
        </row>
        <row r="927">
          <cell r="B927" t="str">
            <v>COX6B1</v>
          </cell>
          <cell r="C927">
            <v>1340</v>
          </cell>
        </row>
        <row r="928">
          <cell r="B928" t="str">
            <v>COX6C</v>
          </cell>
          <cell r="C928">
            <v>1345</v>
          </cell>
        </row>
        <row r="929">
          <cell r="B929" t="str">
            <v>COX7A1</v>
          </cell>
          <cell r="C929">
            <v>1346</v>
          </cell>
        </row>
        <row r="930">
          <cell r="B930" t="str">
            <v>COX7A2</v>
          </cell>
          <cell r="C930">
            <v>1347</v>
          </cell>
        </row>
        <row r="931">
          <cell r="B931" t="str">
            <v>COX7B</v>
          </cell>
          <cell r="C931">
            <v>1349</v>
          </cell>
        </row>
        <row r="932">
          <cell r="B932" t="str">
            <v>COX7C</v>
          </cell>
          <cell r="C932">
            <v>1350</v>
          </cell>
        </row>
        <row r="933">
          <cell r="B933" t="str">
            <v>COX8A</v>
          </cell>
          <cell r="C933">
            <v>1351</v>
          </cell>
        </row>
        <row r="934">
          <cell r="B934" t="str">
            <v>COX10</v>
          </cell>
          <cell r="C934">
            <v>1352</v>
          </cell>
        </row>
        <row r="935">
          <cell r="B935" t="str">
            <v>COX11</v>
          </cell>
          <cell r="C935">
            <v>1353</v>
          </cell>
        </row>
        <row r="936">
          <cell r="B936" t="str">
            <v>COX15</v>
          </cell>
          <cell r="C936">
            <v>1355</v>
          </cell>
        </row>
        <row r="937">
          <cell r="B937" t="str">
            <v>CP</v>
          </cell>
          <cell r="C937">
            <v>1356</v>
          </cell>
        </row>
        <row r="938">
          <cell r="B938" t="str">
            <v>CPA1</v>
          </cell>
          <cell r="C938">
            <v>1357</v>
          </cell>
        </row>
        <row r="939">
          <cell r="B939" t="str">
            <v>CPA2</v>
          </cell>
          <cell r="C939">
            <v>1358</v>
          </cell>
        </row>
        <row r="940">
          <cell r="B940" t="str">
            <v>CPA3</v>
          </cell>
          <cell r="C940">
            <v>1359</v>
          </cell>
        </row>
        <row r="941">
          <cell r="B941" t="str">
            <v>CPB1</v>
          </cell>
          <cell r="C941">
            <v>1360</v>
          </cell>
        </row>
        <row r="942">
          <cell r="B942" t="str">
            <v>CPB2</v>
          </cell>
          <cell r="C942">
            <v>1361</v>
          </cell>
        </row>
        <row r="943">
          <cell r="B943" t="str">
            <v>CPD</v>
          </cell>
          <cell r="C943">
            <v>1362</v>
          </cell>
        </row>
        <row r="944">
          <cell r="B944" t="str">
            <v>CPE</v>
          </cell>
          <cell r="C944">
            <v>1363</v>
          </cell>
        </row>
        <row r="945">
          <cell r="B945" t="str">
            <v>CLDN4</v>
          </cell>
          <cell r="C945">
            <v>1364</v>
          </cell>
        </row>
        <row r="946">
          <cell r="B946" t="str">
            <v>CLDN3</v>
          </cell>
          <cell r="C946">
            <v>1365</v>
          </cell>
        </row>
        <row r="947">
          <cell r="B947" t="str">
            <v>CLDN7</v>
          </cell>
          <cell r="C947">
            <v>1366</v>
          </cell>
        </row>
        <row r="948">
          <cell r="B948" t="str">
            <v>CPM</v>
          </cell>
          <cell r="C948">
            <v>1368</v>
          </cell>
        </row>
        <row r="949">
          <cell r="B949" t="str">
            <v>CPN1</v>
          </cell>
          <cell r="C949">
            <v>1369</v>
          </cell>
        </row>
        <row r="950">
          <cell r="B950" t="str">
            <v>CPN2</v>
          </cell>
          <cell r="C950">
            <v>1370</v>
          </cell>
        </row>
        <row r="951">
          <cell r="B951" t="str">
            <v>CPOX</v>
          </cell>
          <cell r="C951">
            <v>1371</v>
          </cell>
        </row>
        <row r="952">
          <cell r="B952" t="str">
            <v>CPS1</v>
          </cell>
          <cell r="C952">
            <v>1373</v>
          </cell>
        </row>
        <row r="953">
          <cell r="B953" t="str">
            <v>CPT1A</v>
          </cell>
          <cell r="C953">
            <v>1374</v>
          </cell>
        </row>
        <row r="954">
          <cell r="B954" t="str">
            <v>CPT1B</v>
          </cell>
          <cell r="C954">
            <v>1375</v>
          </cell>
        </row>
        <row r="955">
          <cell r="B955" t="str">
            <v>CPT2</v>
          </cell>
          <cell r="C955">
            <v>1376</v>
          </cell>
        </row>
        <row r="956">
          <cell r="B956" t="str">
            <v>CR1</v>
          </cell>
          <cell r="C956">
            <v>1378</v>
          </cell>
        </row>
        <row r="957">
          <cell r="B957" t="str">
            <v>CR1L</v>
          </cell>
          <cell r="C957">
            <v>1379</v>
          </cell>
        </row>
        <row r="958">
          <cell r="B958" t="str">
            <v>CR2</v>
          </cell>
          <cell r="C958">
            <v>1380</v>
          </cell>
        </row>
        <row r="959">
          <cell r="B959" t="str">
            <v>CRABP1</v>
          </cell>
          <cell r="C959">
            <v>1381</v>
          </cell>
        </row>
        <row r="960">
          <cell r="B960" t="str">
            <v>CRABP2</v>
          </cell>
          <cell r="C960">
            <v>1382</v>
          </cell>
        </row>
        <row r="961">
          <cell r="B961" t="str">
            <v>CRAT</v>
          </cell>
          <cell r="C961">
            <v>1384</v>
          </cell>
        </row>
        <row r="962">
          <cell r="B962" t="str">
            <v>CREB1</v>
          </cell>
          <cell r="C962">
            <v>1385</v>
          </cell>
        </row>
        <row r="963">
          <cell r="B963" t="str">
            <v>ATF2</v>
          </cell>
          <cell r="C963">
            <v>1386</v>
          </cell>
        </row>
        <row r="964">
          <cell r="B964" t="str">
            <v>CREBBP</v>
          </cell>
          <cell r="C964">
            <v>1387</v>
          </cell>
        </row>
        <row r="965">
          <cell r="B965" t="str">
            <v>ATF6B</v>
          </cell>
          <cell r="C965">
            <v>1388</v>
          </cell>
        </row>
        <row r="966">
          <cell r="B966" t="str">
            <v>CREBL2</v>
          </cell>
          <cell r="C966">
            <v>1389</v>
          </cell>
        </row>
        <row r="967">
          <cell r="B967" t="str">
            <v>CREM</v>
          </cell>
          <cell r="C967">
            <v>1390</v>
          </cell>
        </row>
        <row r="968">
          <cell r="B968" t="str">
            <v>CRH</v>
          </cell>
          <cell r="C968">
            <v>1392</v>
          </cell>
        </row>
        <row r="969">
          <cell r="B969" t="str">
            <v>CRHBP</v>
          </cell>
          <cell r="C969">
            <v>1393</v>
          </cell>
        </row>
        <row r="970">
          <cell r="B970" t="str">
            <v>CRHR2</v>
          </cell>
          <cell r="C970">
            <v>1395</v>
          </cell>
        </row>
        <row r="971">
          <cell r="B971" t="str">
            <v>CRIP1</v>
          </cell>
          <cell r="C971">
            <v>1396</v>
          </cell>
        </row>
        <row r="972">
          <cell r="B972" t="str">
            <v>CRIP2</v>
          </cell>
          <cell r="C972">
            <v>1397</v>
          </cell>
        </row>
        <row r="973">
          <cell r="B973" t="str">
            <v>CRK</v>
          </cell>
          <cell r="C973">
            <v>1398</v>
          </cell>
        </row>
        <row r="974">
          <cell r="B974" t="str">
            <v>CRKL</v>
          </cell>
          <cell r="C974">
            <v>1399</v>
          </cell>
        </row>
        <row r="975">
          <cell r="B975" t="str">
            <v>CRMP1</v>
          </cell>
          <cell r="C975">
            <v>1400</v>
          </cell>
        </row>
        <row r="976">
          <cell r="B976" t="str">
            <v>CRP</v>
          </cell>
          <cell r="C976">
            <v>1401</v>
          </cell>
        </row>
        <row r="977">
          <cell r="B977" t="str">
            <v>HAPLN1</v>
          </cell>
          <cell r="C977">
            <v>1404</v>
          </cell>
        </row>
        <row r="978">
          <cell r="B978" t="str">
            <v>CRX</v>
          </cell>
          <cell r="C978">
            <v>1406</v>
          </cell>
        </row>
        <row r="979">
          <cell r="B979" t="str">
            <v>CRY1</v>
          </cell>
          <cell r="C979">
            <v>1407</v>
          </cell>
        </row>
        <row r="980">
          <cell r="B980" t="str">
            <v>CRY2</v>
          </cell>
          <cell r="C980">
            <v>1408</v>
          </cell>
        </row>
        <row r="981">
          <cell r="B981" t="str">
            <v>CRYAB</v>
          </cell>
          <cell r="C981">
            <v>1410</v>
          </cell>
        </row>
        <row r="982">
          <cell r="B982" t="str">
            <v>CRYBA1</v>
          </cell>
          <cell r="C982">
            <v>1411</v>
          </cell>
        </row>
        <row r="983">
          <cell r="B983" t="str">
            <v>CRYBA2</v>
          </cell>
          <cell r="C983">
            <v>1412</v>
          </cell>
        </row>
        <row r="984">
          <cell r="B984" t="str">
            <v>CRYBA4</v>
          </cell>
          <cell r="C984">
            <v>1413</v>
          </cell>
        </row>
        <row r="985">
          <cell r="B985" t="str">
            <v>CRYBB1</v>
          </cell>
          <cell r="C985">
            <v>1414</v>
          </cell>
        </row>
        <row r="986">
          <cell r="B986" t="str">
            <v>CRYBB2</v>
          </cell>
          <cell r="C986">
            <v>1415</v>
          </cell>
        </row>
        <row r="987">
          <cell r="B987" t="str">
            <v>CRYBB3</v>
          </cell>
          <cell r="C987">
            <v>1417</v>
          </cell>
        </row>
        <row r="988">
          <cell r="B988" t="str">
            <v>CRYGA</v>
          </cell>
          <cell r="C988">
            <v>1418</v>
          </cell>
        </row>
        <row r="989">
          <cell r="B989" t="str">
            <v>CRYGB</v>
          </cell>
          <cell r="C989">
            <v>1419</v>
          </cell>
        </row>
        <row r="990">
          <cell r="B990" t="str">
            <v>CRYGC</v>
          </cell>
          <cell r="C990">
            <v>1420</v>
          </cell>
        </row>
        <row r="991">
          <cell r="B991" t="str">
            <v>CRYGD</v>
          </cell>
          <cell r="C991">
            <v>1421</v>
          </cell>
        </row>
        <row r="992">
          <cell r="B992" t="str">
            <v>CRYGS</v>
          </cell>
          <cell r="C992">
            <v>1427</v>
          </cell>
        </row>
        <row r="993">
          <cell r="B993" t="str">
            <v>CRYM</v>
          </cell>
          <cell r="C993">
            <v>1428</v>
          </cell>
        </row>
        <row r="994">
          <cell r="B994" t="str">
            <v>CRYZ</v>
          </cell>
          <cell r="C994">
            <v>1429</v>
          </cell>
        </row>
        <row r="995">
          <cell r="B995" t="str">
            <v>CS</v>
          </cell>
          <cell r="C995">
            <v>1431</v>
          </cell>
        </row>
        <row r="996">
          <cell r="B996" t="str">
            <v>MAPK14</v>
          </cell>
          <cell r="C996">
            <v>1432</v>
          </cell>
        </row>
        <row r="997">
          <cell r="B997" t="str">
            <v>CSE1L</v>
          </cell>
          <cell r="C997">
            <v>1434</v>
          </cell>
        </row>
        <row r="998">
          <cell r="B998" t="str">
            <v>CSF1</v>
          </cell>
          <cell r="C998">
            <v>1435</v>
          </cell>
        </row>
        <row r="999">
          <cell r="B999" t="str">
            <v>CSF1R</v>
          </cell>
          <cell r="C999">
            <v>1436</v>
          </cell>
        </row>
        <row r="1000">
          <cell r="B1000" t="str">
            <v>CSF2</v>
          </cell>
          <cell r="C1000">
            <v>1437</v>
          </cell>
        </row>
        <row r="1001">
          <cell r="B1001" t="str">
            <v>CSF2RA</v>
          </cell>
          <cell r="C1001">
            <v>1438</v>
          </cell>
        </row>
        <row r="1002">
          <cell r="B1002" t="str">
            <v>CSF2RB</v>
          </cell>
          <cell r="C1002">
            <v>1439</v>
          </cell>
        </row>
        <row r="1003">
          <cell r="B1003" t="str">
            <v>CSF3</v>
          </cell>
          <cell r="C1003">
            <v>1440</v>
          </cell>
        </row>
        <row r="1004">
          <cell r="B1004" t="str">
            <v>CSF3R</v>
          </cell>
          <cell r="C1004">
            <v>1441</v>
          </cell>
        </row>
        <row r="1005">
          <cell r="B1005" t="str">
            <v>CSH1</v>
          </cell>
          <cell r="C1005">
            <v>1442</v>
          </cell>
        </row>
        <row r="1006">
          <cell r="B1006" t="str">
            <v>CSH2</v>
          </cell>
          <cell r="C1006">
            <v>1442</v>
          </cell>
        </row>
        <row r="1007">
          <cell r="B1007" t="str">
            <v>CSHL1</v>
          </cell>
          <cell r="C1007">
            <v>1444</v>
          </cell>
        </row>
        <row r="1008">
          <cell r="B1008" t="str">
            <v>CSK</v>
          </cell>
          <cell r="C1008">
            <v>1445</v>
          </cell>
        </row>
        <row r="1009">
          <cell r="B1009" t="str">
            <v>CSN1S1</v>
          </cell>
          <cell r="C1009">
            <v>1446</v>
          </cell>
        </row>
        <row r="1010">
          <cell r="B1010" t="str">
            <v>CSN2</v>
          </cell>
          <cell r="C1010">
            <v>1447</v>
          </cell>
        </row>
        <row r="1011">
          <cell r="B1011" t="str">
            <v>CSN3</v>
          </cell>
          <cell r="C1011">
            <v>1448</v>
          </cell>
        </row>
        <row r="1012">
          <cell r="B1012" t="str">
            <v>CSNK1A1</v>
          </cell>
          <cell r="C1012">
            <v>1452</v>
          </cell>
        </row>
        <row r="1013">
          <cell r="B1013" t="str">
            <v>CSNK1D</v>
          </cell>
          <cell r="C1013">
            <v>1453</v>
          </cell>
        </row>
        <row r="1014">
          <cell r="B1014" t="str">
            <v>CSNK1G2</v>
          </cell>
          <cell r="C1014">
            <v>1455</v>
          </cell>
        </row>
        <row r="1015">
          <cell r="B1015" t="str">
            <v>CSNK1G3</v>
          </cell>
          <cell r="C1015">
            <v>1456</v>
          </cell>
        </row>
        <row r="1016">
          <cell r="B1016" t="str">
            <v>CSNK2A1</v>
          </cell>
          <cell r="C1016">
            <v>1457</v>
          </cell>
        </row>
        <row r="1017">
          <cell r="B1017" t="str">
            <v>CSNK2A2</v>
          </cell>
          <cell r="C1017">
            <v>1459</v>
          </cell>
        </row>
        <row r="1018">
          <cell r="B1018" t="str">
            <v>CSNK2B</v>
          </cell>
          <cell r="C1018">
            <v>1460</v>
          </cell>
        </row>
        <row r="1019">
          <cell r="B1019" t="str">
            <v>VCAN</v>
          </cell>
          <cell r="C1019">
            <v>1462</v>
          </cell>
        </row>
        <row r="1020">
          <cell r="B1020" t="str">
            <v>NCAN</v>
          </cell>
          <cell r="C1020">
            <v>1463</v>
          </cell>
        </row>
        <row r="1021">
          <cell r="B1021" t="str">
            <v>CSPG4</v>
          </cell>
          <cell r="C1021">
            <v>1464</v>
          </cell>
        </row>
        <row r="1022">
          <cell r="B1022" t="str">
            <v>CSRP1</v>
          </cell>
          <cell r="C1022">
            <v>1465</v>
          </cell>
        </row>
        <row r="1023">
          <cell r="B1023" t="str">
            <v>CSRP2</v>
          </cell>
          <cell r="C1023">
            <v>1466</v>
          </cell>
        </row>
        <row r="1024">
          <cell r="B1024" t="str">
            <v>SLC25A10</v>
          </cell>
          <cell r="C1024">
            <v>1468</v>
          </cell>
        </row>
        <row r="1025">
          <cell r="B1025" t="str">
            <v>CST1</v>
          </cell>
          <cell r="C1025">
            <v>1469</v>
          </cell>
        </row>
        <row r="1026">
          <cell r="B1026" t="str">
            <v>CST2</v>
          </cell>
          <cell r="C1026">
            <v>1470</v>
          </cell>
        </row>
        <row r="1027">
          <cell r="B1027" t="str">
            <v>CST3</v>
          </cell>
          <cell r="C1027">
            <v>1471</v>
          </cell>
        </row>
        <row r="1028">
          <cell r="B1028" t="str">
            <v>CST4</v>
          </cell>
          <cell r="C1028">
            <v>1472</v>
          </cell>
        </row>
        <row r="1029">
          <cell r="B1029" t="str">
            <v>CST5</v>
          </cell>
          <cell r="C1029">
            <v>1473</v>
          </cell>
        </row>
        <row r="1030">
          <cell r="B1030" t="str">
            <v>CST6</v>
          </cell>
          <cell r="C1030">
            <v>1474</v>
          </cell>
        </row>
        <row r="1031">
          <cell r="B1031" t="str">
            <v>CSTA</v>
          </cell>
          <cell r="C1031">
            <v>1475</v>
          </cell>
        </row>
        <row r="1032">
          <cell r="B1032" t="str">
            <v>CSTB</v>
          </cell>
          <cell r="C1032">
            <v>1476</v>
          </cell>
        </row>
        <row r="1033">
          <cell r="B1033" t="str">
            <v>CSTF1</v>
          </cell>
          <cell r="C1033">
            <v>1477</v>
          </cell>
        </row>
        <row r="1034">
          <cell r="B1034" t="str">
            <v>CSTF2</v>
          </cell>
          <cell r="C1034">
            <v>1478</v>
          </cell>
        </row>
        <row r="1035">
          <cell r="B1035" t="str">
            <v>CSTF3</v>
          </cell>
          <cell r="C1035">
            <v>1479</v>
          </cell>
        </row>
        <row r="1036">
          <cell r="B1036" t="str">
            <v>NKX2-5</v>
          </cell>
          <cell r="C1036">
            <v>1482</v>
          </cell>
        </row>
        <row r="1037">
          <cell r="B1037" t="str">
            <v>CTAG1A; CTAG1B</v>
          </cell>
          <cell r="C1037">
            <v>1485</v>
          </cell>
        </row>
        <row r="1038">
          <cell r="B1038" t="str">
            <v>CTBS</v>
          </cell>
          <cell r="C1038">
            <v>1486</v>
          </cell>
        </row>
        <row r="1039">
          <cell r="B1039" t="str">
            <v>CTBP1</v>
          </cell>
          <cell r="C1039">
            <v>1487</v>
          </cell>
        </row>
        <row r="1040">
          <cell r="B1040" t="str">
            <v>CTBP2</v>
          </cell>
          <cell r="C1040">
            <v>1488</v>
          </cell>
        </row>
        <row r="1041">
          <cell r="B1041" t="str">
            <v>CTF1</v>
          </cell>
          <cell r="C1041">
            <v>1489</v>
          </cell>
        </row>
        <row r="1042">
          <cell r="B1042" t="str">
            <v>CTGF</v>
          </cell>
          <cell r="C1042">
            <v>1490</v>
          </cell>
        </row>
        <row r="1043">
          <cell r="B1043" t="str">
            <v>CTH</v>
          </cell>
          <cell r="C1043">
            <v>1491</v>
          </cell>
        </row>
        <row r="1044">
          <cell r="B1044" t="str">
            <v>CTLA4</v>
          </cell>
          <cell r="C1044">
            <v>1493</v>
          </cell>
        </row>
        <row r="1045">
          <cell r="B1045" t="str">
            <v>CTNNA1</v>
          </cell>
          <cell r="C1045">
            <v>1495</v>
          </cell>
        </row>
        <row r="1046">
          <cell r="B1046" t="str">
            <v>CTNNA2</v>
          </cell>
          <cell r="C1046">
            <v>1496</v>
          </cell>
        </row>
        <row r="1047">
          <cell r="B1047" t="str">
            <v>CTNS</v>
          </cell>
          <cell r="C1047">
            <v>1497</v>
          </cell>
        </row>
        <row r="1048">
          <cell r="B1048" t="str">
            <v>CTNNB1</v>
          </cell>
          <cell r="C1048">
            <v>1499</v>
          </cell>
        </row>
        <row r="1049">
          <cell r="B1049" t="str">
            <v>CTNND1</v>
          </cell>
          <cell r="C1049">
            <v>1500</v>
          </cell>
        </row>
        <row r="1050">
          <cell r="B1050" t="str">
            <v>CTNND2</v>
          </cell>
          <cell r="C1050">
            <v>1501</v>
          </cell>
        </row>
        <row r="1051">
          <cell r="B1051" t="str">
            <v>CTPS1</v>
          </cell>
          <cell r="C1051">
            <v>1503</v>
          </cell>
        </row>
        <row r="1052">
          <cell r="B1052" t="str">
            <v>CTRL</v>
          </cell>
          <cell r="C1052">
            <v>1506</v>
          </cell>
        </row>
        <row r="1053">
          <cell r="B1053" t="str">
            <v>CTSB</v>
          </cell>
          <cell r="C1053">
            <v>1508</v>
          </cell>
        </row>
        <row r="1054">
          <cell r="B1054" t="str">
            <v>CTSD</v>
          </cell>
          <cell r="C1054">
            <v>1509</v>
          </cell>
        </row>
        <row r="1055">
          <cell r="B1055" t="str">
            <v>CTSE</v>
          </cell>
          <cell r="C1055">
            <v>1510</v>
          </cell>
        </row>
        <row r="1056">
          <cell r="B1056" t="str">
            <v>CTSG</v>
          </cell>
          <cell r="C1056">
            <v>1511</v>
          </cell>
        </row>
        <row r="1057">
          <cell r="B1057" t="str">
            <v>CTSH</v>
          </cell>
          <cell r="C1057">
            <v>1512</v>
          </cell>
        </row>
        <row r="1058">
          <cell r="B1058" t="str">
            <v>CTSK</v>
          </cell>
          <cell r="C1058">
            <v>1513</v>
          </cell>
        </row>
        <row r="1059">
          <cell r="B1059" t="str">
            <v>CTSL</v>
          </cell>
          <cell r="C1059">
            <v>1514</v>
          </cell>
        </row>
        <row r="1060">
          <cell r="B1060" t="str">
            <v>CTSV</v>
          </cell>
          <cell r="C1060">
            <v>1515</v>
          </cell>
        </row>
        <row r="1061">
          <cell r="B1061" t="str">
            <v>CTSO</v>
          </cell>
          <cell r="C1061">
            <v>1519</v>
          </cell>
        </row>
        <row r="1062">
          <cell r="B1062" t="str">
            <v>CTSS</v>
          </cell>
          <cell r="C1062">
            <v>1520</v>
          </cell>
        </row>
        <row r="1063">
          <cell r="B1063" t="str">
            <v>CTSW</v>
          </cell>
          <cell r="C1063">
            <v>1521</v>
          </cell>
        </row>
        <row r="1064">
          <cell r="B1064" t="str">
            <v>CTSZ</v>
          </cell>
          <cell r="C1064">
            <v>1522</v>
          </cell>
        </row>
        <row r="1065">
          <cell r="B1065" t="str">
            <v>CUX1</v>
          </cell>
          <cell r="C1065">
            <v>1523</v>
          </cell>
        </row>
        <row r="1066">
          <cell r="B1066" t="str">
            <v>CUX1</v>
          </cell>
          <cell r="C1066">
            <v>1523</v>
          </cell>
        </row>
        <row r="1067">
          <cell r="B1067" t="str">
            <v>CX3CR1</v>
          </cell>
          <cell r="C1067">
            <v>1524</v>
          </cell>
        </row>
        <row r="1068">
          <cell r="B1068" t="str">
            <v>CXADR</v>
          </cell>
          <cell r="C1068">
            <v>1525</v>
          </cell>
        </row>
        <row r="1069">
          <cell r="B1069" t="str">
            <v>TEX28; TEX28P1; TEX28P2</v>
          </cell>
          <cell r="C1069">
            <v>1527</v>
          </cell>
        </row>
        <row r="1070">
          <cell r="B1070" t="str">
            <v>CYB5A</v>
          </cell>
          <cell r="C1070">
            <v>1528</v>
          </cell>
        </row>
        <row r="1071">
          <cell r="B1071" t="str">
            <v>CYB561</v>
          </cell>
          <cell r="C1071">
            <v>1534</v>
          </cell>
        </row>
        <row r="1072">
          <cell r="B1072" t="str">
            <v>CYBA</v>
          </cell>
          <cell r="C1072">
            <v>1535</v>
          </cell>
        </row>
        <row r="1073">
          <cell r="B1073" t="str">
            <v>CYBB</v>
          </cell>
          <cell r="C1073">
            <v>1536</v>
          </cell>
        </row>
        <row r="1074">
          <cell r="B1074" t="str">
            <v>CYC1</v>
          </cell>
          <cell r="C1074">
            <v>1537</v>
          </cell>
        </row>
        <row r="1075">
          <cell r="B1075" t="str">
            <v>CYLC1</v>
          </cell>
          <cell r="C1075">
            <v>1538</v>
          </cell>
        </row>
        <row r="1076">
          <cell r="B1076" t="str">
            <v>CYLC2</v>
          </cell>
          <cell r="C1076">
            <v>1539</v>
          </cell>
        </row>
        <row r="1077">
          <cell r="B1077" t="str">
            <v>CYLD</v>
          </cell>
          <cell r="C1077">
            <v>1540</v>
          </cell>
        </row>
        <row r="1078">
          <cell r="B1078" t="str">
            <v>CYP1A1</v>
          </cell>
          <cell r="C1078">
            <v>1543</v>
          </cell>
        </row>
        <row r="1079">
          <cell r="B1079" t="str">
            <v>CYP1A2</v>
          </cell>
          <cell r="C1079">
            <v>1544</v>
          </cell>
        </row>
        <row r="1080">
          <cell r="B1080" t="str">
            <v>CYP1B1</v>
          </cell>
          <cell r="C1080">
            <v>1545</v>
          </cell>
        </row>
        <row r="1081">
          <cell r="B1081" t="str">
            <v>CYP2A6</v>
          </cell>
          <cell r="C1081">
            <v>1548</v>
          </cell>
        </row>
        <row r="1082">
          <cell r="B1082" t="str">
            <v>CYP2A7</v>
          </cell>
          <cell r="C1082">
            <v>1549</v>
          </cell>
        </row>
        <row r="1083">
          <cell r="B1083" t="str">
            <v>CYP2A13</v>
          </cell>
          <cell r="C1083">
            <v>1553</v>
          </cell>
        </row>
        <row r="1084">
          <cell r="B1084" t="str">
            <v>CYP2B6</v>
          </cell>
          <cell r="C1084">
            <v>1555</v>
          </cell>
        </row>
        <row r="1085">
          <cell r="B1085" t="str">
            <v>CYP2C19</v>
          </cell>
          <cell r="C1085">
            <v>1557</v>
          </cell>
        </row>
        <row r="1086">
          <cell r="B1086" t="str">
            <v>CYP2C8</v>
          </cell>
          <cell r="C1086">
            <v>1558</v>
          </cell>
        </row>
        <row r="1087">
          <cell r="B1087" t="str">
            <v>CYP2C9</v>
          </cell>
          <cell r="C1087">
            <v>1559</v>
          </cell>
        </row>
        <row r="1088">
          <cell r="B1088" t="str">
            <v>CYP2C18</v>
          </cell>
          <cell r="C1088">
            <v>1562</v>
          </cell>
        </row>
        <row r="1089">
          <cell r="B1089" t="str">
            <v>CYP2D6</v>
          </cell>
          <cell r="C1089">
            <v>1565</v>
          </cell>
        </row>
        <row r="1090">
          <cell r="B1090" t="str">
            <v>CYP2E1</v>
          </cell>
          <cell r="C1090">
            <v>1571</v>
          </cell>
        </row>
        <row r="1091">
          <cell r="B1091" t="str">
            <v>CYP2F1</v>
          </cell>
          <cell r="C1091">
            <v>1572</v>
          </cell>
        </row>
        <row r="1092">
          <cell r="B1092" t="str">
            <v>CYP2J2</v>
          </cell>
          <cell r="C1092">
            <v>1573</v>
          </cell>
        </row>
        <row r="1093">
          <cell r="B1093" t="str">
            <v>CYP3A4</v>
          </cell>
          <cell r="C1093">
            <v>1576</v>
          </cell>
        </row>
        <row r="1094">
          <cell r="B1094" t="str">
            <v>CYP3A5</v>
          </cell>
          <cell r="C1094">
            <v>1577</v>
          </cell>
        </row>
        <row r="1095">
          <cell r="B1095" t="str">
            <v>CYP4A11</v>
          </cell>
          <cell r="C1095">
            <v>1579</v>
          </cell>
        </row>
        <row r="1096">
          <cell r="B1096" t="str">
            <v>CYP4B1</v>
          </cell>
          <cell r="C1096">
            <v>1580</v>
          </cell>
        </row>
        <row r="1097">
          <cell r="B1097" t="str">
            <v>CYP7A1</v>
          </cell>
          <cell r="C1097">
            <v>1581</v>
          </cell>
        </row>
        <row r="1098">
          <cell r="B1098" t="str">
            <v>CYP8B1</v>
          </cell>
          <cell r="C1098">
            <v>1582</v>
          </cell>
        </row>
        <row r="1099">
          <cell r="B1099" t="str">
            <v>CYP11A1</v>
          </cell>
          <cell r="C1099">
            <v>1583</v>
          </cell>
        </row>
        <row r="1100">
          <cell r="B1100" t="str">
            <v>CYP11B1</v>
          </cell>
          <cell r="C1100">
            <v>1584</v>
          </cell>
        </row>
        <row r="1101">
          <cell r="B1101" t="str">
            <v>CYP11B2</v>
          </cell>
          <cell r="C1101">
            <v>1585</v>
          </cell>
        </row>
        <row r="1102">
          <cell r="B1102" t="str">
            <v>CYP17A1</v>
          </cell>
          <cell r="C1102">
            <v>1586</v>
          </cell>
        </row>
        <row r="1103">
          <cell r="B1103" t="str">
            <v>CYP19A1</v>
          </cell>
          <cell r="C1103">
            <v>1588</v>
          </cell>
        </row>
        <row r="1104">
          <cell r="B1104" t="str">
            <v>CYP21A2</v>
          </cell>
          <cell r="C1104">
            <v>1589</v>
          </cell>
        </row>
        <row r="1105">
          <cell r="B1105" t="str">
            <v>CYP24A1</v>
          </cell>
          <cell r="C1105">
            <v>1591</v>
          </cell>
        </row>
        <row r="1106">
          <cell r="B1106" t="str">
            <v>CYP26A1</v>
          </cell>
          <cell r="C1106">
            <v>1592</v>
          </cell>
        </row>
        <row r="1107">
          <cell r="B1107" t="str">
            <v>CYP27A1</v>
          </cell>
          <cell r="C1107">
            <v>1593</v>
          </cell>
        </row>
        <row r="1108">
          <cell r="B1108" t="str">
            <v>CYP27B1</v>
          </cell>
          <cell r="C1108">
            <v>1594</v>
          </cell>
        </row>
        <row r="1109">
          <cell r="B1109" t="str">
            <v>CYP51A1</v>
          </cell>
          <cell r="C1109">
            <v>1595</v>
          </cell>
        </row>
        <row r="1110">
          <cell r="B1110" t="str">
            <v>DAB1</v>
          </cell>
          <cell r="C1110">
            <v>1600</v>
          </cell>
        </row>
        <row r="1111">
          <cell r="B1111" t="str">
            <v>DAB2</v>
          </cell>
          <cell r="C1111">
            <v>1601</v>
          </cell>
        </row>
        <row r="1112">
          <cell r="B1112" t="str">
            <v>DACH1</v>
          </cell>
          <cell r="C1112">
            <v>1602</v>
          </cell>
        </row>
        <row r="1113">
          <cell r="B1113" t="str">
            <v>DAD1</v>
          </cell>
          <cell r="C1113">
            <v>1603</v>
          </cell>
        </row>
        <row r="1114">
          <cell r="B1114" t="str">
            <v>CD55</v>
          </cell>
          <cell r="C1114">
            <v>1604</v>
          </cell>
        </row>
        <row r="1115">
          <cell r="B1115" t="str">
            <v>DAG1</v>
          </cell>
          <cell r="C1115">
            <v>1605</v>
          </cell>
        </row>
        <row r="1116">
          <cell r="B1116" t="str">
            <v>DGKA</v>
          </cell>
          <cell r="C1116">
            <v>1606</v>
          </cell>
        </row>
        <row r="1117">
          <cell r="B1117" t="str">
            <v>DGKB</v>
          </cell>
          <cell r="C1117">
            <v>1607</v>
          </cell>
        </row>
        <row r="1118">
          <cell r="B1118" t="str">
            <v>DGKG</v>
          </cell>
          <cell r="C1118">
            <v>1608</v>
          </cell>
        </row>
        <row r="1119">
          <cell r="B1119" t="str">
            <v>DGKQ</v>
          </cell>
          <cell r="C1119">
            <v>1609</v>
          </cell>
        </row>
        <row r="1120">
          <cell r="B1120" t="str">
            <v>DAO</v>
          </cell>
          <cell r="C1120">
            <v>1610</v>
          </cell>
        </row>
        <row r="1121">
          <cell r="B1121" t="str">
            <v>DAP</v>
          </cell>
          <cell r="C1121">
            <v>1611</v>
          </cell>
        </row>
        <row r="1122">
          <cell r="B1122" t="str">
            <v>DAPK1</v>
          </cell>
          <cell r="C1122">
            <v>1612</v>
          </cell>
        </row>
        <row r="1123">
          <cell r="B1123" t="str">
            <v>DAPK3</v>
          </cell>
          <cell r="C1123">
            <v>1613</v>
          </cell>
        </row>
        <row r="1124">
          <cell r="B1124" t="str">
            <v>DARS</v>
          </cell>
          <cell r="C1124">
            <v>1615</v>
          </cell>
        </row>
        <row r="1125">
          <cell r="B1125" t="str">
            <v>DAXX</v>
          </cell>
          <cell r="C1125">
            <v>1616</v>
          </cell>
        </row>
        <row r="1126">
          <cell r="B1126" t="str">
            <v>DAZ1</v>
          </cell>
          <cell r="C1126">
            <v>1617</v>
          </cell>
        </row>
        <row r="1127">
          <cell r="B1127" t="str">
            <v>DAZL</v>
          </cell>
          <cell r="C1127">
            <v>1618</v>
          </cell>
        </row>
        <row r="1128">
          <cell r="B1128" t="str">
            <v>BRINP1</v>
          </cell>
          <cell r="C1128">
            <v>1620</v>
          </cell>
        </row>
        <row r="1129">
          <cell r="B1129" t="str">
            <v>DBH</v>
          </cell>
          <cell r="C1129">
            <v>1621</v>
          </cell>
        </row>
        <row r="1130">
          <cell r="B1130" t="str">
            <v>DBI</v>
          </cell>
          <cell r="C1130">
            <v>1622</v>
          </cell>
        </row>
        <row r="1131">
          <cell r="B1131" t="str">
            <v>DBN1</v>
          </cell>
          <cell r="C1131">
            <v>1627</v>
          </cell>
        </row>
        <row r="1132">
          <cell r="B1132" t="str">
            <v>DBP</v>
          </cell>
          <cell r="C1132">
            <v>1628</v>
          </cell>
        </row>
        <row r="1133">
          <cell r="B1133" t="str">
            <v>DBT</v>
          </cell>
          <cell r="C1133">
            <v>1629</v>
          </cell>
        </row>
        <row r="1134">
          <cell r="B1134" t="str">
            <v>DCC</v>
          </cell>
          <cell r="C1134">
            <v>1630</v>
          </cell>
        </row>
        <row r="1135">
          <cell r="B1135" t="str">
            <v>ECI1</v>
          </cell>
          <cell r="C1135">
            <v>1632</v>
          </cell>
        </row>
        <row r="1136">
          <cell r="B1136" t="str">
            <v>DCK</v>
          </cell>
          <cell r="C1136">
            <v>1633</v>
          </cell>
        </row>
        <row r="1137">
          <cell r="B1137" t="str">
            <v>DCN</v>
          </cell>
          <cell r="C1137">
            <v>1634</v>
          </cell>
        </row>
        <row r="1138">
          <cell r="B1138" t="str">
            <v>DCTD</v>
          </cell>
          <cell r="C1138">
            <v>1635</v>
          </cell>
        </row>
        <row r="1139">
          <cell r="B1139" t="str">
            <v>ACE</v>
          </cell>
          <cell r="C1139">
            <v>1636</v>
          </cell>
        </row>
        <row r="1140">
          <cell r="B1140" t="str">
            <v>DCT</v>
          </cell>
          <cell r="C1140">
            <v>1638</v>
          </cell>
        </row>
        <row r="1141">
          <cell r="B1141" t="str">
            <v>DCTN1</v>
          </cell>
          <cell r="C1141">
            <v>1639</v>
          </cell>
        </row>
        <row r="1142">
          <cell r="B1142" t="str">
            <v>DCX</v>
          </cell>
          <cell r="C1142">
            <v>1641</v>
          </cell>
        </row>
        <row r="1143">
          <cell r="B1143" t="str">
            <v>DDB1</v>
          </cell>
          <cell r="C1143">
            <v>1642</v>
          </cell>
        </row>
        <row r="1144">
          <cell r="B1144" t="str">
            <v>DDB2</v>
          </cell>
          <cell r="C1144">
            <v>1643</v>
          </cell>
        </row>
        <row r="1145">
          <cell r="B1145" t="str">
            <v>DDC</v>
          </cell>
          <cell r="C1145">
            <v>1644</v>
          </cell>
        </row>
        <row r="1146">
          <cell r="B1146" t="str">
            <v>AKR1C1</v>
          </cell>
          <cell r="C1146">
            <v>1645</v>
          </cell>
        </row>
        <row r="1147">
          <cell r="B1147" t="str">
            <v>AKR1C2</v>
          </cell>
          <cell r="C1147">
            <v>1646</v>
          </cell>
        </row>
        <row r="1148">
          <cell r="B1148" t="str">
            <v>GADD45A</v>
          </cell>
          <cell r="C1148">
            <v>1647</v>
          </cell>
        </row>
        <row r="1149">
          <cell r="B1149" t="str">
            <v>DDIT3</v>
          </cell>
          <cell r="C1149">
            <v>1649</v>
          </cell>
        </row>
        <row r="1150">
          <cell r="B1150" t="str">
            <v>DDOST</v>
          </cell>
          <cell r="C1150">
            <v>1650</v>
          </cell>
        </row>
        <row r="1151">
          <cell r="B1151" t="str">
            <v>DDT</v>
          </cell>
          <cell r="C1151">
            <v>1652</v>
          </cell>
        </row>
        <row r="1152">
          <cell r="B1152" t="str">
            <v>DDX1</v>
          </cell>
          <cell r="C1152">
            <v>1653</v>
          </cell>
        </row>
        <row r="1153">
          <cell r="B1153" t="str">
            <v>DDX3X</v>
          </cell>
          <cell r="C1153">
            <v>1654</v>
          </cell>
        </row>
        <row r="1154">
          <cell r="B1154" t="str">
            <v>DDX5</v>
          </cell>
          <cell r="C1154">
            <v>1655</v>
          </cell>
        </row>
        <row r="1155">
          <cell r="B1155" t="str">
            <v>DDX6</v>
          </cell>
          <cell r="C1155">
            <v>1656</v>
          </cell>
        </row>
        <row r="1156">
          <cell r="B1156" t="str">
            <v>DMXL1</v>
          </cell>
          <cell r="C1156">
            <v>1657</v>
          </cell>
        </row>
        <row r="1157">
          <cell r="B1157" t="str">
            <v>DHX8</v>
          </cell>
          <cell r="C1157">
            <v>1659</v>
          </cell>
        </row>
        <row r="1158">
          <cell r="B1158" t="str">
            <v>DHX9</v>
          </cell>
          <cell r="C1158">
            <v>1660</v>
          </cell>
        </row>
        <row r="1159">
          <cell r="B1159" t="str">
            <v>DDX10</v>
          </cell>
          <cell r="C1159">
            <v>1662</v>
          </cell>
        </row>
        <row r="1160">
          <cell r="B1160" t="str">
            <v>DDX11</v>
          </cell>
          <cell r="C1160">
            <v>1663</v>
          </cell>
        </row>
        <row r="1161">
          <cell r="B1161" t="str">
            <v>DHX15</v>
          </cell>
          <cell r="C1161">
            <v>1665</v>
          </cell>
        </row>
        <row r="1162">
          <cell r="B1162" t="str">
            <v>DECR1</v>
          </cell>
          <cell r="C1162">
            <v>1666</v>
          </cell>
        </row>
        <row r="1163">
          <cell r="B1163" t="str">
            <v>DEFA1; DEFA1B</v>
          </cell>
          <cell r="C1163">
            <v>1667</v>
          </cell>
        </row>
        <row r="1164">
          <cell r="B1164" t="str">
            <v>DEFA3</v>
          </cell>
          <cell r="C1164">
            <v>1668</v>
          </cell>
        </row>
        <row r="1165">
          <cell r="B1165" t="str">
            <v>DEFA4</v>
          </cell>
          <cell r="C1165">
            <v>1669</v>
          </cell>
        </row>
        <row r="1166">
          <cell r="B1166" t="str">
            <v>DEFA5</v>
          </cell>
          <cell r="C1166">
            <v>1670</v>
          </cell>
        </row>
        <row r="1167">
          <cell r="B1167" t="str">
            <v>DEFA6</v>
          </cell>
          <cell r="C1167">
            <v>1671</v>
          </cell>
        </row>
        <row r="1168">
          <cell r="B1168" t="str">
            <v>DEFB1</v>
          </cell>
          <cell r="C1168">
            <v>1672</v>
          </cell>
        </row>
        <row r="1169">
          <cell r="B1169" t="str">
            <v>DES</v>
          </cell>
          <cell r="C1169">
            <v>1674</v>
          </cell>
        </row>
        <row r="1170">
          <cell r="B1170" t="str">
            <v>CFD</v>
          </cell>
          <cell r="C1170">
            <v>1675</v>
          </cell>
        </row>
        <row r="1171">
          <cell r="B1171" t="str">
            <v>DFFA</v>
          </cell>
          <cell r="C1171">
            <v>1676</v>
          </cell>
        </row>
        <row r="1172">
          <cell r="B1172" t="str">
            <v>DFFB</v>
          </cell>
          <cell r="C1172">
            <v>1677</v>
          </cell>
        </row>
        <row r="1173">
          <cell r="B1173" t="str">
            <v>TIMM8A</v>
          </cell>
          <cell r="C1173">
            <v>1678</v>
          </cell>
        </row>
        <row r="1174">
          <cell r="B1174" t="str">
            <v>DFNA5</v>
          </cell>
          <cell r="C1174">
            <v>1687</v>
          </cell>
        </row>
        <row r="1175">
          <cell r="B1175" t="str">
            <v>COCH</v>
          </cell>
          <cell r="C1175">
            <v>1690</v>
          </cell>
        </row>
        <row r="1176">
          <cell r="B1176" t="str">
            <v>DGUOK</v>
          </cell>
          <cell r="C1176">
            <v>1716</v>
          </cell>
        </row>
        <row r="1177">
          <cell r="B1177" t="str">
            <v>DHCR7</v>
          </cell>
          <cell r="C1177">
            <v>1717</v>
          </cell>
        </row>
        <row r="1178">
          <cell r="B1178" t="str">
            <v>DHCR24</v>
          </cell>
          <cell r="C1178">
            <v>1718</v>
          </cell>
        </row>
        <row r="1179">
          <cell r="B1179" t="str">
            <v>DHFR</v>
          </cell>
          <cell r="C1179">
            <v>1719</v>
          </cell>
        </row>
        <row r="1180">
          <cell r="B1180" t="str">
            <v>DHODH</v>
          </cell>
          <cell r="C1180">
            <v>1723</v>
          </cell>
        </row>
        <row r="1181">
          <cell r="B1181" t="str">
            <v>DHPS</v>
          </cell>
          <cell r="C1181">
            <v>1725</v>
          </cell>
        </row>
        <row r="1182">
          <cell r="B1182" t="str">
            <v>CYB5R3</v>
          </cell>
          <cell r="C1182">
            <v>1727</v>
          </cell>
        </row>
        <row r="1183">
          <cell r="B1183" t="str">
            <v>NQO1</v>
          </cell>
          <cell r="C1183">
            <v>1728</v>
          </cell>
        </row>
        <row r="1184">
          <cell r="B1184" t="str">
            <v>DIAPH1</v>
          </cell>
          <cell r="C1184">
            <v>1729</v>
          </cell>
        </row>
        <row r="1185">
          <cell r="B1185" t="str">
            <v>DIAPH2</v>
          </cell>
          <cell r="C1185">
            <v>1730</v>
          </cell>
        </row>
        <row r="1186">
          <cell r="B1186" t="str">
            <v>SEPT1</v>
          </cell>
          <cell r="C1186">
            <v>1731</v>
          </cell>
        </row>
        <row r="1187">
          <cell r="B1187" t="str">
            <v>DIO1</v>
          </cell>
          <cell r="C1187">
            <v>1733</v>
          </cell>
        </row>
        <row r="1188">
          <cell r="B1188" t="str">
            <v>DIO2</v>
          </cell>
          <cell r="C1188">
            <v>1734</v>
          </cell>
        </row>
        <row r="1189">
          <cell r="B1189" t="str">
            <v>DIO3</v>
          </cell>
          <cell r="C1189">
            <v>1735</v>
          </cell>
        </row>
        <row r="1190">
          <cell r="B1190" t="str">
            <v>DKC1</v>
          </cell>
          <cell r="C1190">
            <v>1736</v>
          </cell>
        </row>
        <row r="1191">
          <cell r="B1191" t="str">
            <v>DLAT</v>
          </cell>
          <cell r="C1191">
            <v>1737</v>
          </cell>
        </row>
        <row r="1192">
          <cell r="B1192" t="str">
            <v>DLD</v>
          </cell>
          <cell r="C1192">
            <v>1738</v>
          </cell>
        </row>
        <row r="1193">
          <cell r="B1193" t="str">
            <v>DLG1</v>
          </cell>
          <cell r="C1193">
            <v>1739</v>
          </cell>
        </row>
        <row r="1194">
          <cell r="B1194" t="str">
            <v>DLG2</v>
          </cell>
          <cell r="C1194">
            <v>1740</v>
          </cell>
        </row>
        <row r="1195">
          <cell r="B1195" t="str">
            <v>DLG3</v>
          </cell>
          <cell r="C1195">
            <v>1741</v>
          </cell>
        </row>
        <row r="1196">
          <cell r="B1196" t="str">
            <v>DLG4</v>
          </cell>
          <cell r="C1196">
            <v>1742</v>
          </cell>
        </row>
        <row r="1197">
          <cell r="B1197" t="str">
            <v>DLST</v>
          </cell>
          <cell r="C1197">
            <v>1743</v>
          </cell>
        </row>
        <row r="1198">
          <cell r="B1198" t="str">
            <v>DLX1</v>
          </cell>
          <cell r="C1198">
            <v>1745</v>
          </cell>
        </row>
        <row r="1199">
          <cell r="B1199" t="str">
            <v>DLX2</v>
          </cell>
          <cell r="C1199">
            <v>1746</v>
          </cell>
        </row>
        <row r="1200">
          <cell r="B1200" t="str">
            <v>DLX3</v>
          </cell>
          <cell r="C1200">
            <v>1747</v>
          </cell>
        </row>
        <row r="1201">
          <cell r="B1201" t="str">
            <v>DLX4</v>
          </cell>
          <cell r="C1201">
            <v>1748</v>
          </cell>
        </row>
        <row r="1202">
          <cell r="B1202" t="str">
            <v>DLX5</v>
          </cell>
          <cell r="C1202">
            <v>1749</v>
          </cell>
        </row>
        <row r="1203">
          <cell r="B1203" t="str">
            <v>DLX6</v>
          </cell>
          <cell r="C1203">
            <v>1750</v>
          </cell>
        </row>
        <row r="1204">
          <cell r="B1204" t="str">
            <v>DMBT1</v>
          </cell>
          <cell r="C1204">
            <v>1755</v>
          </cell>
        </row>
        <row r="1205">
          <cell r="B1205" t="str">
            <v>DMD</v>
          </cell>
          <cell r="C1205">
            <v>1756</v>
          </cell>
        </row>
        <row r="1206">
          <cell r="B1206" t="str">
            <v>SARDH</v>
          </cell>
          <cell r="C1206">
            <v>1757</v>
          </cell>
        </row>
        <row r="1207">
          <cell r="B1207" t="str">
            <v>DMP1</v>
          </cell>
          <cell r="C1207">
            <v>1758</v>
          </cell>
        </row>
        <row r="1208">
          <cell r="B1208" t="str">
            <v>DNM1</v>
          </cell>
          <cell r="C1208">
            <v>1759</v>
          </cell>
        </row>
        <row r="1209">
          <cell r="B1209" t="str">
            <v>DMPK</v>
          </cell>
          <cell r="C1209">
            <v>1760</v>
          </cell>
        </row>
        <row r="1210">
          <cell r="B1210" t="str">
            <v>DMRT1</v>
          </cell>
          <cell r="C1210">
            <v>1761</v>
          </cell>
        </row>
        <row r="1211">
          <cell r="B1211" t="str">
            <v>DMWD</v>
          </cell>
          <cell r="C1211">
            <v>1762</v>
          </cell>
        </row>
        <row r="1212">
          <cell r="B1212" t="str">
            <v>DNA2</v>
          </cell>
          <cell r="C1212">
            <v>1763</v>
          </cell>
        </row>
        <row r="1213">
          <cell r="B1213" t="str">
            <v>DNAH5</v>
          </cell>
          <cell r="C1213">
            <v>1767</v>
          </cell>
        </row>
        <row r="1214">
          <cell r="B1214" t="str">
            <v>DNAH6</v>
          </cell>
          <cell r="C1214">
            <v>1768</v>
          </cell>
        </row>
        <row r="1215">
          <cell r="B1215" t="str">
            <v>DNAH8</v>
          </cell>
          <cell r="C1215">
            <v>1769</v>
          </cell>
        </row>
        <row r="1216">
          <cell r="B1216" t="str">
            <v>DNAH9</v>
          </cell>
          <cell r="C1216">
            <v>1770</v>
          </cell>
        </row>
        <row r="1217">
          <cell r="B1217" t="str">
            <v>DNASE1</v>
          </cell>
          <cell r="C1217">
            <v>1773</v>
          </cell>
        </row>
        <row r="1218">
          <cell r="B1218" t="str">
            <v>DNASE1L1</v>
          </cell>
          <cell r="C1218">
            <v>1774</v>
          </cell>
        </row>
        <row r="1219">
          <cell r="B1219" t="str">
            <v>DNASE1L2</v>
          </cell>
          <cell r="C1219">
            <v>1775</v>
          </cell>
        </row>
        <row r="1220">
          <cell r="B1220" t="str">
            <v>DNASE1L3</v>
          </cell>
          <cell r="C1220">
            <v>1776</v>
          </cell>
        </row>
        <row r="1221">
          <cell r="B1221" t="str">
            <v>DNASE2</v>
          </cell>
          <cell r="C1221">
            <v>1777</v>
          </cell>
        </row>
        <row r="1222">
          <cell r="B1222" t="str">
            <v>DYNC1H1</v>
          </cell>
          <cell r="C1222">
            <v>1778</v>
          </cell>
        </row>
        <row r="1223">
          <cell r="B1223" t="str">
            <v>DYNC1I1</v>
          </cell>
          <cell r="C1223">
            <v>1780</v>
          </cell>
        </row>
        <row r="1224">
          <cell r="B1224" t="str">
            <v>DYNC1I2</v>
          </cell>
          <cell r="C1224">
            <v>1781</v>
          </cell>
        </row>
        <row r="1225">
          <cell r="B1225" t="str">
            <v>DYNC1LI2</v>
          </cell>
          <cell r="C1225">
            <v>1783</v>
          </cell>
        </row>
        <row r="1226">
          <cell r="B1226" t="str">
            <v>DNM2</v>
          </cell>
          <cell r="C1226">
            <v>1785</v>
          </cell>
        </row>
        <row r="1227">
          <cell r="B1227" t="str">
            <v>DNMT1</v>
          </cell>
          <cell r="C1227">
            <v>1786</v>
          </cell>
        </row>
        <row r="1228">
          <cell r="B1228" t="str">
            <v>TRDMT1</v>
          </cell>
          <cell r="C1228">
            <v>1787</v>
          </cell>
        </row>
        <row r="1229">
          <cell r="B1229" t="str">
            <v>DNMT3A</v>
          </cell>
          <cell r="C1229">
            <v>1788</v>
          </cell>
        </row>
        <row r="1230">
          <cell r="B1230" t="str">
            <v>DNMT3B</v>
          </cell>
          <cell r="C1230">
            <v>1789</v>
          </cell>
        </row>
        <row r="1231">
          <cell r="B1231" t="str">
            <v>DNTT</v>
          </cell>
          <cell r="C1231">
            <v>1791</v>
          </cell>
        </row>
        <row r="1232">
          <cell r="B1232" t="str">
            <v>DOCK1</v>
          </cell>
          <cell r="C1232">
            <v>1793</v>
          </cell>
        </row>
        <row r="1233">
          <cell r="B1233" t="str">
            <v>DOCK2</v>
          </cell>
          <cell r="C1233">
            <v>1794</v>
          </cell>
        </row>
        <row r="1234">
          <cell r="B1234" t="str">
            <v>DOCK3</v>
          </cell>
          <cell r="C1234">
            <v>1795</v>
          </cell>
        </row>
        <row r="1235">
          <cell r="B1235" t="str">
            <v>DOK1</v>
          </cell>
          <cell r="C1235">
            <v>1796</v>
          </cell>
        </row>
        <row r="1236">
          <cell r="B1236" t="str">
            <v>DXO</v>
          </cell>
          <cell r="C1236">
            <v>1797</v>
          </cell>
        </row>
        <row r="1237">
          <cell r="B1237" t="str">
            <v>DPAGT1</v>
          </cell>
          <cell r="C1237">
            <v>1798</v>
          </cell>
        </row>
        <row r="1238">
          <cell r="B1238" t="str">
            <v>DPEP1</v>
          </cell>
          <cell r="C1238">
            <v>1800</v>
          </cell>
        </row>
        <row r="1239">
          <cell r="B1239" t="str">
            <v>DPH1</v>
          </cell>
          <cell r="C1239">
            <v>1801</v>
          </cell>
        </row>
        <row r="1240">
          <cell r="B1240" t="str">
            <v>DPH2</v>
          </cell>
          <cell r="C1240">
            <v>1802</v>
          </cell>
        </row>
        <row r="1241">
          <cell r="B1241" t="str">
            <v>DPP4</v>
          </cell>
          <cell r="C1241">
            <v>1803</v>
          </cell>
        </row>
        <row r="1242">
          <cell r="B1242" t="str">
            <v>DPP6</v>
          </cell>
          <cell r="C1242">
            <v>1804</v>
          </cell>
        </row>
        <row r="1243">
          <cell r="B1243" t="str">
            <v>DPT</v>
          </cell>
          <cell r="C1243">
            <v>1805</v>
          </cell>
        </row>
        <row r="1244">
          <cell r="B1244" t="str">
            <v>DPYD</v>
          </cell>
          <cell r="C1244">
            <v>1806</v>
          </cell>
        </row>
        <row r="1245">
          <cell r="B1245" t="str">
            <v>DPYS</v>
          </cell>
          <cell r="C1245">
            <v>1807</v>
          </cell>
        </row>
        <row r="1246">
          <cell r="B1246" t="str">
            <v>DPYSL2</v>
          </cell>
          <cell r="C1246">
            <v>1808</v>
          </cell>
        </row>
        <row r="1247">
          <cell r="B1247" t="str">
            <v>DPYSL3</v>
          </cell>
          <cell r="C1247">
            <v>1809</v>
          </cell>
        </row>
        <row r="1248">
          <cell r="B1248" t="str">
            <v>DR1</v>
          </cell>
          <cell r="C1248">
            <v>1810</v>
          </cell>
        </row>
        <row r="1249">
          <cell r="B1249" t="str">
            <v>SLC26A3</v>
          </cell>
          <cell r="C1249">
            <v>1811</v>
          </cell>
        </row>
        <row r="1250">
          <cell r="B1250" t="str">
            <v>DRD1</v>
          </cell>
          <cell r="C1250">
            <v>1812</v>
          </cell>
        </row>
        <row r="1251">
          <cell r="B1251" t="str">
            <v>DRD2</v>
          </cell>
          <cell r="C1251">
            <v>1813</v>
          </cell>
        </row>
        <row r="1252">
          <cell r="B1252" t="str">
            <v>DRD3</v>
          </cell>
          <cell r="C1252">
            <v>1814</v>
          </cell>
        </row>
        <row r="1253">
          <cell r="B1253" t="str">
            <v>DRD4</v>
          </cell>
          <cell r="C1253">
            <v>1815</v>
          </cell>
        </row>
        <row r="1254">
          <cell r="B1254" t="str">
            <v>DRD5</v>
          </cell>
          <cell r="C1254">
            <v>1816</v>
          </cell>
        </row>
        <row r="1255">
          <cell r="B1255" t="str">
            <v>DRG2</v>
          </cell>
          <cell r="C1255">
            <v>1819</v>
          </cell>
        </row>
        <row r="1256">
          <cell r="B1256" t="str">
            <v>ARID3A</v>
          </cell>
          <cell r="C1256">
            <v>1820</v>
          </cell>
        </row>
        <row r="1257">
          <cell r="B1257" t="str">
            <v>DRP2</v>
          </cell>
          <cell r="C1257">
            <v>1821</v>
          </cell>
        </row>
        <row r="1258">
          <cell r="B1258" t="str">
            <v>ATN1</v>
          </cell>
          <cell r="C1258">
            <v>1822</v>
          </cell>
        </row>
        <row r="1259">
          <cell r="B1259" t="str">
            <v>DSC1</v>
          </cell>
          <cell r="C1259">
            <v>1823</v>
          </cell>
        </row>
        <row r="1260">
          <cell r="B1260" t="str">
            <v>DSC2</v>
          </cell>
          <cell r="C1260">
            <v>1824</v>
          </cell>
        </row>
        <row r="1261">
          <cell r="B1261" t="str">
            <v>DSC3</v>
          </cell>
          <cell r="C1261">
            <v>1825</v>
          </cell>
        </row>
        <row r="1262">
          <cell r="B1262" t="str">
            <v>DSCAM</v>
          </cell>
          <cell r="C1262">
            <v>1826</v>
          </cell>
        </row>
        <row r="1263">
          <cell r="B1263" t="str">
            <v>RCAN1</v>
          </cell>
          <cell r="C1263">
            <v>1827</v>
          </cell>
        </row>
        <row r="1264">
          <cell r="B1264" t="str">
            <v>DSG1</v>
          </cell>
          <cell r="C1264">
            <v>1828</v>
          </cell>
        </row>
        <row r="1265">
          <cell r="B1265" t="str">
            <v>DSG2</v>
          </cell>
          <cell r="C1265">
            <v>1829</v>
          </cell>
        </row>
        <row r="1266">
          <cell r="B1266" t="str">
            <v>DSG3</v>
          </cell>
          <cell r="C1266">
            <v>1830</v>
          </cell>
        </row>
        <row r="1267">
          <cell r="B1267" t="str">
            <v>TSC22D3</v>
          </cell>
          <cell r="C1267">
            <v>1831</v>
          </cell>
        </row>
        <row r="1268">
          <cell r="B1268" t="str">
            <v>DSP</v>
          </cell>
          <cell r="C1268">
            <v>1832</v>
          </cell>
        </row>
        <row r="1269">
          <cell r="B1269" t="str">
            <v>EPYC</v>
          </cell>
          <cell r="C1269">
            <v>1833</v>
          </cell>
        </row>
        <row r="1270">
          <cell r="B1270" t="str">
            <v>DSPP</v>
          </cell>
          <cell r="C1270">
            <v>1834</v>
          </cell>
        </row>
        <row r="1271">
          <cell r="B1271" t="str">
            <v>SLC26A2</v>
          </cell>
          <cell r="C1271">
            <v>1836</v>
          </cell>
        </row>
        <row r="1272">
          <cell r="B1272" t="str">
            <v>DTNA</v>
          </cell>
          <cell r="C1272">
            <v>1837</v>
          </cell>
        </row>
        <row r="1273">
          <cell r="B1273" t="str">
            <v>DTNB</v>
          </cell>
          <cell r="C1273">
            <v>1838</v>
          </cell>
        </row>
        <row r="1274">
          <cell r="B1274" t="str">
            <v>HBEGF</v>
          </cell>
          <cell r="C1274">
            <v>1839</v>
          </cell>
        </row>
        <row r="1275">
          <cell r="B1275" t="str">
            <v>DTX1</v>
          </cell>
          <cell r="C1275">
            <v>1840</v>
          </cell>
        </row>
        <row r="1276">
          <cell r="B1276" t="str">
            <v>DTYMK</v>
          </cell>
          <cell r="C1276">
            <v>1841</v>
          </cell>
        </row>
        <row r="1277">
          <cell r="B1277" t="str">
            <v>ECM2</v>
          </cell>
          <cell r="C1277">
            <v>1842</v>
          </cell>
        </row>
        <row r="1278">
          <cell r="B1278" t="str">
            <v>DUSP1</v>
          </cell>
          <cell r="C1278">
            <v>1843</v>
          </cell>
        </row>
        <row r="1279">
          <cell r="B1279" t="str">
            <v>DUSP2</v>
          </cell>
          <cell r="C1279">
            <v>1844</v>
          </cell>
        </row>
        <row r="1280">
          <cell r="B1280" t="str">
            <v>DUSP3</v>
          </cell>
          <cell r="C1280">
            <v>1845</v>
          </cell>
        </row>
        <row r="1281">
          <cell r="B1281" t="str">
            <v>DUSP4</v>
          </cell>
          <cell r="C1281">
            <v>1846</v>
          </cell>
        </row>
        <row r="1282">
          <cell r="B1282" t="str">
            <v>DUSP5</v>
          </cell>
          <cell r="C1282">
            <v>1847</v>
          </cell>
        </row>
        <row r="1283">
          <cell r="B1283" t="str">
            <v>DUSP6</v>
          </cell>
          <cell r="C1283">
            <v>1848</v>
          </cell>
        </row>
        <row r="1284">
          <cell r="B1284" t="str">
            <v>DUSP7</v>
          </cell>
          <cell r="C1284">
            <v>1849</v>
          </cell>
        </row>
        <row r="1285">
          <cell r="B1285" t="str">
            <v>DUSP8</v>
          </cell>
          <cell r="C1285">
            <v>1850</v>
          </cell>
        </row>
        <row r="1286">
          <cell r="B1286" t="str">
            <v>DUSP9</v>
          </cell>
          <cell r="C1286">
            <v>1852</v>
          </cell>
        </row>
        <row r="1287">
          <cell r="B1287" t="str">
            <v>DUT</v>
          </cell>
          <cell r="C1287">
            <v>1854</v>
          </cell>
        </row>
        <row r="1288">
          <cell r="B1288" t="str">
            <v>DVL1</v>
          </cell>
          <cell r="C1288">
            <v>1855</v>
          </cell>
        </row>
        <row r="1289">
          <cell r="B1289" t="str">
            <v>DVL2</v>
          </cell>
          <cell r="C1289">
            <v>1856</v>
          </cell>
        </row>
        <row r="1290">
          <cell r="B1290" t="str">
            <v>DVL3</v>
          </cell>
          <cell r="C1290">
            <v>1857</v>
          </cell>
        </row>
        <row r="1291">
          <cell r="B1291" t="str">
            <v>DYRK1A</v>
          </cell>
          <cell r="C1291">
            <v>1859</v>
          </cell>
        </row>
        <row r="1292">
          <cell r="B1292" t="str">
            <v>TOR1A</v>
          </cell>
          <cell r="C1292">
            <v>1861</v>
          </cell>
        </row>
        <row r="1293">
          <cell r="B1293" t="str">
            <v>E2F1</v>
          </cell>
          <cell r="C1293">
            <v>1869</v>
          </cell>
        </row>
        <row r="1294">
          <cell r="B1294" t="str">
            <v>E2F2</v>
          </cell>
          <cell r="C1294">
            <v>1870</v>
          </cell>
        </row>
        <row r="1295">
          <cell r="B1295" t="str">
            <v>E2F3</v>
          </cell>
          <cell r="C1295">
            <v>1871</v>
          </cell>
        </row>
        <row r="1296">
          <cell r="B1296" t="str">
            <v>E2F4</v>
          </cell>
          <cell r="C1296">
            <v>1874</v>
          </cell>
        </row>
        <row r="1297">
          <cell r="B1297" t="str">
            <v>E2F5</v>
          </cell>
          <cell r="C1297">
            <v>1875</v>
          </cell>
        </row>
        <row r="1298">
          <cell r="B1298" t="str">
            <v>E2F6</v>
          </cell>
          <cell r="C1298">
            <v>1876</v>
          </cell>
        </row>
        <row r="1299">
          <cell r="B1299" t="str">
            <v>E4F1</v>
          </cell>
          <cell r="C1299">
            <v>1877</v>
          </cell>
        </row>
        <row r="1300">
          <cell r="B1300" t="str">
            <v>EBF1</v>
          </cell>
          <cell r="C1300">
            <v>1879</v>
          </cell>
        </row>
        <row r="1301">
          <cell r="B1301" t="str">
            <v>GPR183</v>
          </cell>
          <cell r="C1301">
            <v>1880</v>
          </cell>
        </row>
        <row r="1302">
          <cell r="B1302" t="str">
            <v>ECE1</v>
          </cell>
          <cell r="C1302">
            <v>1889</v>
          </cell>
        </row>
        <row r="1303">
          <cell r="B1303" t="str">
            <v>TYMP</v>
          </cell>
          <cell r="C1303">
            <v>1890</v>
          </cell>
        </row>
        <row r="1304">
          <cell r="B1304" t="str">
            <v>ECH1</v>
          </cell>
          <cell r="C1304">
            <v>1891</v>
          </cell>
        </row>
        <row r="1305">
          <cell r="B1305" t="str">
            <v>ECHS1</v>
          </cell>
          <cell r="C1305">
            <v>1892</v>
          </cell>
        </row>
        <row r="1306">
          <cell r="B1306" t="str">
            <v>ECM1</v>
          </cell>
          <cell r="C1306">
            <v>1893</v>
          </cell>
        </row>
        <row r="1307">
          <cell r="B1307" t="str">
            <v>ECT2</v>
          </cell>
          <cell r="C1307">
            <v>1894</v>
          </cell>
        </row>
        <row r="1308">
          <cell r="B1308" t="str">
            <v>EDA</v>
          </cell>
          <cell r="C1308">
            <v>1896</v>
          </cell>
        </row>
        <row r="1309">
          <cell r="B1309" t="str">
            <v>S1PR1</v>
          </cell>
          <cell r="C1309">
            <v>1901</v>
          </cell>
        </row>
        <row r="1310">
          <cell r="B1310" t="str">
            <v>LPAR1</v>
          </cell>
          <cell r="C1310">
            <v>1902</v>
          </cell>
        </row>
        <row r="1311">
          <cell r="B1311" t="str">
            <v>S1PR3</v>
          </cell>
          <cell r="C1311">
            <v>1903</v>
          </cell>
        </row>
        <row r="1312">
          <cell r="B1312" t="str">
            <v>EDN1</v>
          </cell>
          <cell r="C1312">
            <v>1906</v>
          </cell>
        </row>
        <row r="1313">
          <cell r="B1313" t="str">
            <v>EDN2</v>
          </cell>
          <cell r="C1313">
            <v>1907</v>
          </cell>
        </row>
        <row r="1314">
          <cell r="B1314" t="str">
            <v>EDN3</v>
          </cell>
          <cell r="C1314">
            <v>1908</v>
          </cell>
        </row>
        <row r="1315">
          <cell r="B1315" t="str">
            <v>EDNRA</v>
          </cell>
          <cell r="C1315">
            <v>1909</v>
          </cell>
        </row>
        <row r="1316">
          <cell r="B1316" t="str">
            <v>EDNRB</v>
          </cell>
          <cell r="C1316">
            <v>1910</v>
          </cell>
        </row>
        <row r="1317">
          <cell r="B1317" t="str">
            <v>PHC1</v>
          </cell>
          <cell r="C1317">
            <v>1911</v>
          </cell>
        </row>
        <row r="1318">
          <cell r="B1318" t="str">
            <v>PHC2</v>
          </cell>
          <cell r="C1318">
            <v>1912</v>
          </cell>
        </row>
        <row r="1319">
          <cell r="B1319" t="str">
            <v>EEF1A1</v>
          </cell>
          <cell r="C1319">
            <v>1915</v>
          </cell>
        </row>
        <row r="1320">
          <cell r="B1320" t="str">
            <v>EEF1A2</v>
          </cell>
          <cell r="C1320">
            <v>1917</v>
          </cell>
        </row>
        <row r="1321">
          <cell r="B1321" t="str">
            <v>EEF1B2</v>
          </cell>
          <cell r="C1321">
            <v>1933</v>
          </cell>
        </row>
        <row r="1322">
          <cell r="B1322" t="str">
            <v>EEF1D</v>
          </cell>
          <cell r="C1322">
            <v>1936</v>
          </cell>
        </row>
        <row r="1323">
          <cell r="B1323" t="str">
            <v>EEF1G</v>
          </cell>
          <cell r="C1323">
            <v>1937</v>
          </cell>
        </row>
        <row r="1324">
          <cell r="B1324" t="str">
            <v>EEF2</v>
          </cell>
          <cell r="C1324">
            <v>1938</v>
          </cell>
        </row>
        <row r="1325">
          <cell r="B1325" t="str">
            <v>EIF2D</v>
          </cell>
          <cell r="C1325">
            <v>1939</v>
          </cell>
        </row>
        <row r="1326">
          <cell r="B1326" t="str">
            <v>EFNA1</v>
          </cell>
          <cell r="C1326">
            <v>1942</v>
          </cell>
        </row>
        <row r="1327">
          <cell r="B1327" t="str">
            <v>EFNA2</v>
          </cell>
          <cell r="C1327">
            <v>1943</v>
          </cell>
        </row>
        <row r="1328">
          <cell r="B1328" t="str">
            <v>EFNA3</v>
          </cell>
          <cell r="C1328">
            <v>1944</v>
          </cell>
        </row>
        <row r="1329">
          <cell r="B1329" t="str">
            <v>EFNA4</v>
          </cell>
          <cell r="C1329">
            <v>1945</v>
          </cell>
        </row>
        <row r="1330">
          <cell r="B1330" t="str">
            <v>EFNA5</v>
          </cell>
          <cell r="C1330">
            <v>1946</v>
          </cell>
        </row>
        <row r="1331">
          <cell r="B1331" t="str">
            <v>EFNB1</v>
          </cell>
          <cell r="C1331">
            <v>1947</v>
          </cell>
        </row>
        <row r="1332">
          <cell r="B1332" t="str">
            <v>EFNB2</v>
          </cell>
          <cell r="C1332">
            <v>1948</v>
          </cell>
        </row>
        <row r="1333">
          <cell r="B1333" t="str">
            <v>EFNB3</v>
          </cell>
          <cell r="C1333">
            <v>1949</v>
          </cell>
        </row>
        <row r="1334">
          <cell r="B1334" t="str">
            <v>EGF</v>
          </cell>
          <cell r="C1334">
            <v>1950</v>
          </cell>
        </row>
        <row r="1335">
          <cell r="B1335" t="str">
            <v>CELSR3</v>
          </cell>
          <cell r="C1335">
            <v>1951</v>
          </cell>
        </row>
        <row r="1336">
          <cell r="B1336" t="str">
            <v>CELSR2</v>
          </cell>
          <cell r="C1336">
            <v>1952</v>
          </cell>
        </row>
        <row r="1337">
          <cell r="B1337" t="str">
            <v>MEGF6</v>
          </cell>
          <cell r="C1337">
            <v>1953</v>
          </cell>
        </row>
        <row r="1338">
          <cell r="B1338" t="str">
            <v>MEGF8</v>
          </cell>
          <cell r="C1338">
            <v>1954</v>
          </cell>
        </row>
        <row r="1339">
          <cell r="B1339" t="str">
            <v>MEGF9</v>
          </cell>
          <cell r="C1339">
            <v>1955</v>
          </cell>
        </row>
        <row r="1340">
          <cell r="B1340" t="str">
            <v>EGFR</v>
          </cell>
          <cell r="C1340">
            <v>1956</v>
          </cell>
        </row>
        <row r="1341">
          <cell r="B1341" t="str">
            <v>EGR1</v>
          </cell>
          <cell r="C1341">
            <v>1958</v>
          </cell>
        </row>
        <row r="1342">
          <cell r="B1342" t="str">
            <v>EGR2</v>
          </cell>
          <cell r="C1342">
            <v>1959</v>
          </cell>
        </row>
        <row r="1343">
          <cell r="B1343" t="str">
            <v>EGR3</v>
          </cell>
          <cell r="C1343">
            <v>1960</v>
          </cell>
        </row>
        <row r="1344">
          <cell r="B1344" t="str">
            <v>EGR4</v>
          </cell>
          <cell r="C1344">
            <v>1961</v>
          </cell>
        </row>
        <row r="1345">
          <cell r="B1345" t="str">
            <v>EHHADH</v>
          </cell>
          <cell r="C1345">
            <v>1962</v>
          </cell>
        </row>
        <row r="1346">
          <cell r="B1346" t="str">
            <v>TUBA8</v>
          </cell>
          <cell r="C1346">
            <v>1962</v>
          </cell>
        </row>
        <row r="1347">
          <cell r="B1347" t="str">
            <v>EIF1AX</v>
          </cell>
          <cell r="C1347">
            <v>1964</v>
          </cell>
        </row>
        <row r="1348">
          <cell r="B1348" t="str">
            <v>EIF2S1</v>
          </cell>
          <cell r="C1348">
            <v>1965</v>
          </cell>
        </row>
        <row r="1349">
          <cell r="B1349" t="str">
            <v>EIF2B1</v>
          </cell>
          <cell r="C1349">
            <v>1967</v>
          </cell>
        </row>
        <row r="1350">
          <cell r="B1350" t="str">
            <v>EIF2S3</v>
          </cell>
          <cell r="C1350">
            <v>1968</v>
          </cell>
        </row>
        <row r="1351">
          <cell r="B1351" t="str">
            <v>EPHA2</v>
          </cell>
          <cell r="C1351">
            <v>1969</v>
          </cell>
        </row>
        <row r="1352">
          <cell r="B1352" t="str">
            <v>EIF4A1</v>
          </cell>
          <cell r="C1352">
            <v>1973</v>
          </cell>
        </row>
        <row r="1353">
          <cell r="B1353" t="str">
            <v>EIF4A2</v>
          </cell>
          <cell r="C1353">
            <v>1974</v>
          </cell>
        </row>
        <row r="1354">
          <cell r="B1354" t="str">
            <v>EIF4B</v>
          </cell>
          <cell r="C1354">
            <v>1975</v>
          </cell>
        </row>
        <row r="1355">
          <cell r="B1355" t="str">
            <v>EIF4E</v>
          </cell>
          <cell r="C1355">
            <v>1977</v>
          </cell>
        </row>
        <row r="1356">
          <cell r="B1356" t="str">
            <v>EIF4EBP1</v>
          </cell>
          <cell r="C1356">
            <v>1978</v>
          </cell>
        </row>
        <row r="1357">
          <cell r="B1357" t="str">
            <v>EIF4EBP2</v>
          </cell>
          <cell r="C1357">
            <v>1979</v>
          </cell>
        </row>
        <row r="1358">
          <cell r="B1358" t="str">
            <v>EIF4G1</v>
          </cell>
          <cell r="C1358">
            <v>1981</v>
          </cell>
        </row>
        <row r="1359">
          <cell r="B1359" t="str">
            <v>EIF4G2</v>
          </cell>
          <cell r="C1359">
            <v>1982</v>
          </cell>
        </row>
        <row r="1360">
          <cell r="B1360" t="str">
            <v>EIF5</v>
          </cell>
          <cell r="C1360">
            <v>1983</v>
          </cell>
        </row>
        <row r="1361">
          <cell r="B1361" t="str">
            <v>EIF5A</v>
          </cell>
          <cell r="C1361">
            <v>1984</v>
          </cell>
        </row>
        <row r="1362">
          <cell r="B1362" t="str">
            <v>CELA1</v>
          </cell>
          <cell r="C1362">
            <v>1990</v>
          </cell>
        </row>
        <row r="1363">
          <cell r="B1363" t="str">
            <v>ELANE</v>
          </cell>
          <cell r="C1363">
            <v>1991</v>
          </cell>
        </row>
        <row r="1364">
          <cell r="B1364" t="str">
            <v>SERPINB1</v>
          </cell>
          <cell r="C1364">
            <v>1992</v>
          </cell>
        </row>
        <row r="1365">
          <cell r="B1365" t="str">
            <v>ELAVL2</v>
          </cell>
          <cell r="C1365">
            <v>1993</v>
          </cell>
        </row>
        <row r="1366">
          <cell r="B1366" t="str">
            <v>ELAVL1</v>
          </cell>
          <cell r="C1366">
            <v>1994</v>
          </cell>
        </row>
        <row r="1367">
          <cell r="B1367" t="str">
            <v>ELAVL3</v>
          </cell>
          <cell r="C1367">
            <v>1995</v>
          </cell>
        </row>
        <row r="1368">
          <cell r="B1368" t="str">
            <v>ELAVL4</v>
          </cell>
          <cell r="C1368">
            <v>1996</v>
          </cell>
        </row>
        <row r="1369">
          <cell r="B1369" t="str">
            <v>ELF1</v>
          </cell>
          <cell r="C1369">
            <v>1997</v>
          </cell>
        </row>
        <row r="1370">
          <cell r="B1370" t="str">
            <v>ELF2</v>
          </cell>
          <cell r="C1370">
            <v>1998</v>
          </cell>
        </row>
        <row r="1371">
          <cell r="B1371" t="str">
            <v>ELF3</v>
          </cell>
          <cell r="C1371">
            <v>1999</v>
          </cell>
        </row>
        <row r="1372">
          <cell r="B1372" t="str">
            <v>ELF4</v>
          </cell>
          <cell r="C1372">
            <v>2000</v>
          </cell>
        </row>
        <row r="1373">
          <cell r="B1373" t="str">
            <v>ELF5</v>
          </cell>
          <cell r="C1373">
            <v>2001</v>
          </cell>
        </row>
        <row r="1374">
          <cell r="B1374" t="str">
            <v>ELK1</v>
          </cell>
          <cell r="C1374">
            <v>2002</v>
          </cell>
        </row>
        <row r="1375">
          <cell r="B1375" t="str">
            <v>ELK3</v>
          </cell>
          <cell r="C1375">
            <v>2004</v>
          </cell>
        </row>
        <row r="1376">
          <cell r="B1376" t="str">
            <v>ELK4</v>
          </cell>
          <cell r="C1376">
            <v>2005</v>
          </cell>
        </row>
        <row r="1377">
          <cell r="B1377" t="str">
            <v>ELN</v>
          </cell>
          <cell r="C1377">
            <v>2006</v>
          </cell>
        </row>
        <row r="1378">
          <cell r="B1378" t="str">
            <v>EML1</v>
          </cell>
          <cell r="C1378">
            <v>2009</v>
          </cell>
        </row>
        <row r="1379">
          <cell r="B1379" t="str">
            <v>EMD</v>
          </cell>
          <cell r="C1379">
            <v>2010</v>
          </cell>
        </row>
        <row r="1380">
          <cell r="B1380" t="str">
            <v>MARK2</v>
          </cell>
          <cell r="C1380">
            <v>2011</v>
          </cell>
        </row>
        <row r="1381">
          <cell r="B1381" t="str">
            <v>EMP1</v>
          </cell>
          <cell r="C1381">
            <v>2012</v>
          </cell>
        </row>
        <row r="1382">
          <cell r="B1382" t="str">
            <v>EMP2</v>
          </cell>
          <cell r="C1382">
            <v>2013</v>
          </cell>
        </row>
        <row r="1383">
          <cell r="B1383" t="str">
            <v>EMP3</v>
          </cell>
          <cell r="C1383">
            <v>2014</v>
          </cell>
        </row>
        <row r="1384">
          <cell r="B1384" t="str">
            <v>ADGRE1</v>
          </cell>
          <cell r="C1384">
            <v>2015</v>
          </cell>
        </row>
        <row r="1385">
          <cell r="B1385" t="str">
            <v>EMX1</v>
          </cell>
          <cell r="C1385">
            <v>2016</v>
          </cell>
        </row>
        <row r="1386">
          <cell r="B1386" t="str">
            <v>CTTN</v>
          </cell>
          <cell r="C1386">
            <v>2017</v>
          </cell>
        </row>
        <row r="1387">
          <cell r="B1387" t="str">
            <v>EMX2</v>
          </cell>
          <cell r="C1387">
            <v>2018</v>
          </cell>
        </row>
        <row r="1388">
          <cell r="B1388" t="str">
            <v>EN1</v>
          </cell>
          <cell r="C1388">
            <v>2019</v>
          </cell>
        </row>
        <row r="1389">
          <cell r="B1389" t="str">
            <v>EN2</v>
          </cell>
          <cell r="C1389">
            <v>2020</v>
          </cell>
        </row>
        <row r="1390">
          <cell r="B1390" t="str">
            <v>ENDOG</v>
          </cell>
          <cell r="C1390">
            <v>2021</v>
          </cell>
        </row>
        <row r="1391">
          <cell r="B1391" t="str">
            <v>ENG</v>
          </cell>
          <cell r="C1391">
            <v>2022</v>
          </cell>
        </row>
        <row r="1392">
          <cell r="B1392" t="str">
            <v>ENO1</v>
          </cell>
          <cell r="C1392">
            <v>2023</v>
          </cell>
        </row>
        <row r="1393">
          <cell r="B1393" t="str">
            <v>ENO2</v>
          </cell>
          <cell r="C1393">
            <v>2026</v>
          </cell>
        </row>
        <row r="1394">
          <cell r="B1394" t="str">
            <v>ENO3</v>
          </cell>
          <cell r="C1394">
            <v>2027</v>
          </cell>
        </row>
        <row r="1395">
          <cell r="B1395" t="str">
            <v>ENPEP</v>
          </cell>
          <cell r="C1395">
            <v>2028</v>
          </cell>
        </row>
        <row r="1396">
          <cell r="B1396" t="str">
            <v>ENSA</v>
          </cell>
          <cell r="C1396">
            <v>2029</v>
          </cell>
        </row>
        <row r="1397">
          <cell r="B1397" t="str">
            <v>SLC29A1</v>
          </cell>
          <cell r="C1397">
            <v>2030</v>
          </cell>
        </row>
        <row r="1398">
          <cell r="B1398" t="str">
            <v>EP300</v>
          </cell>
          <cell r="C1398">
            <v>2033</v>
          </cell>
        </row>
        <row r="1399">
          <cell r="B1399" t="str">
            <v>EPAS1</v>
          </cell>
          <cell r="C1399">
            <v>2034</v>
          </cell>
        </row>
        <row r="1400">
          <cell r="B1400" t="str">
            <v>EPB41</v>
          </cell>
          <cell r="C1400">
            <v>2035</v>
          </cell>
        </row>
        <row r="1401">
          <cell r="B1401" t="str">
            <v>EPB41L1</v>
          </cell>
          <cell r="C1401">
            <v>2036</v>
          </cell>
        </row>
        <row r="1402">
          <cell r="B1402" t="str">
            <v>EPB41L2</v>
          </cell>
          <cell r="C1402">
            <v>2037</v>
          </cell>
        </row>
        <row r="1403">
          <cell r="B1403" t="str">
            <v>EPB42</v>
          </cell>
          <cell r="C1403">
            <v>2038</v>
          </cell>
        </row>
        <row r="1404">
          <cell r="B1404" t="str">
            <v>DMTN</v>
          </cell>
          <cell r="C1404">
            <v>2039</v>
          </cell>
        </row>
        <row r="1405">
          <cell r="B1405" t="str">
            <v>STOM</v>
          </cell>
          <cell r="C1405">
            <v>2040</v>
          </cell>
        </row>
        <row r="1406">
          <cell r="B1406" t="str">
            <v>EPHA1</v>
          </cell>
          <cell r="C1406">
            <v>2041</v>
          </cell>
        </row>
        <row r="1407">
          <cell r="B1407" t="str">
            <v>EPHA3</v>
          </cell>
          <cell r="C1407">
            <v>2042</v>
          </cell>
        </row>
        <row r="1408">
          <cell r="B1408" t="str">
            <v>EPHA4</v>
          </cell>
          <cell r="C1408">
            <v>2043</v>
          </cell>
        </row>
        <row r="1409">
          <cell r="B1409" t="str">
            <v>EPHA5</v>
          </cell>
          <cell r="C1409">
            <v>2044</v>
          </cell>
        </row>
        <row r="1410">
          <cell r="B1410" t="str">
            <v>EPHA7</v>
          </cell>
          <cell r="C1410">
            <v>2045</v>
          </cell>
        </row>
        <row r="1411">
          <cell r="B1411" t="str">
            <v>EPHA8</v>
          </cell>
          <cell r="C1411">
            <v>2046</v>
          </cell>
        </row>
        <row r="1412">
          <cell r="B1412" t="str">
            <v>EPHB1</v>
          </cell>
          <cell r="C1412">
            <v>2047</v>
          </cell>
        </row>
        <row r="1413">
          <cell r="B1413" t="str">
            <v>EPHB2</v>
          </cell>
          <cell r="C1413">
            <v>2048</v>
          </cell>
        </row>
        <row r="1414">
          <cell r="B1414" t="str">
            <v>EPHB3</v>
          </cell>
          <cell r="C1414">
            <v>2049</v>
          </cell>
        </row>
        <row r="1415">
          <cell r="B1415" t="str">
            <v>EPHB4</v>
          </cell>
          <cell r="C1415">
            <v>2050</v>
          </cell>
        </row>
        <row r="1416">
          <cell r="B1416" t="str">
            <v>EPHB6</v>
          </cell>
          <cell r="C1416">
            <v>2051</v>
          </cell>
        </row>
        <row r="1417">
          <cell r="B1417" t="str">
            <v>EPHX1</v>
          </cell>
          <cell r="C1417">
            <v>2052</v>
          </cell>
        </row>
        <row r="1418">
          <cell r="B1418" t="str">
            <v>EPHX2</v>
          </cell>
          <cell r="C1418">
            <v>2053</v>
          </cell>
        </row>
        <row r="1419">
          <cell r="B1419" t="str">
            <v>STX2</v>
          </cell>
          <cell r="C1419">
            <v>2054</v>
          </cell>
        </row>
        <row r="1420">
          <cell r="B1420" t="str">
            <v>CLN8</v>
          </cell>
          <cell r="C1420">
            <v>2055</v>
          </cell>
        </row>
        <row r="1421">
          <cell r="B1421" t="str">
            <v>EPO</v>
          </cell>
          <cell r="C1421">
            <v>2056</v>
          </cell>
        </row>
        <row r="1422">
          <cell r="B1422" t="str">
            <v>EPOR</v>
          </cell>
          <cell r="C1422">
            <v>2057</v>
          </cell>
        </row>
        <row r="1423">
          <cell r="B1423" t="str">
            <v>EPRS</v>
          </cell>
          <cell r="C1423">
            <v>2058</v>
          </cell>
        </row>
        <row r="1424">
          <cell r="B1424" t="str">
            <v>EPS8</v>
          </cell>
          <cell r="C1424">
            <v>2059</v>
          </cell>
        </row>
        <row r="1425">
          <cell r="B1425" t="str">
            <v>EPS15</v>
          </cell>
          <cell r="C1425">
            <v>2060</v>
          </cell>
        </row>
        <row r="1426">
          <cell r="B1426" t="str">
            <v>NR2F6</v>
          </cell>
          <cell r="C1426">
            <v>2063</v>
          </cell>
        </row>
        <row r="1427">
          <cell r="B1427" t="str">
            <v>ERBB2</v>
          </cell>
          <cell r="C1427">
            <v>2064</v>
          </cell>
        </row>
        <row r="1428">
          <cell r="B1428" t="str">
            <v>ERBB3</v>
          </cell>
          <cell r="C1428">
            <v>2065</v>
          </cell>
        </row>
        <row r="1429">
          <cell r="B1429" t="str">
            <v>ERBB4</v>
          </cell>
          <cell r="C1429">
            <v>2066</v>
          </cell>
        </row>
        <row r="1430">
          <cell r="B1430" t="str">
            <v>ERCC1</v>
          </cell>
          <cell r="C1430">
            <v>2067</v>
          </cell>
        </row>
        <row r="1431">
          <cell r="B1431" t="str">
            <v>ERCC2</v>
          </cell>
          <cell r="C1431">
            <v>2068</v>
          </cell>
        </row>
        <row r="1432">
          <cell r="B1432" t="str">
            <v>EREG</v>
          </cell>
          <cell r="C1432">
            <v>2069</v>
          </cell>
        </row>
        <row r="1433">
          <cell r="B1433" t="str">
            <v>EYA4</v>
          </cell>
          <cell r="C1433">
            <v>2070</v>
          </cell>
        </row>
        <row r="1434">
          <cell r="B1434" t="str">
            <v>ERCC3</v>
          </cell>
          <cell r="C1434">
            <v>2071</v>
          </cell>
        </row>
        <row r="1435">
          <cell r="B1435" t="str">
            <v>ERCC4</v>
          </cell>
          <cell r="C1435">
            <v>2072</v>
          </cell>
        </row>
        <row r="1436">
          <cell r="B1436" t="str">
            <v>ERCC5</v>
          </cell>
          <cell r="C1436">
            <v>2073</v>
          </cell>
        </row>
        <row r="1437">
          <cell r="B1437" t="str">
            <v>ERCC6</v>
          </cell>
          <cell r="C1437">
            <v>2074</v>
          </cell>
        </row>
        <row r="1438">
          <cell r="B1438" t="str">
            <v>ERF</v>
          </cell>
          <cell r="C1438">
            <v>2077</v>
          </cell>
        </row>
        <row r="1439">
          <cell r="B1439" t="str">
            <v>ERG</v>
          </cell>
          <cell r="C1439">
            <v>2078</v>
          </cell>
        </row>
        <row r="1440">
          <cell r="B1440" t="str">
            <v>ERH</v>
          </cell>
          <cell r="C1440">
            <v>2079</v>
          </cell>
        </row>
        <row r="1441">
          <cell r="B1441" t="str">
            <v>ERN1</v>
          </cell>
          <cell r="C1441">
            <v>2081</v>
          </cell>
        </row>
        <row r="1442">
          <cell r="B1442" t="str">
            <v>ERV3-1</v>
          </cell>
          <cell r="C1442">
            <v>2086</v>
          </cell>
        </row>
        <row r="1443">
          <cell r="B1443" t="str">
            <v>FBL</v>
          </cell>
          <cell r="C1443">
            <v>2091</v>
          </cell>
        </row>
        <row r="1444">
          <cell r="B1444" t="str">
            <v>ESD</v>
          </cell>
          <cell r="C1444">
            <v>2098</v>
          </cell>
        </row>
        <row r="1445">
          <cell r="B1445" t="str">
            <v>ESR1</v>
          </cell>
          <cell r="C1445">
            <v>2099</v>
          </cell>
        </row>
        <row r="1446">
          <cell r="B1446" t="str">
            <v>ESR2</v>
          </cell>
          <cell r="C1446">
            <v>2100</v>
          </cell>
        </row>
        <row r="1447">
          <cell r="B1447" t="str">
            <v>ESRRA</v>
          </cell>
          <cell r="C1447">
            <v>2101</v>
          </cell>
        </row>
        <row r="1448">
          <cell r="B1448" t="str">
            <v>ESRRB</v>
          </cell>
          <cell r="C1448">
            <v>2103</v>
          </cell>
        </row>
        <row r="1449">
          <cell r="B1449" t="str">
            <v>ESRRG</v>
          </cell>
          <cell r="C1449">
            <v>2104</v>
          </cell>
        </row>
        <row r="1450">
          <cell r="B1450" t="str">
            <v>ETF1</v>
          </cell>
          <cell r="C1450">
            <v>2107</v>
          </cell>
        </row>
        <row r="1451">
          <cell r="B1451" t="str">
            <v>ETFA</v>
          </cell>
          <cell r="C1451">
            <v>2108</v>
          </cell>
        </row>
        <row r="1452">
          <cell r="B1452" t="str">
            <v>ETFB</v>
          </cell>
          <cell r="C1452">
            <v>2109</v>
          </cell>
        </row>
        <row r="1453">
          <cell r="B1453" t="str">
            <v>ETFDH</v>
          </cell>
          <cell r="C1453">
            <v>2110</v>
          </cell>
        </row>
        <row r="1454">
          <cell r="B1454" t="str">
            <v>ETS1</v>
          </cell>
          <cell r="C1454">
            <v>2113</v>
          </cell>
        </row>
        <row r="1455">
          <cell r="B1455" t="str">
            <v>ETS2</v>
          </cell>
          <cell r="C1455">
            <v>2114</v>
          </cell>
        </row>
        <row r="1456">
          <cell r="B1456" t="str">
            <v>ETV1</v>
          </cell>
          <cell r="C1456">
            <v>2115</v>
          </cell>
        </row>
        <row r="1457">
          <cell r="B1457" t="str">
            <v>ETV2</v>
          </cell>
          <cell r="C1457">
            <v>2116</v>
          </cell>
        </row>
        <row r="1458">
          <cell r="B1458" t="str">
            <v>ETV3</v>
          </cell>
          <cell r="C1458">
            <v>2117</v>
          </cell>
        </row>
        <row r="1459">
          <cell r="B1459" t="str">
            <v>ETV4</v>
          </cell>
          <cell r="C1459">
            <v>2118</v>
          </cell>
        </row>
        <row r="1460">
          <cell r="B1460" t="str">
            <v>ETV5</v>
          </cell>
          <cell r="C1460">
            <v>2119</v>
          </cell>
        </row>
        <row r="1461">
          <cell r="B1461" t="str">
            <v>ETV6</v>
          </cell>
          <cell r="C1461">
            <v>2120</v>
          </cell>
        </row>
        <row r="1462">
          <cell r="B1462" t="str">
            <v>EVC</v>
          </cell>
          <cell r="C1462">
            <v>2121</v>
          </cell>
        </row>
        <row r="1463">
          <cell r="B1463" t="str">
            <v>MECOM</v>
          </cell>
          <cell r="C1463">
            <v>2122</v>
          </cell>
        </row>
        <row r="1464">
          <cell r="B1464" t="str">
            <v>MECOM</v>
          </cell>
          <cell r="C1464">
            <v>2122</v>
          </cell>
        </row>
        <row r="1465">
          <cell r="B1465" t="str">
            <v>EVI2A</v>
          </cell>
          <cell r="C1465">
            <v>2123</v>
          </cell>
        </row>
        <row r="1466">
          <cell r="B1466" t="str">
            <v>EVI2B</v>
          </cell>
          <cell r="C1466">
            <v>2124</v>
          </cell>
        </row>
        <row r="1467">
          <cell r="B1467" t="str">
            <v>EVPL</v>
          </cell>
          <cell r="C1467">
            <v>2125</v>
          </cell>
        </row>
        <row r="1468">
          <cell r="B1468" t="str">
            <v>EVX1</v>
          </cell>
          <cell r="C1468">
            <v>2128</v>
          </cell>
        </row>
        <row r="1469">
          <cell r="B1469" t="str">
            <v>EWSR1</v>
          </cell>
          <cell r="C1469">
            <v>2130</v>
          </cell>
        </row>
        <row r="1470">
          <cell r="B1470" t="str">
            <v>EXT1</v>
          </cell>
          <cell r="C1470">
            <v>2131</v>
          </cell>
        </row>
        <row r="1471">
          <cell r="B1471" t="str">
            <v>EXT2</v>
          </cell>
          <cell r="C1471">
            <v>2132</v>
          </cell>
        </row>
        <row r="1472">
          <cell r="B1472" t="str">
            <v>EXTL1</v>
          </cell>
          <cell r="C1472">
            <v>2134</v>
          </cell>
        </row>
        <row r="1473">
          <cell r="B1473" t="str">
            <v>EXTL2</v>
          </cell>
          <cell r="C1473">
            <v>2135</v>
          </cell>
        </row>
        <row r="1474">
          <cell r="B1474" t="str">
            <v>EXTL3</v>
          </cell>
          <cell r="C1474">
            <v>2137</v>
          </cell>
        </row>
        <row r="1475">
          <cell r="B1475" t="str">
            <v>EYA1</v>
          </cell>
          <cell r="C1475">
            <v>2138</v>
          </cell>
        </row>
        <row r="1476">
          <cell r="B1476" t="str">
            <v>EYA2</v>
          </cell>
          <cell r="C1476">
            <v>2139</v>
          </cell>
        </row>
        <row r="1477">
          <cell r="B1477" t="str">
            <v>EYA3</v>
          </cell>
          <cell r="C1477">
            <v>2140</v>
          </cell>
        </row>
        <row r="1478">
          <cell r="B1478" t="str">
            <v>EZH1</v>
          </cell>
          <cell r="C1478">
            <v>2145</v>
          </cell>
        </row>
        <row r="1479">
          <cell r="B1479" t="str">
            <v>EZH2</v>
          </cell>
          <cell r="C1479">
            <v>2146</v>
          </cell>
        </row>
        <row r="1480">
          <cell r="B1480" t="str">
            <v>F2</v>
          </cell>
          <cell r="C1480">
            <v>2147</v>
          </cell>
        </row>
        <row r="1481">
          <cell r="B1481" t="str">
            <v>F2R</v>
          </cell>
          <cell r="C1481">
            <v>2149</v>
          </cell>
        </row>
        <row r="1482">
          <cell r="B1482" t="str">
            <v>F2RL1</v>
          </cell>
          <cell r="C1482">
            <v>2150</v>
          </cell>
        </row>
        <row r="1483">
          <cell r="B1483" t="str">
            <v>F2RL2</v>
          </cell>
          <cell r="C1483">
            <v>2151</v>
          </cell>
        </row>
        <row r="1484">
          <cell r="B1484" t="str">
            <v>F3</v>
          </cell>
          <cell r="C1484">
            <v>2152</v>
          </cell>
        </row>
        <row r="1485">
          <cell r="B1485" t="str">
            <v>F5</v>
          </cell>
          <cell r="C1485">
            <v>2153</v>
          </cell>
        </row>
        <row r="1486">
          <cell r="B1486" t="str">
            <v>F7</v>
          </cell>
          <cell r="C1486">
            <v>2155</v>
          </cell>
        </row>
        <row r="1487">
          <cell r="B1487" t="str">
            <v>F8</v>
          </cell>
          <cell r="C1487">
            <v>2157</v>
          </cell>
        </row>
        <row r="1488">
          <cell r="B1488" t="str">
            <v>F9</v>
          </cell>
          <cell r="C1488">
            <v>2158</v>
          </cell>
        </row>
        <row r="1489">
          <cell r="B1489" t="str">
            <v>F10</v>
          </cell>
          <cell r="C1489">
            <v>2159</v>
          </cell>
        </row>
        <row r="1490">
          <cell r="B1490" t="str">
            <v>F11</v>
          </cell>
          <cell r="C1490">
            <v>2160</v>
          </cell>
        </row>
        <row r="1491">
          <cell r="B1491" t="str">
            <v>F12</v>
          </cell>
          <cell r="C1491">
            <v>2161</v>
          </cell>
        </row>
        <row r="1492">
          <cell r="B1492" t="str">
            <v>F13A1</v>
          </cell>
          <cell r="C1492">
            <v>2162</v>
          </cell>
        </row>
        <row r="1493">
          <cell r="B1493" t="str">
            <v>F13B</v>
          </cell>
          <cell r="C1493">
            <v>2165</v>
          </cell>
        </row>
        <row r="1494">
          <cell r="B1494" t="str">
            <v>FAAH</v>
          </cell>
          <cell r="C1494">
            <v>2166</v>
          </cell>
        </row>
        <row r="1495">
          <cell r="B1495" t="str">
            <v>FABP4</v>
          </cell>
          <cell r="C1495">
            <v>2167</v>
          </cell>
        </row>
        <row r="1496">
          <cell r="B1496" t="str">
            <v>FABP1</v>
          </cell>
          <cell r="C1496">
            <v>2168</v>
          </cell>
        </row>
        <row r="1497">
          <cell r="B1497" t="str">
            <v>FABP2</v>
          </cell>
          <cell r="C1497">
            <v>2169</v>
          </cell>
        </row>
        <row r="1498">
          <cell r="B1498" t="str">
            <v>FABP3</v>
          </cell>
          <cell r="C1498">
            <v>2170</v>
          </cell>
        </row>
        <row r="1499">
          <cell r="B1499" t="str">
            <v>FABP5</v>
          </cell>
          <cell r="C1499">
            <v>2171</v>
          </cell>
        </row>
        <row r="1500">
          <cell r="B1500" t="str">
            <v>FABP6</v>
          </cell>
          <cell r="C1500">
            <v>2172</v>
          </cell>
        </row>
        <row r="1501">
          <cell r="B1501" t="str">
            <v>FABP7</v>
          </cell>
          <cell r="C1501">
            <v>2173</v>
          </cell>
        </row>
        <row r="1502">
          <cell r="B1502" t="str">
            <v>FANCA</v>
          </cell>
          <cell r="C1502">
            <v>2175</v>
          </cell>
        </row>
        <row r="1503">
          <cell r="B1503" t="str">
            <v>FANCC</v>
          </cell>
          <cell r="C1503">
            <v>2176</v>
          </cell>
        </row>
        <row r="1504">
          <cell r="B1504" t="str">
            <v>FANCD2</v>
          </cell>
          <cell r="C1504">
            <v>2177</v>
          </cell>
        </row>
        <row r="1505">
          <cell r="B1505" t="str">
            <v>FANCE</v>
          </cell>
          <cell r="C1505">
            <v>2178</v>
          </cell>
        </row>
        <row r="1506">
          <cell r="B1506" t="str">
            <v>ACSL1</v>
          </cell>
          <cell r="C1506">
            <v>2180</v>
          </cell>
        </row>
        <row r="1507">
          <cell r="B1507" t="str">
            <v>ACSL3</v>
          </cell>
          <cell r="C1507">
            <v>2181</v>
          </cell>
        </row>
        <row r="1508">
          <cell r="B1508" t="str">
            <v>ACSL4</v>
          </cell>
          <cell r="C1508">
            <v>2182</v>
          </cell>
        </row>
        <row r="1509">
          <cell r="B1509" t="str">
            <v>FAH</v>
          </cell>
          <cell r="C1509">
            <v>2184</v>
          </cell>
        </row>
        <row r="1510">
          <cell r="B1510" t="str">
            <v>PTK2B</v>
          </cell>
          <cell r="C1510">
            <v>2185</v>
          </cell>
        </row>
        <row r="1511">
          <cell r="B1511" t="str">
            <v>BPTF</v>
          </cell>
          <cell r="C1511">
            <v>2186</v>
          </cell>
        </row>
        <row r="1512">
          <cell r="B1512" t="str">
            <v>FANCB</v>
          </cell>
          <cell r="C1512">
            <v>2187</v>
          </cell>
        </row>
        <row r="1513">
          <cell r="B1513" t="str">
            <v>FANCF</v>
          </cell>
          <cell r="C1513">
            <v>2188</v>
          </cell>
        </row>
        <row r="1514">
          <cell r="B1514" t="str">
            <v>FANCG</v>
          </cell>
          <cell r="C1514">
            <v>2189</v>
          </cell>
        </row>
        <row r="1515">
          <cell r="B1515" t="str">
            <v>FAP</v>
          </cell>
          <cell r="C1515">
            <v>2191</v>
          </cell>
        </row>
        <row r="1516">
          <cell r="B1516" t="str">
            <v>FBLN1</v>
          </cell>
          <cell r="C1516">
            <v>2192</v>
          </cell>
        </row>
        <row r="1517">
          <cell r="B1517" t="str">
            <v>FARSA</v>
          </cell>
          <cell r="C1517">
            <v>2193</v>
          </cell>
        </row>
        <row r="1518">
          <cell r="B1518" t="str">
            <v>FASN</v>
          </cell>
          <cell r="C1518">
            <v>2194</v>
          </cell>
        </row>
        <row r="1519">
          <cell r="B1519" t="str">
            <v>FAT1</v>
          </cell>
          <cell r="C1519">
            <v>2195</v>
          </cell>
        </row>
        <row r="1520">
          <cell r="B1520" t="str">
            <v>FAT2</v>
          </cell>
          <cell r="C1520">
            <v>2196</v>
          </cell>
        </row>
        <row r="1521">
          <cell r="B1521" t="str">
            <v>FAU</v>
          </cell>
          <cell r="C1521">
            <v>2197</v>
          </cell>
        </row>
        <row r="1522">
          <cell r="B1522" t="str">
            <v>FBLN2</v>
          </cell>
          <cell r="C1522">
            <v>2199</v>
          </cell>
        </row>
        <row r="1523">
          <cell r="B1523" t="str">
            <v>FBN1</v>
          </cell>
          <cell r="C1523">
            <v>2200</v>
          </cell>
        </row>
        <row r="1524">
          <cell r="B1524" t="str">
            <v>FBN2</v>
          </cell>
          <cell r="C1524">
            <v>2201</v>
          </cell>
        </row>
        <row r="1525">
          <cell r="B1525" t="str">
            <v>EFEMP1</v>
          </cell>
          <cell r="C1525">
            <v>2202</v>
          </cell>
        </row>
        <row r="1526">
          <cell r="B1526" t="str">
            <v>FBP1</v>
          </cell>
          <cell r="C1526">
            <v>2203</v>
          </cell>
        </row>
        <row r="1527">
          <cell r="B1527" t="str">
            <v>FCAR</v>
          </cell>
          <cell r="C1527">
            <v>2204</v>
          </cell>
        </row>
        <row r="1528">
          <cell r="B1528" t="str">
            <v>FCER1A</v>
          </cell>
          <cell r="C1528">
            <v>2205</v>
          </cell>
        </row>
        <row r="1529">
          <cell r="B1529" t="str">
            <v>MS4A2</v>
          </cell>
          <cell r="C1529">
            <v>2206</v>
          </cell>
        </row>
        <row r="1530">
          <cell r="B1530" t="str">
            <v>FCER1G</v>
          </cell>
          <cell r="C1530">
            <v>2207</v>
          </cell>
        </row>
        <row r="1531">
          <cell r="B1531" t="str">
            <v>FCER2</v>
          </cell>
          <cell r="C1531">
            <v>2208</v>
          </cell>
        </row>
        <row r="1532">
          <cell r="B1532" t="str">
            <v>FCGR1A</v>
          </cell>
          <cell r="C1532">
            <v>2209</v>
          </cell>
        </row>
        <row r="1533">
          <cell r="B1533" t="str">
            <v>FCGR1B</v>
          </cell>
          <cell r="C1533">
            <v>2210</v>
          </cell>
        </row>
        <row r="1534">
          <cell r="B1534" t="str">
            <v>FCGR2A</v>
          </cell>
          <cell r="C1534">
            <v>2212</v>
          </cell>
        </row>
        <row r="1535">
          <cell r="B1535" t="str">
            <v>FCGR2B</v>
          </cell>
          <cell r="C1535">
            <v>2213</v>
          </cell>
        </row>
        <row r="1536">
          <cell r="B1536" t="str">
            <v>FCGR2C</v>
          </cell>
          <cell r="C1536">
            <v>2213</v>
          </cell>
        </row>
        <row r="1537">
          <cell r="B1537" t="str">
            <v>FCGR3A</v>
          </cell>
          <cell r="C1537">
            <v>2214</v>
          </cell>
        </row>
        <row r="1538">
          <cell r="B1538" t="str">
            <v>FCGR3B</v>
          </cell>
          <cell r="C1538">
            <v>2215</v>
          </cell>
        </row>
        <row r="1539">
          <cell r="B1539" t="str">
            <v>FCGRT</v>
          </cell>
          <cell r="C1539">
            <v>2217</v>
          </cell>
        </row>
        <row r="1540">
          <cell r="B1540" t="str">
            <v>FKTN</v>
          </cell>
          <cell r="C1540">
            <v>2218</v>
          </cell>
        </row>
        <row r="1541">
          <cell r="B1541" t="str">
            <v>FCN1</v>
          </cell>
          <cell r="C1541">
            <v>2219</v>
          </cell>
        </row>
        <row r="1542">
          <cell r="B1542" t="str">
            <v>FCN2</v>
          </cell>
          <cell r="C1542">
            <v>2220</v>
          </cell>
        </row>
        <row r="1543">
          <cell r="B1543" t="str">
            <v>FDFT1</v>
          </cell>
          <cell r="C1543">
            <v>2222</v>
          </cell>
        </row>
        <row r="1544">
          <cell r="B1544" t="str">
            <v>FDPS</v>
          </cell>
          <cell r="C1544">
            <v>2224</v>
          </cell>
        </row>
        <row r="1545">
          <cell r="B1545" t="str">
            <v>FDX1</v>
          </cell>
          <cell r="C1545">
            <v>2230</v>
          </cell>
        </row>
        <row r="1546">
          <cell r="B1546" t="str">
            <v>FDXR</v>
          </cell>
          <cell r="C1546">
            <v>2232</v>
          </cell>
        </row>
        <row r="1547">
          <cell r="B1547" t="str">
            <v>FECH</v>
          </cell>
          <cell r="C1547">
            <v>2235</v>
          </cell>
        </row>
        <row r="1548">
          <cell r="B1548" t="str">
            <v>FEN1</v>
          </cell>
          <cell r="C1548">
            <v>2237</v>
          </cell>
        </row>
        <row r="1549">
          <cell r="B1549" t="str">
            <v>GPC4</v>
          </cell>
          <cell r="C1549">
            <v>2239</v>
          </cell>
        </row>
        <row r="1550">
          <cell r="B1550" t="str">
            <v>FER</v>
          </cell>
          <cell r="C1550">
            <v>2241</v>
          </cell>
        </row>
        <row r="1551">
          <cell r="B1551" t="str">
            <v>FES</v>
          </cell>
          <cell r="C1551">
            <v>2242</v>
          </cell>
        </row>
        <row r="1552">
          <cell r="B1552" t="str">
            <v>FGA</v>
          </cell>
          <cell r="C1552">
            <v>2243</v>
          </cell>
        </row>
        <row r="1553">
          <cell r="B1553" t="str">
            <v>FGB</v>
          </cell>
          <cell r="C1553">
            <v>2244</v>
          </cell>
        </row>
        <row r="1554">
          <cell r="B1554" t="str">
            <v>FGD1</v>
          </cell>
          <cell r="C1554">
            <v>2245</v>
          </cell>
        </row>
        <row r="1555">
          <cell r="B1555" t="str">
            <v>FGF1</v>
          </cell>
          <cell r="C1555">
            <v>2246</v>
          </cell>
        </row>
        <row r="1556">
          <cell r="B1556" t="str">
            <v>FGF2</v>
          </cell>
          <cell r="C1556">
            <v>2247</v>
          </cell>
        </row>
        <row r="1557">
          <cell r="B1557" t="str">
            <v>FGF3</v>
          </cell>
          <cell r="C1557">
            <v>2248</v>
          </cell>
        </row>
        <row r="1558">
          <cell r="B1558" t="str">
            <v>FGF4</v>
          </cell>
          <cell r="C1558">
            <v>2249</v>
          </cell>
        </row>
        <row r="1559">
          <cell r="B1559" t="str">
            <v>FGF5</v>
          </cell>
          <cell r="C1559">
            <v>2250</v>
          </cell>
        </row>
        <row r="1560">
          <cell r="B1560" t="str">
            <v>FGF6</v>
          </cell>
          <cell r="C1560">
            <v>2251</v>
          </cell>
        </row>
        <row r="1561">
          <cell r="B1561" t="str">
            <v>FGF7</v>
          </cell>
          <cell r="C1561">
            <v>2252</v>
          </cell>
        </row>
        <row r="1562">
          <cell r="B1562" t="str">
            <v>FGF8</v>
          </cell>
          <cell r="C1562">
            <v>2253</v>
          </cell>
        </row>
        <row r="1563">
          <cell r="B1563" t="str">
            <v>FGF9</v>
          </cell>
          <cell r="C1563">
            <v>2254</v>
          </cell>
        </row>
        <row r="1564">
          <cell r="B1564" t="str">
            <v>FGF10</v>
          </cell>
          <cell r="C1564">
            <v>2255</v>
          </cell>
        </row>
        <row r="1565">
          <cell r="B1565" t="str">
            <v>FGF11</v>
          </cell>
          <cell r="C1565">
            <v>2256</v>
          </cell>
        </row>
        <row r="1566">
          <cell r="B1566" t="str">
            <v>FGF12</v>
          </cell>
          <cell r="C1566">
            <v>2257</v>
          </cell>
        </row>
        <row r="1567">
          <cell r="B1567" t="str">
            <v>FGF13</v>
          </cell>
          <cell r="C1567">
            <v>2258</v>
          </cell>
        </row>
        <row r="1568">
          <cell r="B1568" t="str">
            <v>FGF14</v>
          </cell>
          <cell r="C1568">
            <v>2259</v>
          </cell>
        </row>
        <row r="1569">
          <cell r="B1569" t="str">
            <v>FGFR1</v>
          </cell>
          <cell r="C1569">
            <v>2260</v>
          </cell>
        </row>
        <row r="1570">
          <cell r="B1570" t="str">
            <v>FGFR3</v>
          </cell>
          <cell r="C1570">
            <v>2261</v>
          </cell>
        </row>
        <row r="1571">
          <cell r="B1571" t="str">
            <v>GPC5</v>
          </cell>
          <cell r="C1571">
            <v>2262</v>
          </cell>
        </row>
        <row r="1572">
          <cell r="B1572" t="str">
            <v>FGFR2</v>
          </cell>
          <cell r="C1572">
            <v>2263</v>
          </cell>
        </row>
        <row r="1573">
          <cell r="B1573" t="str">
            <v>FGFR4</v>
          </cell>
          <cell r="C1573">
            <v>2264</v>
          </cell>
        </row>
        <row r="1574">
          <cell r="B1574" t="str">
            <v>FGG</v>
          </cell>
          <cell r="C1574">
            <v>2266</v>
          </cell>
        </row>
        <row r="1575">
          <cell r="B1575" t="str">
            <v>FGL1</v>
          </cell>
          <cell r="C1575">
            <v>2267</v>
          </cell>
        </row>
        <row r="1576">
          <cell r="B1576" t="str">
            <v>FGR</v>
          </cell>
          <cell r="C1576">
            <v>2268</v>
          </cell>
        </row>
        <row r="1577">
          <cell r="B1577" t="str">
            <v>FH</v>
          </cell>
          <cell r="C1577">
            <v>2271</v>
          </cell>
        </row>
        <row r="1578">
          <cell r="B1578" t="str">
            <v>FHIT</v>
          </cell>
          <cell r="C1578">
            <v>2272</v>
          </cell>
        </row>
        <row r="1579">
          <cell r="B1579" t="str">
            <v>FHL1</v>
          </cell>
          <cell r="C1579">
            <v>2273</v>
          </cell>
        </row>
        <row r="1580">
          <cell r="B1580" t="str">
            <v>FHL2</v>
          </cell>
          <cell r="C1580">
            <v>2274</v>
          </cell>
        </row>
        <row r="1581">
          <cell r="B1581" t="str">
            <v>FHL3</v>
          </cell>
          <cell r="C1581">
            <v>2275</v>
          </cell>
        </row>
        <row r="1582">
          <cell r="B1582" t="str">
            <v>FIGF</v>
          </cell>
          <cell r="C1582">
            <v>2277</v>
          </cell>
        </row>
        <row r="1583">
          <cell r="B1583" t="str">
            <v>FKBP1A</v>
          </cell>
          <cell r="C1583">
            <v>2280</v>
          </cell>
        </row>
        <row r="1584">
          <cell r="B1584" t="str">
            <v>FKBP1B</v>
          </cell>
          <cell r="C1584">
            <v>2281</v>
          </cell>
        </row>
        <row r="1585">
          <cell r="B1585" t="str">
            <v>FKBP2</v>
          </cell>
          <cell r="C1585">
            <v>2286</v>
          </cell>
        </row>
        <row r="1586">
          <cell r="B1586" t="str">
            <v>FKBP3</v>
          </cell>
          <cell r="C1586">
            <v>2287</v>
          </cell>
        </row>
        <row r="1587">
          <cell r="B1587" t="str">
            <v>FKBP4</v>
          </cell>
          <cell r="C1587">
            <v>2288</v>
          </cell>
        </row>
        <row r="1588">
          <cell r="B1588" t="str">
            <v>FKBP5</v>
          </cell>
          <cell r="C1588">
            <v>2289</v>
          </cell>
        </row>
        <row r="1589">
          <cell r="B1589" t="str">
            <v>FOXG1</v>
          </cell>
          <cell r="C1589">
            <v>2290</v>
          </cell>
        </row>
        <row r="1590">
          <cell r="B1590" t="str">
            <v>FOXF1</v>
          </cell>
          <cell r="C1590">
            <v>2294</v>
          </cell>
        </row>
        <row r="1591">
          <cell r="B1591" t="str">
            <v>FOXF2</v>
          </cell>
          <cell r="C1591">
            <v>2295</v>
          </cell>
        </row>
        <row r="1592">
          <cell r="B1592" t="str">
            <v>FOXC1</v>
          </cell>
          <cell r="C1592">
            <v>2296</v>
          </cell>
        </row>
        <row r="1593">
          <cell r="B1593" t="str">
            <v>FOXD1</v>
          </cell>
          <cell r="C1593">
            <v>2297</v>
          </cell>
        </row>
        <row r="1594">
          <cell r="B1594" t="str">
            <v>FOXD4</v>
          </cell>
          <cell r="C1594">
            <v>2298</v>
          </cell>
        </row>
        <row r="1595">
          <cell r="B1595" t="str">
            <v>FOXI1</v>
          </cell>
          <cell r="C1595">
            <v>2299</v>
          </cell>
        </row>
        <row r="1596">
          <cell r="B1596" t="str">
            <v>FOXL1</v>
          </cell>
          <cell r="C1596">
            <v>2300</v>
          </cell>
        </row>
        <row r="1597">
          <cell r="B1597" t="str">
            <v>FOXE3</v>
          </cell>
          <cell r="C1597">
            <v>2301</v>
          </cell>
        </row>
        <row r="1598">
          <cell r="B1598" t="str">
            <v>FOXJ1</v>
          </cell>
          <cell r="C1598">
            <v>2302</v>
          </cell>
        </row>
        <row r="1599">
          <cell r="B1599" t="str">
            <v>FOXC2</v>
          </cell>
          <cell r="C1599">
            <v>2303</v>
          </cell>
        </row>
        <row r="1600">
          <cell r="B1600" t="str">
            <v>FOXE1</v>
          </cell>
          <cell r="C1600">
            <v>2304</v>
          </cell>
        </row>
        <row r="1601">
          <cell r="B1601" t="str">
            <v>FOXM1</v>
          </cell>
          <cell r="C1601">
            <v>2305</v>
          </cell>
        </row>
        <row r="1602">
          <cell r="B1602" t="str">
            <v>FOXD2</v>
          </cell>
          <cell r="C1602">
            <v>2306</v>
          </cell>
        </row>
        <row r="1603">
          <cell r="B1603" t="str">
            <v>FOXS1</v>
          </cell>
          <cell r="C1603">
            <v>2307</v>
          </cell>
        </row>
        <row r="1604">
          <cell r="B1604" t="str">
            <v>FOXO1</v>
          </cell>
          <cell r="C1604">
            <v>2308</v>
          </cell>
        </row>
        <row r="1605">
          <cell r="B1605" t="str">
            <v>FOXO3</v>
          </cell>
          <cell r="C1605">
            <v>2309</v>
          </cell>
        </row>
        <row r="1606">
          <cell r="B1606" t="str">
            <v>FLG</v>
          </cell>
          <cell r="C1606">
            <v>2312</v>
          </cell>
        </row>
        <row r="1607">
          <cell r="B1607" t="str">
            <v>FLI1</v>
          </cell>
          <cell r="C1607">
            <v>2313</v>
          </cell>
        </row>
        <row r="1608">
          <cell r="B1608" t="str">
            <v>FLII</v>
          </cell>
          <cell r="C1608">
            <v>2314</v>
          </cell>
        </row>
        <row r="1609">
          <cell r="B1609" t="str">
            <v>MLANA</v>
          </cell>
          <cell r="C1609">
            <v>2315</v>
          </cell>
        </row>
        <row r="1610">
          <cell r="B1610" t="str">
            <v>FLNA</v>
          </cell>
          <cell r="C1610">
            <v>2316</v>
          </cell>
        </row>
        <row r="1611">
          <cell r="B1611" t="str">
            <v>FLNB</v>
          </cell>
          <cell r="C1611">
            <v>2317</v>
          </cell>
        </row>
        <row r="1612">
          <cell r="B1612" t="str">
            <v>FLNC</v>
          </cell>
          <cell r="C1612">
            <v>2318</v>
          </cell>
        </row>
        <row r="1613">
          <cell r="B1613" t="str">
            <v>FLOT2</v>
          </cell>
          <cell r="C1613">
            <v>2319</v>
          </cell>
        </row>
        <row r="1614">
          <cell r="B1614" t="str">
            <v>FLT1</v>
          </cell>
          <cell r="C1614">
            <v>2321</v>
          </cell>
        </row>
        <row r="1615">
          <cell r="B1615" t="str">
            <v>FLT3</v>
          </cell>
          <cell r="C1615">
            <v>2322</v>
          </cell>
        </row>
        <row r="1616">
          <cell r="B1616" t="str">
            <v>FLT3LG</v>
          </cell>
          <cell r="C1616">
            <v>2323</v>
          </cell>
        </row>
        <row r="1617">
          <cell r="B1617" t="str">
            <v>FLT4</v>
          </cell>
          <cell r="C1617">
            <v>2324</v>
          </cell>
        </row>
        <row r="1618">
          <cell r="B1618" t="str">
            <v>FMO1</v>
          </cell>
          <cell r="C1618">
            <v>2326</v>
          </cell>
        </row>
        <row r="1619">
          <cell r="B1619" t="str">
            <v>FMO2</v>
          </cell>
          <cell r="C1619">
            <v>2327</v>
          </cell>
        </row>
        <row r="1620">
          <cell r="B1620" t="str">
            <v>FMO3</v>
          </cell>
          <cell r="C1620">
            <v>2328</v>
          </cell>
        </row>
        <row r="1621">
          <cell r="B1621" t="str">
            <v>FMO4</v>
          </cell>
          <cell r="C1621">
            <v>2329</v>
          </cell>
        </row>
        <row r="1622">
          <cell r="B1622" t="str">
            <v>FMO5</v>
          </cell>
          <cell r="C1622">
            <v>2330</v>
          </cell>
        </row>
        <row r="1623">
          <cell r="B1623" t="str">
            <v>FMOD</v>
          </cell>
          <cell r="C1623">
            <v>2331</v>
          </cell>
        </row>
        <row r="1624">
          <cell r="B1624" t="str">
            <v>FMR1</v>
          </cell>
          <cell r="C1624">
            <v>2332</v>
          </cell>
        </row>
        <row r="1625">
          <cell r="B1625" t="str">
            <v>AFF2</v>
          </cell>
          <cell r="C1625">
            <v>2334</v>
          </cell>
        </row>
        <row r="1626">
          <cell r="B1626" t="str">
            <v>FN1</v>
          </cell>
          <cell r="C1626">
            <v>2335</v>
          </cell>
        </row>
        <row r="1627">
          <cell r="B1627" t="str">
            <v>FNTA</v>
          </cell>
          <cell r="C1627">
            <v>2339</v>
          </cell>
        </row>
        <row r="1628">
          <cell r="B1628" t="str">
            <v>FOLH1</v>
          </cell>
          <cell r="C1628">
            <v>2346</v>
          </cell>
        </row>
        <row r="1629">
          <cell r="B1629" t="str">
            <v>FOLR1</v>
          </cell>
          <cell r="C1629">
            <v>2348</v>
          </cell>
        </row>
        <row r="1630">
          <cell r="B1630" t="str">
            <v>FOLR2</v>
          </cell>
          <cell r="C1630">
            <v>2350</v>
          </cell>
        </row>
        <row r="1631">
          <cell r="B1631" t="str">
            <v>FOLR3</v>
          </cell>
          <cell r="C1631">
            <v>2352</v>
          </cell>
        </row>
        <row r="1632">
          <cell r="B1632" t="str">
            <v>FOS</v>
          </cell>
          <cell r="C1632">
            <v>2353</v>
          </cell>
        </row>
        <row r="1633">
          <cell r="B1633" t="str">
            <v>FOSB</v>
          </cell>
          <cell r="C1633">
            <v>2354</v>
          </cell>
        </row>
        <row r="1634">
          <cell r="B1634" t="str">
            <v>FOSL2</v>
          </cell>
          <cell r="C1634">
            <v>2355</v>
          </cell>
        </row>
        <row r="1635">
          <cell r="B1635" t="str">
            <v>FPGS</v>
          </cell>
          <cell r="C1635">
            <v>2356</v>
          </cell>
        </row>
        <row r="1636">
          <cell r="B1636" t="str">
            <v>FPR1</v>
          </cell>
          <cell r="C1636">
            <v>2357</v>
          </cell>
        </row>
        <row r="1637">
          <cell r="B1637" t="str">
            <v>FPR2</v>
          </cell>
          <cell r="C1637">
            <v>2358</v>
          </cell>
        </row>
        <row r="1638">
          <cell r="B1638" t="str">
            <v>FPR3</v>
          </cell>
          <cell r="C1638">
            <v>2359</v>
          </cell>
        </row>
        <row r="1639">
          <cell r="B1639" t="str">
            <v>FXN</v>
          </cell>
          <cell r="C1639">
            <v>2395</v>
          </cell>
        </row>
        <row r="1640">
          <cell r="B1640" t="str">
            <v>FRK</v>
          </cell>
          <cell r="C1640">
            <v>2444</v>
          </cell>
        </row>
        <row r="1641">
          <cell r="B1641" t="str">
            <v>MTOR</v>
          </cell>
          <cell r="C1641">
            <v>2475</v>
          </cell>
        </row>
        <row r="1642">
          <cell r="B1642" t="str">
            <v>FRG1</v>
          </cell>
          <cell r="C1642">
            <v>2483</v>
          </cell>
        </row>
        <row r="1643">
          <cell r="B1643" t="str">
            <v>FRZB</v>
          </cell>
          <cell r="C1643">
            <v>2487</v>
          </cell>
        </row>
        <row r="1644">
          <cell r="B1644" t="str">
            <v>FSHB</v>
          </cell>
          <cell r="C1644">
            <v>2488</v>
          </cell>
        </row>
        <row r="1645">
          <cell r="B1645" t="str">
            <v>CENPI</v>
          </cell>
          <cell r="C1645">
            <v>2491</v>
          </cell>
        </row>
        <row r="1646">
          <cell r="B1646" t="str">
            <v>FSHR</v>
          </cell>
          <cell r="C1646">
            <v>2492</v>
          </cell>
        </row>
        <row r="1647">
          <cell r="B1647" t="str">
            <v>NR5A2</v>
          </cell>
          <cell r="C1647">
            <v>2494</v>
          </cell>
        </row>
        <row r="1648">
          <cell r="B1648" t="str">
            <v>FTH1</v>
          </cell>
          <cell r="C1648">
            <v>2495</v>
          </cell>
        </row>
        <row r="1649">
          <cell r="B1649" t="str">
            <v>FTL</v>
          </cell>
          <cell r="C1649">
            <v>2512</v>
          </cell>
        </row>
        <row r="1650">
          <cell r="B1650" t="str">
            <v>ADAM2</v>
          </cell>
          <cell r="C1650">
            <v>2515</v>
          </cell>
        </row>
        <row r="1651">
          <cell r="B1651" t="str">
            <v>NR5A1</v>
          </cell>
          <cell r="C1651">
            <v>2516</v>
          </cell>
        </row>
        <row r="1652">
          <cell r="B1652" t="str">
            <v>FUCA1</v>
          </cell>
          <cell r="C1652">
            <v>2517</v>
          </cell>
        </row>
        <row r="1653">
          <cell r="B1653" t="str">
            <v>FUCA2</v>
          </cell>
          <cell r="C1653">
            <v>2519</v>
          </cell>
        </row>
        <row r="1654">
          <cell r="B1654" t="str">
            <v>GAST</v>
          </cell>
          <cell r="C1654">
            <v>2520</v>
          </cell>
        </row>
        <row r="1655">
          <cell r="B1655" t="str">
            <v>FUS</v>
          </cell>
          <cell r="C1655">
            <v>2521</v>
          </cell>
        </row>
        <row r="1656">
          <cell r="B1656" t="str">
            <v>FUT1</v>
          </cell>
          <cell r="C1656">
            <v>2523</v>
          </cell>
        </row>
        <row r="1657">
          <cell r="B1657" t="str">
            <v>FUT2</v>
          </cell>
          <cell r="C1657">
            <v>2524</v>
          </cell>
        </row>
        <row r="1658">
          <cell r="B1658" t="str">
            <v>FUT3</v>
          </cell>
          <cell r="C1658">
            <v>2525</v>
          </cell>
        </row>
        <row r="1659">
          <cell r="B1659" t="str">
            <v>FUT4</v>
          </cell>
          <cell r="C1659">
            <v>2526</v>
          </cell>
        </row>
        <row r="1660">
          <cell r="B1660" t="str">
            <v>FUT5</v>
          </cell>
          <cell r="C1660">
            <v>2527</v>
          </cell>
        </row>
        <row r="1661">
          <cell r="B1661" t="str">
            <v>FUT6</v>
          </cell>
          <cell r="C1661">
            <v>2528</v>
          </cell>
        </row>
        <row r="1662">
          <cell r="B1662" t="str">
            <v>FUT7</v>
          </cell>
          <cell r="C1662">
            <v>2529</v>
          </cell>
        </row>
        <row r="1663">
          <cell r="B1663" t="str">
            <v>FUT8</v>
          </cell>
          <cell r="C1663">
            <v>2530</v>
          </cell>
        </row>
        <row r="1664">
          <cell r="B1664" t="str">
            <v>KDSR</v>
          </cell>
          <cell r="C1664">
            <v>2531</v>
          </cell>
        </row>
        <row r="1665">
          <cell r="B1665" t="str">
            <v>ACKR1</v>
          </cell>
          <cell r="C1665">
            <v>2532</v>
          </cell>
        </row>
        <row r="1666">
          <cell r="B1666" t="str">
            <v>FYB</v>
          </cell>
          <cell r="C1666">
            <v>2533</v>
          </cell>
        </row>
        <row r="1667">
          <cell r="B1667" t="str">
            <v>FYN</v>
          </cell>
          <cell r="C1667">
            <v>2534</v>
          </cell>
        </row>
        <row r="1668">
          <cell r="B1668" t="str">
            <v>FZD2</v>
          </cell>
          <cell r="C1668">
            <v>2535</v>
          </cell>
        </row>
        <row r="1669">
          <cell r="B1669" t="str">
            <v>IFI6</v>
          </cell>
          <cell r="C1669">
            <v>2537</v>
          </cell>
        </row>
        <row r="1670">
          <cell r="B1670" t="str">
            <v>G6PC</v>
          </cell>
          <cell r="C1670">
            <v>2538</v>
          </cell>
        </row>
        <row r="1671">
          <cell r="B1671" t="str">
            <v>G6PD</v>
          </cell>
          <cell r="C1671">
            <v>2539</v>
          </cell>
        </row>
        <row r="1672">
          <cell r="B1672" t="str">
            <v>SLC37A4</v>
          </cell>
          <cell r="C1672">
            <v>2542</v>
          </cell>
        </row>
        <row r="1673">
          <cell r="B1673" t="str">
            <v>GAGE4</v>
          </cell>
          <cell r="C1673">
            <v>2543</v>
          </cell>
        </row>
        <row r="1674">
          <cell r="B1674" t="str">
            <v>XRCC6</v>
          </cell>
          <cell r="C1674">
            <v>2547</v>
          </cell>
        </row>
        <row r="1675">
          <cell r="B1675" t="str">
            <v>GAA</v>
          </cell>
          <cell r="C1675">
            <v>2548</v>
          </cell>
        </row>
        <row r="1676">
          <cell r="B1676" t="str">
            <v>GAB1</v>
          </cell>
          <cell r="C1676">
            <v>2549</v>
          </cell>
        </row>
        <row r="1677">
          <cell r="B1677" t="str">
            <v>GABBR1</v>
          </cell>
          <cell r="C1677">
            <v>2550</v>
          </cell>
        </row>
        <row r="1678">
          <cell r="B1678" t="str">
            <v>GABPA</v>
          </cell>
          <cell r="C1678">
            <v>2551</v>
          </cell>
        </row>
        <row r="1679">
          <cell r="B1679" t="str">
            <v>GABPB1</v>
          </cell>
          <cell r="C1679">
            <v>2553</v>
          </cell>
        </row>
        <row r="1680">
          <cell r="B1680" t="str">
            <v>GABRA1</v>
          </cell>
          <cell r="C1680">
            <v>2554</v>
          </cell>
        </row>
        <row r="1681">
          <cell r="B1681" t="str">
            <v>GABRA2</v>
          </cell>
          <cell r="C1681">
            <v>2555</v>
          </cell>
        </row>
        <row r="1682">
          <cell r="B1682" t="str">
            <v>GABRA3</v>
          </cell>
          <cell r="C1682">
            <v>2556</v>
          </cell>
        </row>
        <row r="1683">
          <cell r="B1683" t="str">
            <v>GABRA4</v>
          </cell>
          <cell r="C1683">
            <v>2557</v>
          </cell>
        </row>
        <row r="1684">
          <cell r="B1684" t="str">
            <v>GABRA5</v>
          </cell>
          <cell r="C1684">
            <v>2558</v>
          </cell>
        </row>
        <row r="1685">
          <cell r="B1685" t="str">
            <v>GABRA6</v>
          </cell>
          <cell r="C1685">
            <v>2559</v>
          </cell>
        </row>
        <row r="1686">
          <cell r="B1686" t="str">
            <v>GABRB1</v>
          </cell>
          <cell r="C1686">
            <v>2560</v>
          </cell>
        </row>
        <row r="1687">
          <cell r="B1687" t="str">
            <v>GABRB2</v>
          </cell>
          <cell r="C1687">
            <v>2561</v>
          </cell>
        </row>
        <row r="1688">
          <cell r="B1688" t="str">
            <v>GABRB3</v>
          </cell>
          <cell r="C1688">
            <v>2562</v>
          </cell>
        </row>
        <row r="1689">
          <cell r="B1689" t="str">
            <v>GABRD</v>
          </cell>
          <cell r="C1689">
            <v>2563</v>
          </cell>
        </row>
        <row r="1690">
          <cell r="B1690" t="str">
            <v>GABRE</v>
          </cell>
          <cell r="C1690">
            <v>2564</v>
          </cell>
        </row>
        <row r="1691">
          <cell r="B1691" t="str">
            <v>GABRG1</v>
          </cell>
          <cell r="C1691">
            <v>2565</v>
          </cell>
        </row>
        <row r="1692">
          <cell r="B1692" t="str">
            <v>GABRG2</v>
          </cell>
          <cell r="C1692">
            <v>2566</v>
          </cell>
        </row>
        <row r="1693">
          <cell r="B1693" t="str">
            <v>GABRG3</v>
          </cell>
          <cell r="C1693">
            <v>2567</v>
          </cell>
        </row>
        <row r="1694">
          <cell r="B1694" t="str">
            <v>GABRP</v>
          </cell>
          <cell r="C1694">
            <v>2568</v>
          </cell>
        </row>
        <row r="1695">
          <cell r="B1695" t="str">
            <v>GABRR1</v>
          </cell>
          <cell r="C1695">
            <v>2569</v>
          </cell>
        </row>
        <row r="1696">
          <cell r="B1696" t="str">
            <v>GABRR2</v>
          </cell>
          <cell r="C1696">
            <v>2570</v>
          </cell>
        </row>
        <row r="1697">
          <cell r="B1697" t="str">
            <v>GAD1</v>
          </cell>
          <cell r="C1697">
            <v>2571</v>
          </cell>
        </row>
        <row r="1698">
          <cell r="B1698" t="str">
            <v>GAD2</v>
          </cell>
          <cell r="C1698">
            <v>2572</v>
          </cell>
        </row>
        <row r="1699">
          <cell r="B1699" t="str">
            <v>GAGE2B; GAGE2C</v>
          </cell>
          <cell r="C1699">
            <v>2574</v>
          </cell>
        </row>
        <row r="1700">
          <cell r="B1700" t="str">
            <v>GAGE5</v>
          </cell>
          <cell r="C1700">
            <v>2576</v>
          </cell>
        </row>
        <row r="1701">
          <cell r="B1701" t="str">
            <v>GAGE6</v>
          </cell>
          <cell r="C1701">
            <v>2578</v>
          </cell>
        </row>
        <row r="1702">
          <cell r="B1702" t="str">
            <v>GAK</v>
          </cell>
          <cell r="C1702">
            <v>2580</v>
          </cell>
        </row>
        <row r="1703">
          <cell r="B1703" t="str">
            <v>GALC</v>
          </cell>
          <cell r="C1703">
            <v>2581</v>
          </cell>
        </row>
        <row r="1704">
          <cell r="B1704" t="str">
            <v>GALE</v>
          </cell>
          <cell r="C1704">
            <v>2582</v>
          </cell>
        </row>
        <row r="1705">
          <cell r="B1705" t="str">
            <v>B4GALNT1</v>
          </cell>
          <cell r="C1705">
            <v>2583</v>
          </cell>
        </row>
        <row r="1706">
          <cell r="B1706" t="str">
            <v>GALK1</v>
          </cell>
          <cell r="C1706">
            <v>2584</v>
          </cell>
        </row>
        <row r="1707">
          <cell r="B1707" t="str">
            <v>GALK2</v>
          </cell>
          <cell r="C1707">
            <v>2585</v>
          </cell>
        </row>
        <row r="1708">
          <cell r="B1708" t="str">
            <v>GALR1</v>
          </cell>
          <cell r="C1708">
            <v>2587</v>
          </cell>
        </row>
        <row r="1709">
          <cell r="B1709" t="str">
            <v>GALNS</v>
          </cell>
          <cell r="C1709">
            <v>2588</v>
          </cell>
        </row>
        <row r="1710">
          <cell r="B1710" t="str">
            <v>GALNT1</v>
          </cell>
          <cell r="C1710">
            <v>2589</v>
          </cell>
        </row>
        <row r="1711">
          <cell r="B1711" t="str">
            <v>GALNT2</v>
          </cell>
          <cell r="C1711">
            <v>2590</v>
          </cell>
        </row>
        <row r="1712">
          <cell r="B1712" t="str">
            <v>GALNT3</v>
          </cell>
          <cell r="C1712">
            <v>2591</v>
          </cell>
        </row>
        <row r="1713">
          <cell r="B1713" t="str">
            <v>GALT</v>
          </cell>
          <cell r="C1713">
            <v>2592</v>
          </cell>
        </row>
        <row r="1714">
          <cell r="B1714" t="str">
            <v>GAMT</v>
          </cell>
          <cell r="C1714">
            <v>2593</v>
          </cell>
        </row>
        <row r="1715">
          <cell r="B1715" t="str">
            <v>GANC</v>
          </cell>
          <cell r="C1715">
            <v>2595</v>
          </cell>
        </row>
        <row r="1716">
          <cell r="B1716" t="str">
            <v>GAP43</v>
          </cell>
          <cell r="C1716">
            <v>2596</v>
          </cell>
        </row>
        <row r="1717">
          <cell r="B1717" t="str">
            <v>GAPDH</v>
          </cell>
          <cell r="C1717">
            <v>2597</v>
          </cell>
        </row>
        <row r="1718">
          <cell r="B1718" t="str">
            <v>LRRC32</v>
          </cell>
          <cell r="C1718">
            <v>2615</v>
          </cell>
        </row>
        <row r="1719">
          <cell r="B1719" t="str">
            <v>GARS</v>
          </cell>
          <cell r="C1719">
            <v>2617</v>
          </cell>
        </row>
        <row r="1720">
          <cell r="B1720" t="str">
            <v>GART</v>
          </cell>
          <cell r="C1720">
            <v>2618</v>
          </cell>
        </row>
        <row r="1721">
          <cell r="B1721" t="str">
            <v>GAS1</v>
          </cell>
          <cell r="C1721">
            <v>2619</v>
          </cell>
        </row>
        <row r="1722">
          <cell r="B1722" t="str">
            <v>GAS2</v>
          </cell>
          <cell r="C1722">
            <v>2620</v>
          </cell>
        </row>
        <row r="1723">
          <cell r="B1723" t="str">
            <v>GAS6</v>
          </cell>
          <cell r="C1723">
            <v>2621</v>
          </cell>
        </row>
        <row r="1724">
          <cell r="B1724" t="str">
            <v>GAS8</v>
          </cell>
          <cell r="C1724">
            <v>2622</v>
          </cell>
        </row>
        <row r="1725">
          <cell r="B1725" t="str">
            <v>GATA1</v>
          </cell>
          <cell r="C1725">
            <v>2623</v>
          </cell>
        </row>
        <row r="1726">
          <cell r="B1726" t="str">
            <v>GATA2</v>
          </cell>
          <cell r="C1726">
            <v>2624</v>
          </cell>
        </row>
        <row r="1727">
          <cell r="B1727" t="str">
            <v>GATA3</v>
          </cell>
          <cell r="C1727">
            <v>2625</v>
          </cell>
        </row>
        <row r="1728">
          <cell r="B1728" t="str">
            <v>GATA4</v>
          </cell>
          <cell r="C1728">
            <v>2626</v>
          </cell>
        </row>
        <row r="1729">
          <cell r="B1729" t="str">
            <v>GATA6</v>
          </cell>
          <cell r="C1729">
            <v>2627</v>
          </cell>
        </row>
        <row r="1730">
          <cell r="B1730" t="str">
            <v>GATM</v>
          </cell>
          <cell r="C1730">
            <v>2628</v>
          </cell>
        </row>
        <row r="1731">
          <cell r="B1731" t="str">
            <v>GBA</v>
          </cell>
          <cell r="C1731">
            <v>2629</v>
          </cell>
        </row>
        <row r="1732">
          <cell r="B1732" t="str">
            <v>GBAS</v>
          </cell>
          <cell r="C1732">
            <v>2631</v>
          </cell>
        </row>
        <row r="1733">
          <cell r="B1733" t="str">
            <v>GBE1</v>
          </cell>
          <cell r="C1733">
            <v>2632</v>
          </cell>
        </row>
        <row r="1734">
          <cell r="B1734" t="str">
            <v>GBP1</v>
          </cell>
          <cell r="C1734">
            <v>2633</v>
          </cell>
        </row>
        <row r="1735">
          <cell r="B1735" t="str">
            <v>GBP2</v>
          </cell>
          <cell r="C1735">
            <v>2634</v>
          </cell>
        </row>
        <row r="1736">
          <cell r="B1736" t="str">
            <v>GBP3</v>
          </cell>
          <cell r="C1736">
            <v>2635</v>
          </cell>
        </row>
        <row r="1737">
          <cell r="B1737" t="str">
            <v>GBX1</v>
          </cell>
          <cell r="C1737">
            <v>2636</v>
          </cell>
        </row>
        <row r="1738">
          <cell r="B1738" t="str">
            <v>GBX2</v>
          </cell>
          <cell r="C1738">
            <v>2637</v>
          </cell>
        </row>
        <row r="1739">
          <cell r="B1739" t="str">
            <v>GC</v>
          </cell>
          <cell r="C1739">
            <v>2638</v>
          </cell>
        </row>
        <row r="1740">
          <cell r="B1740" t="str">
            <v>GCDH</v>
          </cell>
          <cell r="C1740">
            <v>2639</v>
          </cell>
        </row>
        <row r="1741">
          <cell r="B1741" t="str">
            <v>GCG</v>
          </cell>
          <cell r="C1741">
            <v>2641</v>
          </cell>
        </row>
        <row r="1742">
          <cell r="B1742" t="str">
            <v>GCGR</v>
          </cell>
          <cell r="C1742">
            <v>2642</v>
          </cell>
        </row>
        <row r="1743">
          <cell r="B1743" t="str">
            <v>GCH1</v>
          </cell>
          <cell r="C1743">
            <v>2643</v>
          </cell>
        </row>
        <row r="1744">
          <cell r="B1744" t="str">
            <v>GCHFR</v>
          </cell>
          <cell r="C1744">
            <v>2644</v>
          </cell>
        </row>
        <row r="1745">
          <cell r="B1745" t="str">
            <v>GCK</v>
          </cell>
          <cell r="C1745">
            <v>2645</v>
          </cell>
        </row>
        <row r="1746">
          <cell r="B1746" t="str">
            <v>GCKR</v>
          </cell>
          <cell r="C1746">
            <v>2646</v>
          </cell>
        </row>
        <row r="1747">
          <cell r="B1747" t="str">
            <v>BLOC1S1</v>
          </cell>
          <cell r="C1747">
            <v>2647</v>
          </cell>
        </row>
        <row r="1748">
          <cell r="B1748" t="str">
            <v>KAT2A</v>
          </cell>
          <cell r="C1748">
            <v>2648</v>
          </cell>
        </row>
        <row r="1749">
          <cell r="B1749" t="str">
            <v>NR6A1</v>
          </cell>
          <cell r="C1749">
            <v>2649</v>
          </cell>
        </row>
        <row r="1750">
          <cell r="B1750" t="str">
            <v>GCNT1</v>
          </cell>
          <cell r="C1750">
            <v>2650</v>
          </cell>
        </row>
        <row r="1751">
          <cell r="B1751" t="str">
            <v>GCNT2</v>
          </cell>
          <cell r="C1751">
            <v>2651</v>
          </cell>
        </row>
        <row r="1752">
          <cell r="B1752" t="str">
            <v>GCNT2</v>
          </cell>
          <cell r="C1752">
            <v>2651</v>
          </cell>
        </row>
        <row r="1753">
          <cell r="B1753" t="str">
            <v>GCNT2</v>
          </cell>
          <cell r="C1753">
            <v>2651</v>
          </cell>
        </row>
        <row r="1754">
          <cell r="B1754" t="str">
            <v>GCSH</v>
          </cell>
          <cell r="C1754">
            <v>2653</v>
          </cell>
        </row>
        <row r="1755">
          <cell r="B1755" t="str">
            <v>GDF1</v>
          </cell>
          <cell r="C1755">
            <v>2657</v>
          </cell>
        </row>
        <row r="1756">
          <cell r="B1756" t="str">
            <v>GDF2</v>
          </cell>
          <cell r="C1756">
            <v>2658</v>
          </cell>
        </row>
        <row r="1757">
          <cell r="B1757" t="str">
            <v>MSTN</v>
          </cell>
          <cell r="C1757">
            <v>2660</v>
          </cell>
        </row>
        <row r="1758">
          <cell r="B1758" t="str">
            <v>GDF9</v>
          </cell>
          <cell r="C1758">
            <v>2661</v>
          </cell>
        </row>
        <row r="1759">
          <cell r="B1759" t="str">
            <v>GDF10</v>
          </cell>
          <cell r="C1759">
            <v>2662</v>
          </cell>
        </row>
        <row r="1760">
          <cell r="B1760" t="str">
            <v>GDI1</v>
          </cell>
          <cell r="C1760">
            <v>2664</v>
          </cell>
        </row>
        <row r="1761">
          <cell r="B1761" t="str">
            <v>GDI2</v>
          </cell>
          <cell r="C1761">
            <v>2665</v>
          </cell>
        </row>
        <row r="1762">
          <cell r="B1762" t="str">
            <v>GDNF</v>
          </cell>
          <cell r="C1762">
            <v>2668</v>
          </cell>
        </row>
        <row r="1763">
          <cell r="B1763" t="str">
            <v>GEM</v>
          </cell>
          <cell r="C1763">
            <v>2669</v>
          </cell>
        </row>
        <row r="1764">
          <cell r="B1764" t="str">
            <v>GFAP</v>
          </cell>
          <cell r="C1764">
            <v>2670</v>
          </cell>
        </row>
        <row r="1765">
          <cell r="B1765" t="str">
            <v>GFER</v>
          </cell>
          <cell r="C1765">
            <v>2671</v>
          </cell>
        </row>
        <row r="1766">
          <cell r="B1766" t="str">
            <v>GFI1</v>
          </cell>
          <cell r="C1766">
            <v>2672</v>
          </cell>
        </row>
        <row r="1767">
          <cell r="B1767" t="str">
            <v>GFPT1</v>
          </cell>
          <cell r="C1767">
            <v>2673</v>
          </cell>
        </row>
        <row r="1768">
          <cell r="B1768" t="str">
            <v>GFRA1</v>
          </cell>
          <cell r="C1768">
            <v>2674</v>
          </cell>
        </row>
        <row r="1769">
          <cell r="B1769" t="str">
            <v>GFRA2</v>
          </cell>
          <cell r="C1769">
            <v>2675</v>
          </cell>
        </row>
        <row r="1770">
          <cell r="B1770" t="str">
            <v>GFRA3</v>
          </cell>
          <cell r="C1770">
            <v>2676</v>
          </cell>
        </row>
        <row r="1771">
          <cell r="B1771" t="str">
            <v>GGCX</v>
          </cell>
          <cell r="C1771">
            <v>2677</v>
          </cell>
        </row>
        <row r="1772">
          <cell r="B1772" t="str">
            <v>GGT1</v>
          </cell>
          <cell r="C1772">
            <v>2678</v>
          </cell>
        </row>
        <row r="1773">
          <cell r="B1773" t="str">
            <v>B4GALT1</v>
          </cell>
          <cell r="C1773">
            <v>2683</v>
          </cell>
        </row>
        <row r="1774">
          <cell r="B1774" t="str">
            <v>GGT7</v>
          </cell>
          <cell r="C1774">
            <v>2686</v>
          </cell>
        </row>
        <row r="1775">
          <cell r="B1775" t="str">
            <v>GGT5</v>
          </cell>
          <cell r="C1775">
            <v>2687</v>
          </cell>
        </row>
        <row r="1776">
          <cell r="B1776" t="str">
            <v>GH1</v>
          </cell>
          <cell r="C1776">
            <v>2688</v>
          </cell>
        </row>
        <row r="1777">
          <cell r="B1777" t="str">
            <v>GH2</v>
          </cell>
          <cell r="C1777">
            <v>2689</v>
          </cell>
        </row>
        <row r="1778">
          <cell r="B1778" t="str">
            <v>GHR</v>
          </cell>
          <cell r="C1778">
            <v>2690</v>
          </cell>
        </row>
        <row r="1779">
          <cell r="B1779" t="str">
            <v>GHRH</v>
          </cell>
          <cell r="C1779">
            <v>2691</v>
          </cell>
        </row>
        <row r="1780">
          <cell r="B1780" t="str">
            <v>GHRHR</v>
          </cell>
          <cell r="C1780">
            <v>2692</v>
          </cell>
        </row>
        <row r="1781">
          <cell r="B1781" t="str">
            <v>GHSR</v>
          </cell>
          <cell r="C1781">
            <v>2693</v>
          </cell>
        </row>
        <row r="1782">
          <cell r="B1782" t="str">
            <v>GIF</v>
          </cell>
          <cell r="C1782">
            <v>2694</v>
          </cell>
        </row>
        <row r="1783">
          <cell r="B1783" t="str">
            <v>GIP</v>
          </cell>
          <cell r="C1783">
            <v>2695</v>
          </cell>
        </row>
        <row r="1784">
          <cell r="B1784" t="str">
            <v>GIPR</v>
          </cell>
          <cell r="C1784">
            <v>2696</v>
          </cell>
        </row>
        <row r="1785">
          <cell r="B1785" t="str">
            <v>GJA1</v>
          </cell>
          <cell r="C1785">
            <v>2697</v>
          </cell>
        </row>
        <row r="1786">
          <cell r="B1786" t="str">
            <v>GJA3</v>
          </cell>
          <cell r="C1786">
            <v>2700</v>
          </cell>
        </row>
        <row r="1787">
          <cell r="B1787" t="str">
            <v>GJA4</v>
          </cell>
          <cell r="C1787">
            <v>2701</v>
          </cell>
        </row>
        <row r="1788">
          <cell r="B1788" t="str">
            <v>GJA5</v>
          </cell>
          <cell r="C1788">
            <v>2702</v>
          </cell>
        </row>
        <row r="1789">
          <cell r="B1789" t="str">
            <v>GJA8</v>
          </cell>
          <cell r="C1789">
            <v>2703</v>
          </cell>
        </row>
        <row r="1790">
          <cell r="B1790" t="str">
            <v>GJB1</v>
          </cell>
          <cell r="C1790">
            <v>2705</v>
          </cell>
        </row>
        <row r="1791">
          <cell r="B1791" t="str">
            <v>GJB2</v>
          </cell>
          <cell r="C1791">
            <v>2706</v>
          </cell>
        </row>
        <row r="1792">
          <cell r="B1792" t="str">
            <v>GJB3</v>
          </cell>
          <cell r="C1792">
            <v>2707</v>
          </cell>
        </row>
        <row r="1793">
          <cell r="B1793" t="str">
            <v>GJB5</v>
          </cell>
          <cell r="C1793">
            <v>2709</v>
          </cell>
        </row>
        <row r="1794">
          <cell r="B1794" t="str">
            <v>GK</v>
          </cell>
          <cell r="C1794">
            <v>2710</v>
          </cell>
        </row>
        <row r="1795">
          <cell r="B1795" t="str">
            <v>GK2</v>
          </cell>
          <cell r="C1795">
            <v>2712</v>
          </cell>
        </row>
        <row r="1796">
          <cell r="B1796" t="str">
            <v>GLA</v>
          </cell>
          <cell r="C1796">
            <v>2717</v>
          </cell>
        </row>
        <row r="1797">
          <cell r="B1797" t="str">
            <v>GPC3</v>
          </cell>
          <cell r="C1797">
            <v>2719</v>
          </cell>
        </row>
        <row r="1798">
          <cell r="B1798" t="str">
            <v>GLB1</v>
          </cell>
          <cell r="C1798">
            <v>2720</v>
          </cell>
        </row>
        <row r="1799">
          <cell r="B1799" t="str">
            <v>GCLC</v>
          </cell>
          <cell r="C1799">
            <v>2729</v>
          </cell>
        </row>
        <row r="1800">
          <cell r="B1800" t="str">
            <v>GCLM</v>
          </cell>
          <cell r="C1800">
            <v>2730</v>
          </cell>
        </row>
        <row r="1801">
          <cell r="B1801" t="str">
            <v>GLDC</v>
          </cell>
          <cell r="C1801">
            <v>2731</v>
          </cell>
        </row>
        <row r="1802">
          <cell r="B1802" t="str">
            <v>GLE1</v>
          </cell>
          <cell r="C1802">
            <v>2733</v>
          </cell>
        </row>
        <row r="1803">
          <cell r="B1803" t="str">
            <v>GLG1</v>
          </cell>
          <cell r="C1803">
            <v>2734</v>
          </cell>
        </row>
        <row r="1804">
          <cell r="B1804" t="str">
            <v>GLI1</v>
          </cell>
          <cell r="C1804">
            <v>2735</v>
          </cell>
        </row>
        <row r="1805">
          <cell r="B1805" t="str">
            <v>GLI2</v>
          </cell>
          <cell r="C1805">
            <v>2736</v>
          </cell>
        </row>
        <row r="1806">
          <cell r="B1806" t="str">
            <v>GLI3</v>
          </cell>
          <cell r="C1806">
            <v>2737</v>
          </cell>
        </row>
        <row r="1807">
          <cell r="B1807" t="str">
            <v>GLI4</v>
          </cell>
          <cell r="C1807">
            <v>2738</v>
          </cell>
        </row>
        <row r="1808">
          <cell r="B1808" t="str">
            <v>GLO1</v>
          </cell>
          <cell r="C1808">
            <v>2739</v>
          </cell>
        </row>
        <row r="1809">
          <cell r="B1809" t="str">
            <v>GLP1R</v>
          </cell>
          <cell r="C1809">
            <v>2740</v>
          </cell>
        </row>
        <row r="1810">
          <cell r="B1810" t="str">
            <v>GLRA1</v>
          </cell>
          <cell r="C1810">
            <v>2741</v>
          </cell>
        </row>
        <row r="1811">
          <cell r="B1811" t="str">
            <v>GLRA2</v>
          </cell>
          <cell r="C1811">
            <v>2742</v>
          </cell>
        </row>
        <row r="1812">
          <cell r="B1812" t="str">
            <v>GLRB</v>
          </cell>
          <cell r="C1812">
            <v>2743</v>
          </cell>
        </row>
        <row r="1813">
          <cell r="B1813" t="str">
            <v>GLS</v>
          </cell>
          <cell r="C1813">
            <v>2744</v>
          </cell>
        </row>
        <row r="1814">
          <cell r="B1814" t="str">
            <v>GLRX</v>
          </cell>
          <cell r="C1814">
            <v>2745</v>
          </cell>
        </row>
        <row r="1815">
          <cell r="B1815" t="str">
            <v>GLUD1</v>
          </cell>
          <cell r="C1815">
            <v>2746</v>
          </cell>
        </row>
        <row r="1816">
          <cell r="B1816" t="str">
            <v>GLUD2</v>
          </cell>
          <cell r="C1816">
            <v>2747</v>
          </cell>
        </row>
        <row r="1817">
          <cell r="B1817" t="str">
            <v>GLUL</v>
          </cell>
          <cell r="C1817">
            <v>2752</v>
          </cell>
        </row>
        <row r="1818">
          <cell r="B1818" t="str">
            <v>GM2A</v>
          </cell>
          <cell r="C1818">
            <v>2760</v>
          </cell>
        </row>
        <row r="1819">
          <cell r="B1819" t="str">
            <v>GMDS</v>
          </cell>
          <cell r="C1819">
            <v>2762</v>
          </cell>
        </row>
        <row r="1820">
          <cell r="B1820" t="str">
            <v>GMFB</v>
          </cell>
          <cell r="C1820">
            <v>2764</v>
          </cell>
        </row>
        <row r="1821">
          <cell r="B1821" t="str">
            <v>GML</v>
          </cell>
          <cell r="C1821">
            <v>2765</v>
          </cell>
        </row>
        <row r="1822">
          <cell r="B1822" t="str">
            <v>GMPR</v>
          </cell>
          <cell r="C1822">
            <v>2766</v>
          </cell>
        </row>
        <row r="1823">
          <cell r="B1823" t="str">
            <v>GNA11</v>
          </cell>
          <cell r="C1823">
            <v>2767</v>
          </cell>
        </row>
        <row r="1824">
          <cell r="B1824" t="str">
            <v>GNA12</v>
          </cell>
          <cell r="C1824">
            <v>2768</v>
          </cell>
        </row>
        <row r="1825">
          <cell r="B1825" t="str">
            <v>GNA15</v>
          </cell>
          <cell r="C1825">
            <v>2769</v>
          </cell>
        </row>
        <row r="1826">
          <cell r="B1826" t="str">
            <v>GNAI1</v>
          </cell>
          <cell r="C1826">
            <v>2770</v>
          </cell>
        </row>
        <row r="1827">
          <cell r="B1827" t="str">
            <v>GNAI2</v>
          </cell>
          <cell r="C1827">
            <v>2771</v>
          </cell>
        </row>
        <row r="1828">
          <cell r="B1828" t="str">
            <v>GNAI3</v>
          </cell>
          <cell r="C1828">
            <v>2773</v>
          </cell>
        </row>
        <row r="1829">
          <cell r="B1829" t="str">
            <v>GNAL</v>
          </cell>
          <cell r="C1829">
            <v>2774</v>
          </cell>
        </row>
        <row r="1830">
          <cell r="B1830" t="str">
            <v>GNAO1</v>
          </cell>
          <cell r="C1830">
            <v>2775</v>
          </cell>
        </row>
        <row r="1831">
          <cell r="B1831" t="str">
            <v>GNAQ</v>
          </cell>
          <cell r="C1831">
            <v>2776</v>
          </cell>
        </row>
        <row r="1832">
          <cell r="B1832" t="str">
            <v>GNAS</v>
          </cell>
          <cell r="C1832">
            <v>2778</v>
          </cell>
        </row>
        <row r="1833">
          <cell r="B1833" t="str">
            <v>GNAS</v>
          </cell>
          <cell r="C1833">
            <v>2778</v>
          </cell>
        </row>
        <row r="1834">
          <cell r="B1834" t="str">
            <v>GNAS</v>
          </cell>
          <cell r="C1834">
            <v>2778</v>
          </cell>
        </row>
        <row r="1835">
          <cell r="B1835" t="str">
            <v>GNAS</v>
          </cell>
          <cell r="C1835">
            <v>2778</v>
          </cell>
        </row>
        <row r="1836">
          <cell r="B1836" t="str">
            <v>GNAT1</v>
          </cell>
          <cell r="C1836">
            <v>2779</v>
          </cell>
        </row>
        <row r="1837">
          <cell r="B1837" t="str">
            <v>GNAT2</v>
          </cell>
          <cell r="C1837">
            <v>2780</v>
          </cell>
        </row>
        <row r="1838">
          <cell r="B1838" t="str">
            <v>GNAZ</v>
          </cell>
          <cell r="C1838">
            <v>2781</v>
          </cell>
        </row>
        <row r="1839">
          <cell r="B1839" t="str">
            <v>GNB1</v>
          </cell>
          <cell r="C1839">
            <v>2782</v>
          </cell>
        </row>
        <row r="1840">
          <cell r="B1840" t="str">
            <v>GNB2</v>
          </cell>
          <cell r="C1840">
            <v>2783</v>
          </cell>
        </row>
        <row r="1841">
          <cell r="B1841" t="str">
            <v>GNB3</v>
          </cell>
          <cell r="C1841">
            <v>2784</v>
          </cell>
        </row>
        <row r="1842">
          <cell r="B1842" t="str">
            <v>GNG3</v>
          </cell>
          <cell r="C1842">
            <v>2785</v>
          </cell>
        </row>
        <row r="1843">
          <cell r="B1843" t="str">
            <v>GNG4</v>
          </cell>
          <cell r="C1843">
            <v>2786</v>
          </cell>
        </row>
        <row r="1844">
          <cell r="B1844" t="str">
            <v>GNG5</v>
          </cell>
          <cell r="C1844">
            <v>2787</v>
          </cell>
        </row>
        <row r="1845">
          <cell r="B1845" t="str">
            <v>GNG7</v>
          </cell>
          <cell r="C1845">
            <v>2788</v>
          </cell>
        </row>
        <row r="1846">
          <cell r="B1846" t="str">
            <v>GNG10</v>
          </cell>
          <cell r="C1846">
            <v>2790</v>
          </cell>
        </row>
        <row r="1847">
          <cell r="B1847" t="str">
            <v>GNG11</v>
          </cell>
          <cell r="C1847">
            <v>2791</v>
          </cell>
        </row>
        <row r="1848">
          <cell r="B1848" t="str">
            <v>GNGT1</v>
          </cell>
          <cell r="C1848">
            <v>2792</v>
          </cell>
        </row>
        <row r="1849">
          <cell r="B1849" t="str">
            <v>GNGT2</v>
          </cell>
          <cell r="C1849">
            <v>2793</v>
          </cell>
        </row>
        <row r="1850">
          <cell r="B1850" t="str">
            <v>GNL1</v>
          </cell>
          <cell r="C1850">
            <v>2794</v>
          </cell>
        </row>
        <row r="1851">
          <cell r="B1851" t="str">
            <v>GNRH1</v>
          </cell>
          <cell r="C1851">
            <v>2796</v>
          </cell>
        </row>
        <row r="1852">
          <cell r="B1852" t="str">
            <v>GNRH2</v>
          </cell>
          <cell r="C1852">
            <v>2797</v>
          </cell>
        </row>
        <row r="1853">
          <cell r="B1853" t="str">
            <v>GNRHR</v>
          </cell>
          <cell r="C1853">
            <v>2798</v>
          </cell>
        </row>
        <row r="1854">
          <cell r="B1854" t="str">
            <v>GNS</v>
          </cell>
          <cell r="C1854">
            <v>2799</v>
          </cell>
        </row>
        <row r="1855">
          <cell r="B1855" t="str">
            <v>GOLGA1</v>
          </cell>
          <cell r="C1855">
            <v>2800</v>
          </cell>
        </row>
        <row r="1856">
          <cell r="B1856" t="str">
            <v>GOLGA2</v>
          </cell>
          <cell r="C1856">
            <v>2801</v>
          </cell>
        </row>
        <row r="1857">
          <cell r="B1857" t="str">
            <v>GOLGA3</v>
          </cell>
          <cell r="C1857">
            <v>2802</v>
          </cell>
        </row>
        <row r="1858">
          <cell r="B1858" t="str">
            <v>GOLGA4</v>
          </cell>
          <cell r="C1858">
            <v>2803</v>
          </cell>
        </row>
        <row r="1859">
          <cell r="B1859" t="str">
            <v>GOLGB1</v>
          </cell>
          <cell r="C1859">
            <v>2804</v>
          </cell>
        </row>
        <row r="1860">
          <cell r="B1860" t="str">
            <v>GOT1</v>
          </cell>
          <cell r="C1860">
            <v>2805</v>
          </cell>
        </row>
        <row r="1861">
          <cell r="B1861" t="str">
            <v>GOT2</v>
          </cell>
          <cell r="C1861">
            <v>2806</v>
          </cell>
        </row>
        <row r="1862">
          <cell r="B1862" t="str">
            <v>SFN</v>
          </cell>
          <cell r="C1862">
            <v>2810</v>
          </cell>
        </row>
        <row r="1863">
          <cell r="B1863" t="str">
            <v>GP1BA</v>
          </cell>
          <cell r="C1863">
            <v>2811</v>
          </cell>
        </row>
        <row r="1864">
          <cell r="B1864" t="str">
            <v>GP1BB</v>
          </cell>
          <cell r="C1864">
            <v>2812</v>
          </cell>
        </row>
        <row r="1865">
          <cell r="B1865" t="str">
            <v>GP2</v>
          </cell>
          <cell r="C1865">
            <v>2813</v>
          </cell>
        </row>
        <row r="1866">
          <cell r="B1866" t="str">
            <v>GP5</v>
          </cell>
          <cell r="C1866">
            <v>2814</v>
          </cell>
        </row>
        <row r="1867">
          <cell r="B1867" t="str">
            <v>GP9</v>
          </cell>
          <cell r="C1867">
            <v>2815</v>
          </cell>
        </row>
        <row r="1868">
          <cell r="B1868" t="str">
            <v>GPC1</v>
          </cell>
          <cell r="C1868">
            <v>2817</v>
          </cell>
        </row>
        <row r="1869">
          <cell r="B1869" t="str">
            <v>GPD1</v>
          </cell>
          <cell r="C1869">
            <v>2819</v>
          </cell>
        </row>
        <row r="1870">
          <cell r="B1870" t="str">
            <v>GPD2</v>
          </cell>
          <cell r="C1870">
            <v>2820</v>
          </cell>
        </row>
        <row r="1871">
          <cell r="B1871" t="str">
            <v>GPI</v>
          </cell>
          <cell r="C1871">
            <v>2821</v>
          </cell>
        </row>
        <row r="1872">
          <cell r="B1872" t="str">
            <v>GPLD1</v>
          </cell>
          <cell r="C1872">
            <v>2822</v>
          </cell>
        </row>
        <row r="1873">
          <cell r="B1873" t="str">
            <v>GPM6A</v>
          </cell>
          <cell r="C1873">
            <v>2823</v>
          </cell>
        </row>
        <row r="1874">
          <cell r="B1874" t="str">
            <v>GPM6B</v>
          </cell>
          <cell r="C1874">
            <v>2824</v>
          </cell>
        </row>
        <row r="1875">
          <cell r="B1875" t="str">
            <v>GPR1</v>
          </cell>
          <cell r="C1875">
            <v>2825</v>
          </cell>
        </row>
        <row r="1876">
          <cell r="B1876" t="str">
            <v>CCR10</v>
          </cell>
          <cell r="C1876">
            <v>2826</v>
          </cell>
        </row>
        <row r="1877">
          <cell r="B1877" t="str">
            <v>GPR3</v>
          </cell>
          <cell r="C1877">
            <v>2827</v>
          </cell>
        </row>
        <row r="1878">
          <cell r="B1878" t="str">
            <v>GPR4</v>
          </cell>
          <cell r="C1878">
            <v>2828</v>
          </cell>
        </row>
        <row r="1879">
          <cell r="B1879" t="str">
            <v>XCR1</v>
          </cell>
          <cell r="C1879">
            <v>2829</v>
          </cell>
        </row>
        <row r="1880">
          <cell r="B1880" t="str">
            <v>GPR6</v>
          </cell>
          <cell r="C1880">
            <v>2830</v>
          </cell>
        </row>
        <row r="1881">
          <cell r="B1881" t="str">
            <v>NPBWR1</v>
          </cell>
          <cell r="C1881">
            <v>2831</v>
          </cell>
        </row>
        <row r="1882">
          <cell r="B1882" t="str">
            <v>NPBWR2</v>
          </cell>
          <cell r="C1882">
            <v>2832</v>
          </cell>
        </row>
        <row r="1883">
          <cell r="B1883" t="str">
            <v>CXCR3</v>
          </cell>
          <cell r="C1883">
            <v>2833</v>
          </cell>
        </row>
        <row r="1884">
          <cell r="B1884" t="str">
            <v>PRLHR</v>
          </cell>
          <cell r="C1884">
            <v>2834</v>
          </cell>
        </row>
        <row r="1885">
          <cell r="B1885" t="str">
            <v>GPR12</v>
          </cell>
          <cell r="C1885">
            <v>2835</v>
          </cell>
        </row>
        <row r="1886">
          <cell r="B1886" t="str">
            <v>UTS2R</v>
          </cell>
          <cell r="C1886">
            <v>2837</v>
          </cell>
        </row>
        <row r="1887">
          <cell r="B1887" t="str">
            <v>GPR15</v>
          </cell>
          <cell r="C1887">
            <v>2838</v>
          </cell>
        </row>
        <row r="1888">
          <cell r="B1888" t="str">
            <v>GPR17</v>
          </cell>
          <cell r="C1888">
            <v>2840</v>
          </cell>
        </row>
        <row r="1889">
          <cell r="B1889" t="str">
            <v>GPR18</v>
          </cell>
          <cell r="C1889">
            <v>2841</v>
          </cell>
        </row>
        <row r="1890">
          <cell r="B1890" t="str">
            <v>GPR19</v>
          </cell>
          <cell r="C1890">
            <v>2842</v>
          </cell>
        </row>
        <row r="1891">
          <cell r="B1891" t="str">
            <v>GPR20</v>
          </cell>
          <cell r="C1891">
            <v>2843</v>
          </cell>
        </row>
        <row r="1892">
          <cell r="B1892" t="str">
            <v>GPR21</v>
          </cell>
          <cell r="C1892">
            <v>2844</v>
          </cell>
        </row>
        <row r="1893">
          <cell r="B1893" t="str">
            <v>GPR22</v>
          </cell>
          <cell r="C1893">
            <v>2845</v>
          </cell>
        </row>
        <row r="1894">
          <cell r="B1894" t="str">
            <v>LPAR4</v>
          </cell>
          <cell r="C1894">
            <v>2846</v>
          </cell>
        </row>
        <row r="1895">
          <cell r="B1895" t="str">
            <v>MCHR1</v>
          </cell>
          <cell r="C1895">
            <v>2847</v>
          </cell>
        </row>
        <row r="1896">
          <cell r="B1896" t="str">
            <v>GPR25</v>
          </cell>
          <cell r="C1896">
            <v>2848</v>
          </cell>
        </row>
        <row r="1897">
          <cell r="B1897" t="str">
            <v>GPR26</v>
          </cell>
          <cell r="C1897">
            <v>2849</v>
          </cell>
        </row>
        <row r="1898">
          <cell r="B1898" t="str">
            <v>GPR27</v>
          </cell>
          <cell r="C1898">
            <v>2850</v>
          </cell>
        </row>
        <row r="1899">
          <cell r="B1899" t="str">
            <v>GPER1</v>
          </cell>
          <cell r="C1899">
            <v>2852</v>
          </cell>
        </row>
        <row r="1900">
          <cell r="B1900" t="str">
            <v>GPR31</v>
          </cell>
          <cell r="C1900">
            <v>2853</v>
          </cell>
        </row>
        <row r="1901">
          <cell r="B1901" t="str">
            <v>GPR32</v>
          </cell>
          <cell r="C1901">
            <v>2854</v>
          </cell>
        </row>
        <row r="1902">
          <cell r="B1902" t="str">
            <v>GPR33</v>
          </cell>
          <cell r="C1902">
            <v>2856</v>
          </cell>
        </row>
        <row r="1903">
          <cell r="B1903" t="str">
            <v>GPR34</v>
          </cell>
          <cell r="C1903">
            <v>2857</v>
          </cell>
        </row>
        <row r="1904">
          <cell r="B1904" t="str">
            <v>GPR35</v>
          </cell>
          <cell r="C1904">
            <v>2859</v>
          </cell>
        </row>
        <row r="1905">
          <cell r="B1905" t="str">
            <v>GPR37</v>
          </cell>
          <cell r="C1905">
            <v>2861</v>
          </cell>
        </row>
        <row r="1906">
          <cell r="B1906" t="str">
            <v>MLNR</v>
          </cell>
          <cell r="C1906">
            <v>2862</v>
          </cell>
        </row>
        <row r="1907">
          <cell r="B1907" t="str">
            <v>GPR39</v>
          </cell>
          <cell r="C1907">
            <v>2863</v>
          </cell>
        </row>
        <row r="1908">
          <cell r="B1908" t="str">
            <v>FFAR1</v>
          </cell>
          <cell r="C1908">
            <v>2864</v>
          </cell>
        </row>
        <row r="1909">
          <cell r="B1909" t="str">
            <v>FFAR3</v>
          </cell>
          <cell r="C1909">
            <v>2865</v>
          </cell>
        </row>
        <row r="1910">
          <cell r="B1910" t="str">
            <v>FFAR2</v>
          </cell>
          <cell r="C1910">
            <v>2867</v>
          </cell>
        </row>
        <row r="1911">
          <cell r="B1911" t="str">
            <v>GRK4</v>
          </cell>
          <cell r="C1911">
            <v>2868</v>
          </cell>
        </row>
        <row r="1912">
          <cell r="B1912" t="str">
            <v>GRK5</v>
          </cell>
          <cell r="C1912">
            <v>2869</v>
          </cell>
        </row>
        <row r="1913">
          <cell r="B1913" t="str">
            <v>GRK6</v>
          </cell>
          <cell r="C1913">
            <v>2870</v>
          </cell>
        </row>
        <row r="1914">
          <cell r="B1914" t="str">
            <v>MKNK2</v>
          </cell>
          <cell r="C1914">
            <v>2872</v>
          </cell>
        </row>
        <row r="1915">
          <cell r="B1915" t="str">
            <v>GPS1</v>
          </cell>
          <cell r="C1915">
            <v>2873</v>
          </cell>
        </row>
        <row r="1916">
          <cell r="B1916" t="str">
            <v>GPS2</v>
          </cell>
          <cell r="C1916">
            <v>2874</v>
          </cell>
        </row>
        <row r="1917">
          <cell r="B1917" t="str">
            <v>GPT</v>
          </cell>
          <cell r="C1917">
            <v>2875</v>
          </cell>
        </row>
        <row r="1918">
          <cell r="B1918" t="str">
            <v>GPX1</v>
          </cell>
          <cell r="C1918">
            <v>2876</v>
          </cell>
        </row>
        <row r="1919">
          <cell r="B1919" t="str">
            <v>GPX2</v>
          </cell>
          <cell r="C1919">
            <v>2877</v>
          </cell>
        </row>
        <row r="1920">
          <cell r="B1920" t="str">
            <v>GPX3</v>
          </cell>
          <cell r="C1920">
            <v>2878</v>
          </cell>
        </row>
        <row r="1921">
          <cell r="B1921" t="str">
            <v>GPX4</v>
          </cell>
          <cell r="C1921">
            <v>2879</v>
          </cell>
        </row>
        <row r="1922">
          <cell r="B1922" t="str">
            <v>GPX5</v>
          </cell>
          <cell r="C1922">
            <v>2880</v>
          </cell>
        </row>
        <row r="1923">
          <cell r="B1923" t="str">
            <v>GPX7</v>
          </cell>
          <cell r="C1923">
            <v>2882</v>
          </cell>
        </row>
        <row r="1924">
          <cell r="B1924" t="str">
            <v>GRB2</v>
          </cell>
          <cell r="C1924">
            <v>2885</v>
          </cell>
        </row>
        <row r="1925">
          <cell r="B1925" t="str">
            <v>GRB7</v>
          </cell>
          <cell r="C1925">
            <v>2886</v>
          </cell>
        </row>
        <row r="1926">
          <cell r="B1926" t="str">
            <v>GRB10</v>
          </cell>
          <cell r="C1926">
            <v>2887</v>
          </cell>
        </row>
        <row r="1927">
          <cell r="B1927" t="str">
            <v>GRB14</v>
          </cell>
          <cell r="C1927">
            <v>2888</v>
          </cell>
        </row>
        <row r="1928">
          <cell r="B1928" t="str">
            <v>RAPGEF1</v>
          </cell>
          <cell r="C1928">
            <v>2889</v>
          </cell>
        </row>
        <row r="1929">
          <cell r="B1929" t="str">
            <v>GRIA1</v>
          </cell>
          <cell r="C1929">
            <v>2890</v>
          </cell>
        </row>
        <row r="1930">
          <cell r="B1930" t="str">
            <v>GRIA2</v>
          </cell>
          <cell r="C1930">
            <v>2891</v>
          </cell>
        </row>
        <row r="1931">
          <cell r="B1931" t="str">
            <v>GRIA3</v>
          </cell>
          <cell r="C1931">
            <v>2892</v>
          </cell>
        </row>
        <row r="1932">
          <cell r="B1932" t="str">
            <v>GRIA4</v>
          </cell>
          <cell r="C1932">
            <v>2893</v>
          </cell>
        </row>
        <row r="1933">
          <cell r="B1933" t="str">
            <v>GRID1</v>
          </cell>
          <cell r="C1933">
            <v>2894</v>
          </cell>
        </row>
        <row r="1934">
          <cell r="B1934" t="str">
            <v>GRID2</v>
          </cell>
          <cell r="C1934">
            <v>2895</v>
          </cell>
        </row>
        <row r="1935">
          <cell r="B1935" t="str">
            <v>GRN</v>
          </cell>
          <cell r="C1935">
            <v>2896</v>
          </cell>
        </row>
        <row r="1936">
          <cell r="B1936" t="str">
            <v>GRIK1</v>
          </cell>
          <cell r="C1936">
            <v>2897</v>
          </cell>
        </row>
        <row r="1937">
          <cell r="B1937" t="str">
            <v>GRIK2</v>
          </cell>
          <cell r="C1937">
            <v>2898</v>
          </cell>
        </row>
        <row r="1938">
          <cell r="B1938" t="str">
            <v>GRIK3</v>
          </cell>
          <cell r="C1938">
            <v>2899</v>
          </cell>
        </row>
        <row r="1939">
          <cell r="B1939" t="str">
            <v>GRIK4</v>
          </cell>
          <cell r="C1939">
            <v>2900</v>
          </cell>
        </row>
        <row r="1940">
          <cell r="B1940" t="str">
            <v>GRIK5</v>
          </cell>
          <cell r="C1940">
            <v>2901</v>
          </cell>
        </row>
        <row r="1941">
          <cell r="B1941" t="str">
            <v>GRIN1</v>
          </cell>
          <cell r="C1941">
            <v>2902</v>
          </cell>
        </row>
        <row r="1942">
          <cell r="B1942" t="str">
            <v>GRIN2A</v>
          </cell>
          <cell r="C1942">
            <v>2903</v>
          </cell>
        </row>
        <row r="1943">
          <cell r="B1943" t="str">
            <v>GRIN2B</v>
          </cell>
          <cell r="C1943">
            <v>2904</v>
          </cell>
        </row>
        <row r="1944">
          <cell r="B1944" t="str">
            <v>GRIN2C</v>
          </cell>
          <cell r="C1944">
            <v>2905</v>
          </cell>
        </row>
        <row r="1945">
          <cell r="B1945" t="str">
            <v>GRIN2D</v>
          </cell>
          <cell r="C1945">
            <v>2906</v>
          </cell>
        </row>
        <row r="1946">
          <cell r="B1946" t="str">
            <v>GRINA</v>
          </cell>
          <cell r="C1946">
            <v>2907</v>
          </cell>
        </row>
        <row r="1947">
          <cell r="B1947" t="str">
            <v>NR3C1</v>
          </cell>
          <cell r="C1947">
            <v>2908</v>
          </cell>
        </row>
        <row r="1948">
          <cell r="B1948" t="str">
            <v>ARHGAP35</v>
          </cell>
          <cell r="C1948">
            <v>2909</v>
          </cell>
        </row>
        <row r="1949">
          <cell r="B1949" t="str">
            <v>GRM1</v>
          </cell>
          <cell r="C1949">
            <v>2911</v>
          </cell>
        </row>
        <row r="1950">
          <cell r="B1950" t="str">
            <v>GRM2</v>
          </cell>
          <cell r="C1950">
            <v>2912</v>
          </cell>
        </row>
        <row r="1951">
          <cell r="B1951" t="str">
            <v>GRM3</v>
          </cell>
          <cell r="C1951">
            <v>2913</v>
          </cell>
        </row>
        <row r="1952">
          <cell r="B1952" t="str">
            <v>GRM4</v>
          </cell>
          <cell r="C1952">
            <v>2914</v>
          </cell>
        </row>
        <row r="1953">
          <cell r="B1953" t="str">
            <v>GRM5</v>
          </cell>
          <cell r="C1953">
            <v>2915</v>
          </cell>
        </row>
        <row r="1954">
          <cell r="B1954" t="str">
            <v>GRM6</v>
          </cell>
          <cell r="C1954">
            <v>2916</v>
          </cell>
        </row>
        <row r="1955">
          <cell r="B1955" t="str">
            <v>GRM7</v>
          </cell>
          <cell r="C1955">
            <v>2917</v>
          </cell>
        </row>
        <row r="1956">
          <cell r="B1956" t="str">
            <v>GRM8</v>
          </cell>
          <cell r="C1956">
            <v>2918</v>
          </cell>
        </row>
        <row r="1957">
          <cell r="B1957" t="str">
            <v>CXCL1</v>
          </cell>
          <cell r="C1957">
            <v>2919</v>
          </cell>
        </row>
        <row r="1958">
          <cell r="B1958" t="str">
            <v>CXCL2</v>
          </cell>
          <cell r="C1958">
            <v>2920</v>
          </cell>
        </row>
        <row r="1959">
          <cell r="B1959" t="str">
            <v>CXCL3</v>
          </cell>
          <cell r="C1959">
            <v>2921</v>
          </cell>
        </row>
        <row r="1960">
          <cell r="B1960" t="str">
            <v>GRP</v>
          </cell>
          <cell r="C1960">
            <v>2922</v>
          </cell>
        </row>
        <row r="1961">
          <cell r="B1961" t="str">
            <v>PDIA3</v>
          </cell>
          <cell r="C1961">
            <v>2923</v>
          </cell>
        </row>
        <row r="1962">
          <cell r="B1962" t="str">
            <v>GRPR</v>
          </cell>
          <cell r="C1962">
            <v>2925</v>
          </cell>
        </row>
        <row r="1963">
          <cell r="B1963" t="str">
            <v>GRSF1</v>
          </cell>
          <cell r="C1963">
            <v>2926</v>
          </cell>
        </row>
        <row r="1964">
          <cell r="B1964" t="str">
            <v>GSC2</v>
          </cell>
          <cell r="C1964">
            <v>2928</v>
          </cell>
        </row>
        <row r="1965">
          <cell r="B1965" t="str">
            <v>GSK3A</v>
          </cell>
          <cell r="C1965">
            <v>2931</v>
          </cell>
        </row>
        <row r="1966">
          <cell r="B1966" t="str">
            <v>GSK3B</v>
          </cell>
          <cell r="C1966">
            <v>2932</v>
          </cell>
        </row>
        <row r="1967">
          <cell r="B1967" t="str">
            <v>GSN</v>
          </cell>
          <cell r="C1967">
            <v>2934</v>
          </cell>
        </row>
        <row r="1968">
          <cell r="B1968" t="str">
            <v>GSPT1</v>
          </cell>
          <cell r="C1968">
            <v>2935</v>
          </cell>
        </row>
        <row r="1969">
          <cell r="B1969" t="str">
            <v>GSR</v>
          </cell>
          <cell r="C1969">
            <v>2936</v>
          </cell>
        </row>
        <row r="1970">
          <cell r="B1970" t="str">
            <v>GSS</v>
          </cell>
          <cell r="C1970">
            <v>2937</v>
          </cell>
        </row>
        <row r="1971">
          <cell r="B1971" t="str">
            <v>GSTA1</v>
          </cell>
          <cell r="C1971">
            <v>2938</v>
          </cell>
        </row>
        <row r="1972">
          <cell r="B1972" t="str">
            <v>GSTA2</v>
          </cell>
          <cell r="C1972">
            <v>2939</v>
          </cell>
        </row>
        <row r="1973">
          <cell r="B1973" t="str">
            <v>GSTA3</v>
          </cell>
          <cell r="C1973">
            <v>2940</v>
          </cell>
        </row>
        <row r="1974">
          <cell r="B1974" t="str">
            <v>GSTA4</v>
          </cell>
          <cell r="C1974">
            <v>2941</v>
          </cell>
        </row>
        <row r="1975">
          <cell r="B1975" t="str">
            <v>GSTM1</v>
          </cell>
          <cell r="C1975">
            <v>2944</v>
          </cell>
        </row>
        <row r="1976">
          <cell r="B1976" t="str">
            <v>GSTM2</v>
          </cell>
          <cell r="C1976">
            <v>2946</v>
          </cell>
        </row>
        <row r="1977">
          <cell r="B1977" t="str">
            <v>GSTM3</v>
          </cell>
          <cell r="C1977">
            <v>2947</v>
          </cell>
        </row>
        <row r="1978">
          <cell r="B1978" t="str">
            <v>GSTM4</v>
          </cell>
          <cell r="C1978">
            <v>2948</v>
          </cell>
        </row>
        <row r="1979">
          <cell r="B1979" t="str">
            <v>GSTM5</v>
          </cell>
          <cell r="C1979">
            <v>2949</v>
          </cell>
        </row>
        <row r="1980">
          <cell r="B1980" t="str">
            <v>GSTP1</v>
          </cell>
          <cell r="C1980">
            <v>2950</v>
          </cell>
        </row>
        <row r="1981">
          <cell r="B1981" t="str">
            <v>GSTT1</v>
          </cell>
          <cell r="C1981">
            <v>2952</v>
          </cell>
        </row>
        <row r="1982">
          <cell r="B1982" t="str">
            <v>GSTT2</v>
          </cell>
          <cell r="C1982">
            <v>2953</v>
          </cell>
        </row>
        <row r="1983">
          <cell r="B1983" t="str">
            <v>GSTZ1</v>
          </cell>
          <cell r="C1983">
            <v>2954</v>
          </cell>
        </row>
        <row r="1984">
          <cell r="B1984" t="str">
            <v>MSH6</v>
          </cell>
          <cell r="C1984">
            <v>2956</v>
          </cell>
        </row>
        <row r="1985">
          <cell r="B1985" t="str">
            <v>GTF2A1</v>
          </cell>
          <cell r="C1985">
            <v>2957</v>
          </cell>
        </row>
        <row r="1986">
          <cell r="B1986" t="str">
            <v>GTF2A2</v>
          </cell>
          <cell r="C1986">
            <v>2958</v>
          </cell>
        </row>
        <row r="1987">
          <cell r="B1987" t="str">
            <v>GTF2B</v>
          </cell>
          <cell r="C1987">
            <v>2959</v>
          </cell>
        </row>
        <row r="1988">
          <cell r="B1988" t="str">
            <v>GTF2E1</v>
          </cell>
          <cell r="C1988">
            <v>2960</v>
          </cell>
        </row>
        <row r="1989">
          <cell r="B1989" t="str">
            <v>GTF2E2</v>
          </cell>
          <cell r="C1989">
            <v>2961</v>
          </cell>
        </row>
        <row r="1990">
          <cell r="B1990" t="str">
            <v>GTF2F1</v>
          </cell>
          <cell r="C1990">
            <v>2962</v>
          </cell>
        </row>
        <row r="1991">
          <cell r="B1991" t="str">
            <v>GTF2F2</v>
          </cell>
          <cell r="C1991">
            <v>2963</v>
          </cell>
        </row>
        <row r="1992">
          <cell r="B1992" t="str">
            <v>GTF2H1</v>
          </cell>
          <cell r="C1992">
            <v>2965</v>
          </cell>
        </row>
        <row r="1993">
          <cell r="B1993" t="str">
            <v>GTF2H2</v>
          </cell>
          <cell r="C1993">
            <v>2966</v>
          </cell>
        </row>
        <row r="1994">
          <cell r="B1994" t="str">
            <v>GTF2H3</v>
          </cell>
          <cell r="C1994">
            <v>2967</v>
          </cell>
        </row>
        <row r="1995">
          <cell r="B1995" t="str">
            <v>GTF2H4</v>
          </cell>
          <cell r="C1995">
            <v>2968</v>
          </cell>
        </row>
        <row r="1996">
          <cell r="B1996" t="str">
            <v>GTF2I</v>
          </cell>
          <cell r="C1996">
            <v>2969</v>
          </cell>
        </row>
        <row r="1997">
          <cell r="B1997" t="str">
            <v>GTF3A</v>
          </cell>
          <cell r="C1997">
            <v>2971</v>
          </cell>
        </row>
        <row r="1998">
          <cell r="B1998" t="str">
            <v>BRF1</v>
          </cell>
          <cell r="C1998">
            <v>2972</v>
          </cell>
        </row>
        <row r="1999">
          <cell r="B1999" t="str">
            <v>GTF3C1</v>
          </cell>
          <cell r="C1999">
            <v>2975</v>
          </cell>
        </row>
        <row r="2000">
          <cell r="B2000" t="str">
            <v>GTF3C2</v>
          </cell>
          <cell r="C2000">
            <v>2976</v>
          </cell>
        </row>
        <row r="2001">
          <cell r="B2001" t="str">
            <v>GUCY1A2</v>
          </cell>
          <cell r="C2001">
            <v>2977</v>
          </cell>
        </row>
        <row r="2002">
          <cell r="B2002" t="str">
            <v>GUCA1A</v>
          </cell>
          <cell r="C2002">
            <v>2978</v>
          </cell>
        </row>
        <row r="2003">
          <cell r="B2003" t="str">
            <v>GUCA1B</v>
          </cell>
          <cell r="C2003">
            <v>2979</v>
          </cell>
        </row>
        <row r="2004">
          <cell r="B2004" t="str">
            <v>GUCA2A</v>
          </cell>
          <cell r="C2004">
            <v>2980</v>
          </cell>
        </row>
        <row r="2005">
          <cell r="B2005" t="str">
            <v>GUCA2B</v>
          </cell>
          <cell r="C2005">
            <v>2981</v>
          </cell>
        </row>
        <row r="2006">
          <cell r="B2006" t="str">
            <v>GUCY1A3</v>
          </cell>
          <cell r="C2006">
            <v>2982</v>
          </cell>
        </row>
        <row r="2007">
          <cell r="B2007" t="str">
            <v>GUCY1B3</v>
          </cell>
          <cell r="C2007">
            <v>2983</v>
          </cell>
        </row>
        <row r="2008">
          <cell r="B2008" t="str">
            <v>GUCY2C</v>
          </cell>
          <cell r="C2008">
            <v>2984</v>
          </cell>
        </row>
        <row r="2009">
          <cell r="B2009" t="str">
            <v>GUCY2F</v>
          </cell>
          <cell r="C2009">
            <v>2986</v>
          </cell>
        </row>
        <row r="2010">
          <cell r="B2010" t="str">
            <v>GUK1</v>
          </cell>
          <cell r="C2010">
            <v>2987</v>
          </cell>
        </row>
        <row r="2011">
          <cell r="B2011" t="str">
            <v>GUSB</v>
          </cell>
          <cell r="C2011">
            <v>2990</v>
          </cell>
        </row>
        <row r="2012">
          <cell r="B2012" t="str">
            <v>GYG1</v>
          </cell>
          <cell r="C2012">
            <v>2992</v>
          </cell>
        </row>
        <row r="2013">
          <cell r="B2013" t="str">
            <v>GYPA</v>
          </cell>
          <cell r="C2013">
            <v>2993</v>
          </cell>
        </row>
        <row r="2014">
          <cell r="B2014" t="str">
            <v>GYPB</v>
          </cell>
          <cell r="C2014">
            <v>2994</v>
          </cell>
        </row>
        <row r="2015">
          <cell r="B2015" t="str">
            <v>GYPC</v>
          </cell>
          <cell r="C2015">
            <v>2995</v>
          </cell>
        </row>
        <row r="2016">
          <cell r="B2016" t="str">
            <v>GYPE</v>
          </cell>
          <cell r="C2016">
            <v>2996</v>
          </cell>
        </row>
        <row r="2017">
          <cell r="B2017" t="str">
            <v>GYS1</v>
          </cell>
          <cell r="C2017">
            <v>2997</v>
          </cell>
        </row>
        <row r="2018">
          <cell r="B2018" t="str">
            <v>GYS2</v>
          </cell>
          <cell r="C2018">
            <v>2998</v>
          </cell>
        </row>
        <row r="2019">
          <cell r="B2019" t="str">
            <v>GZMH</v>
          </cell>
          <cell r="C2019">
            <v>2999</v>
          </cell>
        </row>
        <row r="2020">
          <cell r="B2020" t="str">
            <v>GUCY2D</v>
          </cell>
          <cell r="C2020">
            <v>3000</v>
          </cell>
        </row>
        <row r="2021">
          <cell r="B2021" t="str">
            <v>GZMA</v>
          </cell>
          <cell r="C2021">
            <v>3001</v>
          </cell>
        </row>
        <row r="2022">
          <cell r="B2022" t="str">
            <v>GZMB</v>
          </cell>
          <cell r="C2022">
            <v>3002</v>
          </cell>
        </row>
        <row r="2023">
          <cell r="B2023" t="str">
            <v>GZMK</v>
          </cell>
          <cell r="C2023">
            <v>3003</v>
          </cell>
        </row>
        <row r="2024">
          <cell r="B2024" t="str">
            <v>GZMM</v>
          </cell>
          <cell r="C2024">
            <v>3004</v>
          </cell>
        </row>
        <row r="2025">
          <cell r="B2025" t="str">
            <v>H1F0</v>
          </cell>
          <cell r="C2025">
            <v>3005</v>
          </cell>
        </row>
        <row r="2026">
          <cell r="B2026" t="str">
            <v>HIST1H1C</v>
          </cell>
          <cell r="C2026">
            <v>3006</v>
          </cell>
        </row>
        <row r="2027">
          <cell r="B2027" t="str">
            <v>HIST1H1D</v>
          </cell>
          <cell r="C2027">
            <v>3007</v>
          </cell>
        </row>
        <row r="2028">
          <cell r="B2028" t="str">
            <v>HIST1H1E</v>
          </cell>
          <cell r="C2028">
            <v>3008</v>
          </cell>
        </row>
        <row r="2029">
          <cell r="B2029" t="str">
            <v>HIST1H1B</v>
          </cell>
          <cell r="C2029">
            <v>3009</v>
          </cell>
        </row>
        <row r="2030">
          <cell r="B2030" t="str">
            <v>HIST1H1T</v>
          </cell>
          <cell r="C2030">
            <v>3010</v>
          </cell>
        </row>
        <row r="2031">
          <cell r="B2031" t="str">
            <v>HIST1H2AB; HIST1H2AE</v>
          </cell>
          <cell r="C2031">
            <v>3012</v>
          </cell>
        </row>
        <row r="2032">
          <cell r="B2032" t="str">
            <v>HIST1H2AD</v>
          </cell>
          <cell r="C2032">
            <v>3013</v>
          </cell>
        </row>
        <row r="2033">
          <cell r="B2033" t="str">
            <v>H2AFX</v>
          </cell>
          <cell r="C2033">
            <v>3014</v>
          </cell>
        </row>
        <row r="2034">
          <cell r="B2034" t="str">
            <v>H2AFZ</v>
          </cell>
          <cell r="C2034">
            <v>3015</v>
          </cell>
        </row>
        <row r="2035">
          <cell r="B2035" t="str">
            <v>HIST1H2BC; HIST1H2BE; HIST1H2BF; HIST1H2BG; HIST1H2BI</v>
          </cell>
          <cell r="C2035">
            <v>3017</v>
          </cell>
        </row>
        <row r="2036">
          <cell r="B2036" t="str">
            <v>HIST1H2BD</v>
          </cell>
          <cell r="C2036">
            <v>3017</v>
          </cell>
        </row>
        <row r="2037">
          <cell r="B2037" t="str">
            <v>HIST1H2BB</v>
          </cell>
          <cell r="C2037">
            <v>3018</v>
          </cell>
        </row>
        <row r="2038">
          <cell r="B2038" t="str">
            <v>H3F3A; H3F3B</v>
          </cell>
          <cell r="C2038">
            <v>3020</v>
          </cell>
        </row>
        <row r="2039">
          <cell r="B2039" t="str">
            <v>HIST1H1A</v>
          </cell>
          <cell r="C2039">
            <v>3024</v>
          </cell>
        </row>
        <row r="2040">
          <cell r="B2040" t="str">
            <v>HABP2</v>
          </cell>
          <cell r="C2040">
            <v>3026</v>
          </cell>
        </row>
        <row r="2041">
          <cell r="B2041" t="str">
            <v>HSD17B10</v>
          </cell>
          <cell r="C2041">
            <v>3028</v>
          </cell>
        </row>
        <row r="2042">
          <cell r="B2042" t="str">
            <v>HAGH</v>
          </cell>
          <cell r="C2042">
            <v>3029</v>
          </cell>
        </row>
        <row r="2043">
          <cell r="B2043" t="str">
            <v>HADHA</v>
          </cell>
          <cell r="C2043">
            <v>3030</v>
          </cell>
        </row>
        <row r="2044">
          <cell r="B2044" t="str">
            <v>HADHB</v>
          </cell>
          <cell r="C2044">
            <v>3032</v>
          </cell>
        </row>
        <row r="2045">
          <cell r="B2045" t="str">
            <v>HADH</v>
          </cell>
          <cell r="C2045">
            <v>3033</v>
          </cell>
        </row>
        <row r="2046">
          <cell r="B2046" t="str">
            <v>HAL</v>
          </cell>
          <cell r="C2046">
            <v>3034</v>
          </cell>
        </row>
        <row r="2047">
          <cell r="B2047" t="str">
            <v>HARS</v>
          </cell>
          <cell r="C2047">
            <v>3035</v>
          </cell>
        </row>
        <row r="2048">
          <cell r="B2048" t="str">
            <v>HAS1</v>
          </cell>
          <cell r="C2048">
            <v>3036</v>
          </cell>
        </row>
        <row r="2049">
          <cell r="B2049" t="str">
            <v>HAS2</v>
          </cell>
          <cell r="C2049">
            <v>3037</v>
          </cell>
        </row>
        <row r="2050">
          <cell r="B2050" t="str">
            <v>HAS3</v>
          </cell>
          <cell r="C2050">
            <v>3038</v>
          </cell>
        </row>
        <row r="2051">
          <cell r="B2051" t="str">
            <v>HBA1; HBA2</v>
          </cell>
          <cell r="C2051">
            <v>3039</v>
          </cell>
        </row>
        <row r="2052">
          <cell r="B2052" t="str">
            <v>HBM</v>
          </cell>
          <cell r="C2052">
            <v>3042</v>
          </cell>
        </row>
        <row r="2053">
          <cell r="B2053" t="str">
            <v>HBB</v>
          </cell>
          <cell r="C2053">
            <v>3043</v>
          </cell>
        </row>
        <row r="2054">
          <cell r="B2054" t="str">
            <v>HBD</v>
          </cell>
          <cell r="C2054">
            <v>3045</v>
          </cell>
        </row>
        <row r="2055">
          <cell r="B2055" t="str">
            <v>HBE1</v>
          </cell>
          <cell r="C2055">
            <v>3046</v>
          </cell>
        </row>
        <row r="2056">
          <cell r="B2056" t="str">
            <v>HBG1</v>
          </cell>
          <cell r="C2056">
            <v>3047</v>
          </cell>
        </row>
        <row r="2057">
          <cell r="B2057" t="str">
            <v>HBG2</v>
          </cell>
          <cell r="C2057">
            <v>3048</v>
          </cell>
        </row>
        <row r="2058">
          <cell r="B2058" t="str">
            <v>HBQ1</v>
          </cell>
          <cell r="C2058">
            <v>3049</v>
          </cell>
        </row>
        <row r="2059">
          <cell r="B2059" t="str">
            <v>HBZ</v>
          </cell>
          <cell r="C2059">
            <v>3050</v>
          </cell>
        </row>
        <row r="2060">
          <cell r="B2060" t="str">
            <v>HCCS</v>
          </cell>
          <cell r="C2060">
            <v>3052</v>
          </cell>
        </row>
        <row r="2061">
          <cell r="B2061" t="str">
            <v>SERPIND1</v>
          </cell>
          <cell r="C2061">
            <v>3053</v>
          </cell>
        </row>
        <row r="2062">
          <cell r="B2062" t="str">
            <v>HCFC1</v>
          </cell>
          <cell r="C2062">
            <v>3054</v>
          </cell>
        </row>
        <row r="2063">
          <cell r="B2063" t="str">
            <v>HCK</v>
          </cell>
          <cell r="C2063">
            <v>3055</v>
          </cell>
        </row>
        <row r="2064">
          <cell r="B2064" t="str">
            <v>HCLS1</v>
          </cell>
          <cell r="C2064">
            <v>3059</v>
          </cell>
        </row>
        <row r="2065">
          <cell r="B2065" t="str">
            <v>HCRT</v>
          </cell>
          <cell r="C2065">
            <v>3060</v>
          </cell>
        </row>
        <row r="2066">
          <cell r="B2066" t="str">
            <v>HCRTR1</v>
          </cell>
          <cell r="C2066">
            <v>3061</v>
          </cell>
        </row>
        <row r="2067">
          <cell r="B2067" t="str">
            <v>HCRTR2</v>
          </cell>
          <cell r="C2067">
            <v>3062</v>
          </cell>
        </row>
        <row r="2068">
          <cell r="B2068" t="str">
            <v>HTT</v>
          </cell>
          <cell r="C2068">
            <v>3064</v>
          </cell>
        </row>
        <row r="2069">
          <cell r="B2069" t="str">
            <v>HDAC1</v>
          </cell>
          <cell r="C2069">
            <v>3065</v>
          </cell>
        </row>
        <row r="2070">
          <cell r="B2070" t="str">
            <v>HDAC2</v>
          </cell>
          <cell r="C2070">
            <v>3066</v>
          </cell>
        </row>
        <row r="2071">
          <cell r="B2071" t="str">
            <v>HDC</v>
          </cell>
          <cell r="C2071">
            <v>3067</v>
          </cell>
        </row>
        <row r="2072">
          <cell r="B2072" t="str">
            <v>HDGF</v>
          </cell>
          <cell r="C2072">
            <v>3068</v>
          </cell>
        </row>
        <row r="2073">
          <cell r="B2073" t="str">
            <v>HDLBP</v>
          </cell>
          <cell r="C2073">
            <v>3069</v>
          </cell>
        </row>
        <row r="2074">
          <cell r="B2074" t="str">
            <v>HELLS</v>
          </cell>
          <cell r="C2074">
            <v>3070</v>
          </cell>
        </row>
        <row r="2075">
          <cell r="B2075" t="str">
            <v>NCKAP1L</v>
          </cell>
          <cell r="C2075">
            <v>3071</v>
          </cell>
        </row>
        <row r="2076">
          <cell r="B2076" t="str">
            <v>HEXA</v>
          </cell>
          <cell r="C2076">
            <v>3073</v>
          </cell>
        </row>
        <row r="2077">
          <cell r="B2077" t="str">
            <v>HEXB</v>
          </cell>
          <cell r="C2077">
            <v>3074</v>
          </cell>
        </row>
        <row r="2078">
          <cell r="B2078" t="str">
            <v>CFH</v>
          </cell>
          <cell r="C2078">
            <v>3075</v>
          </cell>
        </row>
        <row r="2079">
          <cell r="B2079" t="str">
            <v>HFE</v>
          </cell>
          <cell r="C2079">
            <v>3077</v>
          </cell>
        </row>
        <row r="2080">
          <cell r="B2080" t="str">
            <v>CFHR1</v>
          </cell>
          <cell r="C2080">
            <v>3078</v>
          </cell>
        </row>
        <row r="2081">
          <cell r="B2081" t="str">
            <v>CFHR2</v>
          </cell>
          <cell r="C2081">
            <v>3080</v>
          </cell>
        </row>
        <row r="2082">
          <cell r="B2082" t="str">
            <v>HGD</v>
          </cell>
          <cell r="C2082">
            <v>3081</v>
          </cell>
        </row>
        <row r="2083">
          <cell r="B2083" t="str">
            <v>HGF</v>
          </cell>
          <cell r="C2083">
            <v>3082</v>
          </cell>
        </row>
        <row r="2084">
          <cell r="B2084" t="str">
            <v>HGFAC</v>
          </cell>
          <cell r="C2084">
            <v>3083</v>
          </cell>
        </row>
        <row r="2085">
          <cell r="B2085" t="str">
            <v>NRG1</v>
          </cell>
          <cell r="C2085">
            <v>3084</v>
          </cell>
        </row>
        <row r="2086">
          <cell r="B2086" t="str">
            <v>HHEX</v>
          </cell>
          <cell r="C2086">
            <v>3087</v>
          </cell>
        </row>
        <row r="2087">
          <cell r="B2087" t="str">
            <v>HIC1</v>
          </cell>
          <cell r="C2087">
            <v>3090</v>
          </cell>
        </row>
        <row r="2088">
          <cell r="B2088" t="str">
            <v>HIF1A</v>
          </cell>
          <cell r="C2088">
            <v>3091</v>
          </cell>
        </row>
        <row r="2089">
          <cell r="B2089" t="str">
            <v>HIP1</v>
          </cell>
          <cell r="C2089">
            <v>3092</v>
          </cell>
        </row>
        <row r="2090">
          <cell r="B2090" t="str">
            <v>UBE2K</v>
          </cell>
          <cell r="C2090">
            <v>3093</v>
          </cell>
        </row>
        <row r="2091">
          <cell r="B2091" t="str">
            <v>HINT1</v>
          </cell>
          <cell r="C2091">
            <v>3094</v>
          </cell>
        </row>
        <row r="2092">
          <cell r="B2092" t="str">
            <v>HIVEP1</v>
          </cell>
          <cell r="C2092">
            <v>3096</v>
          </cell>
        </row>
        <row r="2093">
          <cell r="B2093" t="str">
            <v>HIVEP2</v>
          </cell>
          <cell r="C2093">
            <v>3097</v>
          </cell>
        </row>
        <row r="2094">
          <cell r="B2094" t="str">
            <v>HK1</v>
          </cell>
          <cell r="C2094">
            <v>3098</v>
          </cell>
        </row>
        <row r="2095">
          <cell r="B2095" t="str">
            <v>HK2</v>
          </cell>
          <cell r="C2095">
            <v>3099</v>
          </cell>
        </row>
        <row r="2096">
          <cell r="B2096" t="str">
            <v>HK3</v>
          </cell>
          <cell r="C2096">
            <v>3101</v>
          </cell>
        </row>
        <row r="2097">
          <cell r="B2097" t="str">
            <v>ZBTB48</v>
          </cell>
          <cell r="C2097">
            <v>3104</v>
          </cell>
        </row>
        <row r="2098">
          <cell r="B2098" t="str">
            <v>HLA-A</v>
          </cell>
          <cell r="C2098">
            <v>3105</v>
          </cell>
        </row>
        <row r="2099">
          <cell r="B2099" t="str">
            <v>HLA-A</v>
          </cell>
          <cell r="C2099">
            <v>3105</v>
          </cell>
        </row>
        <row r="2100">
          <cell r="B2100" t="str">
            <v>HLA-B</v>
          </cell>
          <cell r="C2100">
            <v>3106</v>
          </cell>
        </row>
        <row r="2101">
          <cell r="B2101" t="str">
            <v>HLA-B</v>
          </cell>
          <cell r="C2101">
            <v>3106</v>
          </cell>
        </row>
        <row r="2102">
          <cell r="B2102" t="str">
            <v>HLA-C</v>
          </cell>
          <cell r="C2102">
            <v>3107</v>
          </cell>
        </row>
        <row r="2103">
          <cell r="B2103" t="str">
            <v>HLA-DMB</v>
          </cell>
          <cell r="C2103">
            <v>3109</v>
          </cell>
        </row>
        <row r="2104">
          <cell r="B2104" t="str">
            <v>MNX1</v>
          </cell>
          <cell r="C2104">
            <v>3110</v>
          </cell>
        </row>
        <row r="2105">
          <cell r="B2105" t="str">
            <v>HLA-DOA</v>
          </cell>
          <cell r="C2105">
            <v>3111</v>
          </cell>
        </row>
        <row r="2106">
          <cell r="B2106" t="str">
            <v>HLA-DOB</v>
          </cell>
          <cell r="C2106">
            <v>3112</v>
          </cell>
        </row>
        <row r="2107">
          <cell r="B2107" t="str">
            <v>HLA-DPA1</v>
          </cell>
          <cell r="C2107">
            <v>3113</v>
          </cell>
        </row>
        <row r="2108">
          <cell r="B2108" t="str">
            <v>HLA-DPB1</v>
          </cell>
          <cell r="C2108">
            <v>3115</v>
          </cell>
        </row>
        <row r="2109">
          <cell r="B2109" t="str">
            <v>HLA-DQA1</v>
          </cell>
          <cell r="C2109">
            <v>3117</v>
          </cell>
        </row>
        <row r="2110">
          <cell r="B2110" t="str">
            <v>HLA-DQA2</v>
          </cell>
          <cell r="C2110">
            <v>3118</v>
          </cell>
        </row>
        <row r="2111">
          <cell r="B2111" t="str">
            <v>HLA-DQB1</v>
          </cell>
          <cell r="C2111">
            <v>3119</v>
          </cell>
        </row>
        <row r="2112">
          <cell r="B2112" t="str">
            <v>HLA-DQB2</v>
          </cell>
          <cell r="C2112">
            <v>3120</v>
          </cell>
        </row>
        <row r="2113">
          <cell r="B2113" t="str">
            <v>HLA-DRA</v>
          </cell>
          <cell r="C2113">
            <v>3122</v>
          </cell>
        </row>
        <row r="2114">
          <cell r="B2114" t="str">
            <v>HLA-DRB1</v>
          </cell>
          <cell r="C2114">
            <v>3123</v>
          </cell>
        </row>
        <row r="2115">
          <cell r="B2115" t="str">
            <v>HLA-DRB1</v>
          </cell>
          <cell r="C2115">
            <v>3123</v>
          </cell>
        </row>
        <row r="2116">
          <cell r="B2116" t="str">
            <v>HLA-DRB1</v>
          </cell>
          <cell r="C2116">
            <v>3123</v>
          </cell>
        </row>
        <row r="2117">
          <cell r="B2117" t="str">
            <v>HLA-DRB3</v>
          </cell>
          <cell r="C2117">
            <v>3125</v>
          </cell>
        </row>
        <row r="2118">
          <cell r="B2118" t="str">
            <v>HLA-DRB4</v>
          </cell>
          <cell r="C2118">
            <v>3126</v>
          </cell>
        </row>
        <row r="2119">
          <cell r="B2119" t="str">
            <v>HLA-DRB5</v>
          </cell>
          <cell r="C2119">
            <v>3127</v>
          </cell>
        </row>
        <row r="2120">
          <cell r="B2120" t="str">
            <v>HLF</v>
          </cell>
          <cell r="C2120">
            <v>3131</v>
          </cell>
        </row>
        <row r="2121">
          <cell r="B2121" t="str">
            <v>HLA-E</v>
          </cell>
          <cell r="C2121">
            <v>3133</v>
          </cell>
        </row>
        <row r="2122">
          <cell r="B2122" t="str">
            <v>HLA-F</v>
          </cell>
          <cell r="C2122">
            <v>3134</v>
          </cell>
        </row>
        <row r="2123">
          <cell r="B2123" t="str">
            <v>HLA-G</v>
          </cell>
          <cell r="C2123">
            <v>3135</v>
          </cell>
        </row>
        <row r="2124">
          <cell r="B2124" t="str">
            <v>MR1</v>
          </cell>
          <cell r="C2124">
            <v>3140</v>
          </cell>
        </row>
        <row r="2125">
          <cell r="B2125" t="str">
            <v>HLCS</v>
          </cell>
          <cell r="C2125">
            <v>3141</v>
          </cell>
        </row>
        <row r="2126">
          <cell r="B2126" t="str">
            <v>HLX</v>
          </cell>
          <cell r="C2126">
            <v>3142</v>
          </cell>
        </row>
        <row r="2127">
          <cell r="B2127" t="str">
            <v>HMBS</v>
          </cell>
          <cell r="C2127">
            <v>3145</v>
          </cell>
        </row>
        <row r="2128">
          <cell r="B2128" t="str">
            <v>HMGB1</v>
          </cell>
          <cell r="C2128">
            <v>3146</v>
          </cell>
        </row>
        <row r="2129">
          <cell r="B2129" t="str">
            <v>HMGB2</v>
          </cell>
          <cell r="C2129">
            <v>3148</v>
          </cell>
        </row>
        <row r="2130">
          <cell r="B2130" t="str">
            <v>HMGB3</v>
          </cell>
          <cell r="C2130">
            <v>3149</v>
          </cell>
        </row>
        <row r="2131">
          <cell r="B2131" t="str">
            <v>HMGN1</v>
          </cell>
          <cell r="C2131">
            <v>3150</v>
          </cell>
        </row>
        <row r="2132">
          <cell r="B2132" t="str">
            <v>HMGN2</v>
          </cell>
          <cell r="C2132">
            <v>3151</v>
          </cell>
        </row>
        <row r="2133">
          <cell r="B2133" t="str">
            <v>HMGCL</v>
          </cell>
          <cell r="C2133">
            <v>3155</v>
          </cell>
        </row>
        <row r="2134">
          <cell r="B2134" t="str">
            <v>HMGCR</v>
          </cell>
          <cell r="C2134">
            <v>3156</v>
          </cell>
        </row>
        <row r="2135">
          <cell r="B2135" t="str">
            <v>HMGCS1</v>
          </cell>
          <cell r="C2135">
            <v>3157</v>
          </cell>
        </row>
        <row r="2136">
          <cell r="B2136" t="str">
            <v>HMGCS2</v>
          </cell>
          <cell r="C2136">
            <v>3158</v>
          </cell>
        </row>
        <row r="2137">
          <cell r="B2137" t="str">
            <v>HMGA1</v>
          </cell>
          <cell r="C2137">
            <v>3159</v>
          </cell>
        </row>
        <row r="2138">
          <cell r="B2138" t="str">
            <v>HMMR</v>
          </cell>
          <cell r="C2138">
            <v>3161</v>
          </cell>
        </row>
        <row r="2139">
          <cell r="B2139" t="str">
            <v>HMOX1</v>
          </cell>
          <cell r="C2139">
            <v>3162</v>
          </cell>
        </row>
        <row r="2140">
          <cell r="B2140" t="str">
            <v>HMOX2</v>
          </cell>
          <cell r="C2140">
            <v>3163</v>
          </cell>
        </row>
        <row r="2141">
          <cell r="B2141" t="str">
            <v>NR4A1</v>
          </cell>
          <cell r="C2141">
            <v>3164</v>
          </cell>
        </row>
        <row r="2142">
          <cell r="B2142" t="str">
            <v>HMX1</v>
          </cell>
          <cell r="C2142">
            <v>3166</v>
          </cell>
        </row>
        <row r="2143">
          <cell r="B2143" t="str">
            <v>HMX2</v>
          </cell>
          <cell r="C2143">
            <v>3167</v>
          </cell>
        </row>
        <row r="2144">
          <cell r="B2144" t="str">
            <v>FOXA1</v>
          </cell>
          <cell r="C2144">
            <v>3169</v>
          </cell>
        </row>
        <row r="2145">
          <cell r="B2145" t="str">
            <v>FOXA2</v>
          </cell>
          <cell r="C2145">
            <v>3170</v>
          </cell>
        </row>
        <row r="2146">
          <cell r="B2146" t="str">
            <v>FOXA3</v>
          </cell>
          <cell r="C2146">
            <v>3171</v>
          </cell>
        </row>
        <row r="2147">
          <cell r="B2147" t="str">
            <v>HNF4A</v>
          </cell>
          <cell r="C2147">
            <v>3172</v>
          </cell>
        </row>
        <row r="2148">
          <cell r="B2148" t="str">
            <v>HNF4G</v>
          </cell>
          <cell r="C2148">
            <v>3174</v>
          </cell>
        </row>
        <row r="2149">
          <cell r="B2149" t="str">
            <v>ONECUT1</v>
          </cell>
          <cell r="C2149">
            <v>3175</v>
          </cell>
        </row>
        <row r="2150">
          <cell r="B2150" t="str">
            <v>HNMT</v>
          </cell>
          <cell r="C2150">
            <v>3176</v>
          </cell>
        </row>
        <row r="2151">
          <cell r="B2151" t="str">
            <v>SLC29A2</v>
          </cell>
          <cell r="C2151">
            <v>3177</v>
          </cell>
        </row>
        <row r="2152">
          <cell r="B2152" t="str">
            <v>HNRNPA1</v>
          </cell>
          <cell r="C2152">
            <v>3178</v>
          </cell>
        </row>
        <row r="2153">
          <cell r="B2153" t="str">
            <v>HNRNPA2B1</v>
          </cell>
          <cell r="C2153">
            <v>3181</v>
          </cell>
        </row>
        <row r="2154">
          <cell r="B2154" t="str">
            <v>HNRNPAB</v>
          </cell>
          <cell r="C2154">
            <v>3182</v>
          </cell>
        </row>
        <row r="2155">
          <cell r="B2155" t="str">
            <v>HNRNPC</v>
          </cell>
          <cell r="C2155">
            <v>3183</v>
          </cell>
        </row>
        <row r="2156">
          <cell r="B2156" t="str">
            <v>HNRNPD</v>
          </cell>
          <cell r="C2156">
            <v>3184</v>
          </cell>
        </row>
        <row r="2157">
          <cell r="B2157" t="str">
            <v>HNRNPF</v>
          </cell>
          <cell r="C2157">
            <v>3185</v>
          </cell>
        </row>
        <row r="2158">
          <cell r="B2158" t="str">
            <v>HNRNPH1</v>
          </cell>
          <cell r="C2158">
            <v>3187</v>
          </cell>
        </row>
        <row r="2159">
          <cell r="B2159" t="str">
            <v>HNRNPH2</v>
          </cell>
          <cell r="C2159">
            <v>3188</v>
          </cell>
        </row>
        <row r="2160">
          <cell r="B2160" t="str">
            <v>HNRNPH3</v>
          </cell>
          <cell r="C2160">
            <v>3189</v>
          </cell>
        </row>
        <row r="2161">
          <cell r="B2161" t="str">
            <v>HNRNPK</v>
          </cell>
          <cell r="C2161">
            <v>3190</v>
          </cell>
        </row>
        <row r="2162">
          <cell r="B2162" t="str">
            <v>HNRNPL</v>
          </cell>
          <cell r="C2162">
            <v>3191</v>
          </cell>
        </row>
        <row r="2163">
          <cell r="B2163" t="str">
            <v>HNRNPU</v>
          </cell>
          <cell r="C2163">
            <v>3192</v>
          </cell>
        </row>
        <row r="2164">
          <cell r="B2164" t="str">
            <v>TLX1</v>
          </cell>
          <cell r="C2164">
            <v>3195</v>
          </cell>
        </row>
        <row r="2165">
          <cell r="B2165" t="str">
            <v>TLX2</v>
          </cell>
          <cell r="C2165">
            <v>3196</v>
          </cell>
        </row>
        <row r="2166">
          <cell r="B2166" t="str">
            <v>HOXA1</v>
          </cell>
          <cell r="C2166">
            <v>3198</v>
          </cell>
        </row>
        <row r="2167">
          <cell r="B2167" t="str">
            <v>HOXA2</v>
          </cell>
          <cell r="C2167">
            <v>3199</v>
          </cell>
        </row>
        <row r="2168">
          <cell r="B2168" t="str">
            <v>HOXA3</v>
          </cell>
          <cell r="C2168">
            <v>3200</v>
          </cell>
        </row>
        <row r="2169">
          <cell r="B2169" t="str">
            <v>HOXA4</v>
          </cell>
          <cell r="C2169">
            <v>3201</v>
          </cell>
        </row>
        <row r="2170">
          <cell r="B2170" t="str">
            <v>HOXA5</v>
          </cell>
          <cell r="C2170">
            <v>3202</v>
          </cell>
        </row>
        <row r="2171">
          <cell r="B2171" t="str">
            <v>HOXA6</v>
          </cell>
          <cell r="C2171">
            <v>3203</v>
          </cell>
        </row>
        <row r="2172">
          <cell r="B2172" t="str">
            <v>HOXA7</v>
          </cell>
          <cell r="C2172">
            <v>3204</v>
          </cell>
        </row>
        <row r="2173">
          <cell r="B2173" t="str">
            <v>HOXA9</v>
          </cell>
          <cell r="C2173">
            <v>3205</v>
          </cell>
        </row>
        <row r="2174">
          <cell r="B2174" t="str">
            <v>HOXA10</v>
          </cell>
          <cell r="C2174">
            <v>3206</v>
          </cell>
        </row>
        <row r="2175">
          <cell r="B2175" t="str">
            <v>HOXA11</v>
          </cell>
          <cell r="C2175">
            <v>3207</v>
          </cell>
        </row>
        <row r="2176">
          <cell r="B2176" t="str">
            <v>HPCA</v>
          </cell>
          <cell r="C2176">
            <v>3208</v>
          </cell>
        </row>
        <row r="2177">
          <cell r="B2177" t="str">
            <v>HOXA13</v>
          </cell>
          <cell r="C2177">
            <v>3209</v>
          </cell>
        </row>
        <row r="2178">
          <cell r="B2178" t="str">
            <v>HOXB1</v>
          </cell>
          <cell r="C2178">
            <v>3211</v>
          </cell>
        </row>
        <row r="2179">
          <cell r="B2179" t="str">
            <v>HOXB2</v>
          </cell>
          <cell r="C2179">
            <v>3212</v>
          </cell>
        </row>
        <row r="2180">
          <cell r="B2180" t="str">
            <v>HOXB3</v>
          </cell>
          <cell r="C2180">
            <v>3213</v>
          </cell>
        </row>
        <row r="2181">
          <cell r="B2181" t="str">
            <v>HOXB4</v>
          </cell>
          <cell r="C2181">
            <v>3214</v>
          </cell>
        </row>
        <row r="2182">
          <cell r="B2182" t="str">
            <v>HOXB5</v>
          </cell>
          <cell r="C2182">
            <v>3215</v>
          </cell>
        </row>
        <row r="2183">
          <cell r="B2183" t="str">
            <v>HOXB6</v>
          </cell>
          <cell r="C2183">
            <v>3216</v>
          </cell>
        </row>
        <row r="2184">
          <cell r="B2184" t="str">
            <v>HOXB7</v>
          </cell>
          <cell r="C2184">
            <v>3217</v>
          </cell>
        </row>
        <row r="2185">
          <cell r="B2185" t="str">
            <v>HOXB8</v>
          </cell>
          <cell r="C2185">
            <v>3218</v>
          </cell>
        </row>
        <row r="2186">
          <cell r="B2186" t="str">
            <v>HOXB9</v>
          </cell>
          <cell r="C2186">
            <v>3219</v>
          </cell>
        </row>
        <row r="2187">
          <cell r="B2187" t="str">
            <v>HOXC4</v>
          </cell>
          <cell r="C2187">
            <v>3221</v>
          </cell>
        </row>
        <row r="2188">
          <cell r="B2188" t="str">
            <v>HOXC5</v>
          </cell>
          <cell r="C2188">
            <v>3222</v>
          </cell>
        </row>
        <row r="2189">
          <cell r="B2189" t="str">
            <v>HOXC6</v>
          </cell>
          <cell r="C2189">
            <v>3223</v>
          </cell>
        </row>
        <row r="2190">
          <cell r="B2190" t="str">
            <v>HOXC8</v>
          </cell>
          <cell r="C2190">
            <v>3224</v>
          </cell>
        </row>
        <row r="2191">
          <cell r="B2191" t="str">
            <v>HOXC9</v>
          </cell>
          <cell r="C2191">
            <v>3225</v>
          </cell>
        </row>
        <row r="2192">
          <cell r="B2192" t="str">
            <v>HOXC10</v>
          </cell>
          <cell r="C2192">
            <v>3226</v>
          </cell>
        </row>
        <row r="2193">
          <cell r="B2193" t="str">
            <v>HOXC11</v>
          </cell>
          <cell r="C2193">
            <v>3227</v>
          </cell>
        </row>
        <row r="2194">
          <cell r="B2194" t="str">
            <v>HOXC12</v>
          </cell>
          <cell r="C2194">
            <v>3228</v>
          </cell>
        </row>
        <row r="2195">
          <cell r="B2195" t="str">
            <v>HOXC13</v>
          </cell>
          <cell r="C2195">
            <v>3229</v>
          </cell>
        </row>
        <row r="2196">
          <cell r="B2196" t="str">
            <v>HOXD1</v>
          </cell>
          <cell r="C2196">
            <v>3231</v>
          </cell>
        </row>
        <row r="2197">
          <cell r="B2197" t="str">
            <v>HOXD3</v>
          </cell>
          <cell r="C2197">
            <v>3232</v>
          </cell>
        </row>
        <row r="2198">
          <cell r="B2198" t="str">
            <v>HOXD4</v>
          </cell>
          <cell r="C2198">
            <v>3233</v>
          </cell>
        </row>
        <row r="2199">
          <cell r="B2199" t="str">
            <v>HOXD8</v>
          </cell>
          <cell r="C2199">
            <v>3234</v>
          </cell>
        </row>
        <row r="2200">
          <cell r="B2200" t="str">
            <v>HOXD9</v>
          </cell>
          <cell r="C2200">
            <v>3235</v>
          </cell>
        </row>
        <row r="2201">
          <cell r="B2201" t="str">
            <v>HOXD10</v>
          </cell>
          <cell r="C2201">
            <v>3236</v>
          </cell>
        </row>
        <row r="2202">
          <cell r="B2202" t="str">
            <v>HOXD11</v>
          </cell>
          <cell r="C2202">
            <v>3237</v>
          </cell>
        </row>
        <row r="2203">
          <cell r="B2203" t="str">
            <v>HOXD12</v>
          </cell>
          <cell r="C2203">
            <v>3238</v>
          </cell>
        </row>
        <row r="2204">
          <cell r="B2204" t="str">
            <v>HOXD13</v>
          </cell>
          <cell r="C2204">
            <v>3239</v>
          </cell>
        </row>
        <row r="2205">
          <cell r="B2205" t="str">
            <v>HP</v>
          </cell>
          <cell r="C2205">
            <v>3240</v>
          </cell>
        </row>
        <row r="2206">
          <cell r="B2206" t="str">
            <v>HPCAL1</v>
          </cell>
          <cell r="C2206">
            <v>3241</v>
          </cell>
        </row>
        <row r="2207">
          <cell r="B2207" t="str">
            <v>HPD</v>
          </cell>
          <cell r="C2207">
            <v>3242</v>
          </cell>
        </row>
        <row r="2208">
          <cell r="B2208" t="str">
            <v>HPGD</v>
          </cell>
          <cell r="C2208">
            <v>3248</v>
          </cell>
        </row>
        <row r="2209">
          <cell r="B2209" t="str">
            <v>HPN</v>
          </cell>
          <cell r="C2209">
            <v>3249</v>
          </cell>
        </row>
        <row r="2210">
          <cell r="B2210" t="str">
            <v>HPR</v>
          </cell>
          <cell r="C2210">
            <v>3250</v>
          </cell>
        </row>
        <row r="2211">
          <cell r="B2211" t="str">
            <v>HPRT1</v>
          </cell>
          <cell r="C2211">
            <v>3251</v>
          </cell>
        </row>
        <row r="2212">
          <cell r="B2212" t="str">
            <v>HPS1</v>
          </cell>
          <cell r="C2212">
            <v>3257</v>
          </cell>
        </row>
        <row r="2213">
          <cell r="B2213" t="str">
            <v>HPX</v>
          </cell>
          <cell r="C2213">
            <v>3263</v>
          </cell>
        </row>
        <row r="2214">
          <cell r="B2214" t="str">
            <v>HRAS</v>
          </cell>
          <cell r="C2214">
            <v>3265</v>
          </cell>
        </row>
        <row r="2215">
          <cell r="B2215" t="str">
            <v>ERAS</v>
          </cell>
          <cell r="C2215">
            <v>3266</v>
          </cell>
        </row>
        <row r="2216">
          <cell r="B2216" t="str">
            <v>AGFG1</v>
          </cell>
          <cell r="C2216">
            <v>3267</v>
          </cell>
        </row>
        <row r="2217">
          <cell r="B2217" t="str">
            <v>AGFG2</v>
          </cell>
          <cell r="C2217">
            <v>3268</v>
          </cell>
        </row>
        <row r="2218">
          <cell r="B2218" t="str">
            <v>HRH1</v>
          </cell>
          <cell r="C2218">
            <v>3269</v>
          </cell>
        </row>
        <row r="2219">
          <cell r="B2219" t="str">
            <v>HRC</v>
          </cell>
          <cell r="C2219">
            <v>3270</v>
          </cell>
        </row>
        <row r="2220">
          <cell r="B2220" t="str">
            <v>HRG</v>
          </cell>
          <cell r="C2220">
            <v>3273</v>
          </cell>
        </row>
        <row r="2221">
          <cell r="B2221" t="str">
            <v>HRH2</v>
          </cell>
          <cell r="C2221">
            <v>3274</v>
          </cell>
        </row>
        <row r="2222">
          <cell r="B2222" t="str">
            <v>PRMT2</v>
          </cell>
          <cell r="C2222">
            <v>3275</v>
          </cell>
        </row>
        <row r="2223">
          <cell r="B2223" t="str">
            <v>PRMT1</v>
          </cell>
          <cell r="C2223">
            <v>3276</v>
          </cell>
        </row>
        <row r="2224">
          <cell r="B2224" t="str">
            <v>HES1</v>
          </cell>
          <cell r="C2224">
            <v>3280</v>
          </cell>
        </row>
        <row r="2225">
          <cell r="B2225" t="str">
            <v>HSBP1</v>
          </cell>
          <cell r="C2225">
            <v>3281</v>
          </cell>
        </row>
        <row r="2226">
          <cell r="B2226" t="str">
            <v>HSD3B1</v>
          </cell>
          <cell r="C2226">
            <v>3283</v>
          </cell>
        </row>
        <row r="2227">
          <cell r="B2227" t="str">
            <v>HSD3B2</v>
          </cell>
          <cell r="C2227">
            <v>3284</v>
          </cell>
        </row>
        <row r="2228">
          <cell r="B2228" t="str">
            <v>HSD11B1</v>
          </cell>
          <cell r="C2228">
            <v>3290</v>
          </cell>
        </row>
        <row r="2229">
          <cell r="B2229" t="str">
            <v>HSD11B2</v>
          </cell>
          <cell r="C2229">
            <v>3291</v>
          </cell>
        </row>
        <row r="2230">
          <cell r="B2230" t="str">
            <v>HSD17B1</v>
          </cell>
          <cell r="C2230">
            <v>3292</v>
          </cell>
        </row>
        <row r="2231">
          <cell r="B2231" t="str">
            <v>HSD17B3</v>
          </cell>
          <cell r="C2231">
            <v>3293</v>
          </cell>
        </row>
        <row r="2232">
          <cell r="B2232" t="str">
            <v>HSD17B2</v>
          </cell>
          <cell r="C2232">
            <v>3294</v>
          </cell>
        </row>
        <row r="2233">
          <cell r="B2233" t="str">
            <v>HSD17B4</v>
          </cell>
          <cell r="C2233">
            <v>3295</v>
          </cell>
        </row>
        <row r="2234">
          <cell r="B2234" t="str">
            <v>HSF1</v>
          </cell>
          <cell r="C2234">
            <v>3297</v>
          </cell>
        </row>
        <row r="2235">
          <cell r="B2235" t="str">
            <v>HSF2</v>
          </cell>
          <cell r="C2235">
            <v>3298</v>
          </cell>
        </row>
        <row r="2236">
          <cell r="B2236" t="str">
            <v>HSF4</v>
          </cell>
          <cell r="C2236">
            <v>3299</v>
          </cell>
        </row>
        <row r="2237">
          <cell r="B2237" t="str">
            <v>DNAJB2</v>
          </cell>
          <cell r="C2237">
            <v>3300</v>
          </cell>
        </row>
        <row r="2238">
          <cell r="B2238" t="str">
            <v>DNAJA1</v>
          </cell>
          <cell r="C2238">
            <v>3301</v>
          </cell>
        </row>
        <row r="2239">
          <cell r="B2239" t="str">
            <v>HSPA1B</v>
          </cell>
          <cell r="C2239">
            <v>3303</v>
          </cell>
        </row>
        <row r="2240">
          <cell r="B2240" t="str">
            <v>HSPA1A</v>
          </cell>
          <cell r="C2240">
            <v>3303</v>
          </cell>
        </row>
        <row r="2241">
          <cell r="B2241" t="str">
            <v>HSPA1L</v>
          </cell>
          <cell r="C2241">
            <v>3305</v>
          </cell>
        </row>
        <row r="2242">
          <cell r="B2242" t="str">
            <v>HSPA2</v>
          </cell>
          <cell r="C2242">
            <v>3306</v>
          </cell>
        </row>
        <row r="2243">
          <cell r="B2243" t="str">
            <v>HSPA4</v>
          </cell>
          <cell r="C2243">
            <v>3308</v>
          </cell>
        </row>
        <row r="2244">
          <cell r="B2244" t="str">
            <v>HSPA5</v>
          </cell>
          <cell r="C2244">
            <v>3309</v>
          </cell>
        </row>
        <row r="2245">
          <cell r="B2245" t="str">
            <v>HSPA6</v>
          </cell>
          <cell r="C2245">
            <v>3310</v>
          </cell>
        </row>
        <row r="2246">
          <cell r="B2246" t="str">
            <v>HSPA8</v>
          </cell>
          <cell r="C2246">
            <v>3312</v>
          </cell>
        </row>
        <row r="2247">
          <cell r="B2247" t="str">
            <v>HSPA9</v>
          </cell>
          <cell r="C2247">
            <v>3313</v>
          </cell>
        </row>
        <row r="2248">
          <cell r="B2248" t="str">
            <v>HSPB1</v>
          </cell>
          <cell r="C2248">
            <v>3315</v>
          </cell>
        </row>
        <row r="2249">
          <cell r="B2249" t="str">
            <v>HSPB2</v>
          </cell>
          <cell r="C2249">
            <v>3316</v>
          </cell>
        </row>
        <row r="2250">
          <cell r="B2250" t="str">
            <v>HSP90AA1</v>
          </cell>
          <cell r="C2250">
            <v>3320</v>
          </cell>
        </row>
        <row r="2251">
          <cell r="B2251" t="str">
            <v>IGSF3</v>
          </cell>
          <cell r="C2251">
            <v>3321</v>
          </cell>
        </row>
        <row r="2252">
          <cell r="B2252" t="str">
            <v>HSP90AB1</v>
          </cell>
          <cell r="C2252">
            <v>3326</v>
          </cell>
        </row>
        <row r="2253">
          <cell r="B2253" t="str">
            <v>HSPD1</v>
          </cell>
          <cell r="C2253">
            <v>3329</v>
          </cell>
        </row>
        <row r="2254">
          <cell r="B2254" t="str">
            <v>HSPE1</v>
          </cell>
          <cell r="C2254">
            <v>3336</v>
          </cell>
        </row>
        <row r="2255">
          <cell r="B2255" t="str">
            <v>DNAJB1</v>
          </cell>
          <cell r="C2255">
            <v>3337</v>
          </cell>
        </row>
        <row r="2256">
          <cell r="B2256" t="str">
            <v>DNAJC4</v>
          </cell>
          <cell r="C2256">
            <v>3338</v>
          </cell>
        </row>
        <row r="2257">
          <cell r="B2257" t="str">
            <v>HSPG2</v>
          </cell>
          <cell r="C2257">
            <v>3339</v>
          </cell>
        </row>
        <row r="2258">
          <cell r="B2258" t="str">
            <v>NDST1</v>
          </cell>
          <cell r="C2258">
            <v>3340</v>
          </cell>
        </row>
        <row r="2259">
          <cell r="B2259" t="str">
            <v>FOXN2</v>
          </cell>
          <cell r="C2259">
            <v>3344</v>
          </cell>
        </row>
        <row r="2260">
          <cell r="B2260" t="str">
            <v>HTN1</v>
          </cell>
          <cell r="C2260">
            <v>3346</v>
          </cell>
        </row>
        <row r="2261">
          <cell r="B2261" t="str">
            <v>HTN3</v>
          </cell>
          <cell r="C2261">
            <v>3347</v>
          </cell>
        </row>
        <row r="2262">
          <cell r="B2262" t="str">
            <v>HTR1A</v>
          </cell>
          <cell r="C2262">
            <v>3350</v>
          </cell>
        </row>
        <row r="2263">
          <cell r="B2263" t="str">
            <v>HTR1B</v>
          </cell>
          <cell r="C2263">
            <v>3351</v>
          </cell>
        </row>
        <row r="2264">
          <cell r="B2264" t="str">
            <v>HTR1D</v>
          </cell>
          <cell r="C2264">
            <v>3352</v>
          </cell>
        </row>
        <row r="2265">
          <cell r="B2265" t="str">
            <v>HTR1E</v>
          </cell>
          <cell r="C2265">
            <v>3354</v>
          </cell>
        </row>
        <row r="2266">
          <cell r="B2266" t="str">
            <v>HTR1F</v>
          </cell>
          <cell r="C2266">
            <v>3355</v>
          </cell>
        </row>
        <row r="2267">
          <cell r="B2267" t="str">
            <v>HTR2A</v>
          </cell>
          <cell r="C2267">
            <v>3356</v>
          </cell>
        </row>
        <row r="2268">
          <cell r="B2268" t="str">
            <v>HTR2B</v>
          </cell>
          <cell r="C2268">
            <v>3357</v>
          </cell>
        </row>
        <row r="2269">
          <cell r="B2269" t="str">
            <v>HTR2C</v>
          </cell>
          <cell r="C2269">
            <v>3358</v>
          </cell>
        </row>
        <row r="2270">
          <cell r="B2270" t="str">
            <v>HTR3A</v>
          </cell>
          <cell r="C2270">
            <v>3359</v>
          </cell>
        </row>
        <row r="2271">
          <cell r="B2271" t="str">
            <v>HTR4</v>
          </cell>
          <cell r="C2271">
            <v>3360</v>
          </cell>
        </row>
        <row r="2272">
          <cell r="B2272" t="str">
            <v>HTR5A</v>
          </cell>
          <cell r="C2272">
            <v>3361</v>
          </cell>
        </row>
        <row r="2273">
          <cell r="B2273" t="str">
            <v>HTR6</v>
          </cell>
          <cell r="C2273">
            <v>3362</v>
          </cell>
        </row>
        <row r="2274">
          <cell r="B2274" t="str">
            <v>HTR7</v>
          </cell>
          <cell r="C2274">
            <v>3363</v>
          </cell>
        </row>
        <row r="2275">
          <cell r="B2275" t="str">
            <v>HUS1</v>
          </cell>
          <cell r="C2275">
            <v>3364</v>
          </cell>
        </row>
        <row r="2276">
          <cell r="B2276" t="str">
            <v>TNC</v>
          </cell>
          <cell r="C2276">
            <v>3371</v>
          </cell>
        </row>
        <row r="2277">
          <cell r="B2277" t="str">
            <v>HYAL1</v>
          </cell>
          <cell r="C2277">
            <v>3373</v>
          </cell>
        </row>
        <row r="2278">
          <cell r="B2278" t="str">
            <v>IAPP</v>
          </cell>
          <cell r="C2278">
            <v>3375</v>
          </cell>
        </row>
        <row r="2279">
          <cell r="B2279" t="str">
            <v>IARS</v>
          </cell>
          <cell r="C2279">
            <v>3376</v>
          </cell>
        </row>
        <row r="2280">
          <cell r="B2280" t="str">
            <v>IBSP</v>
          </cell>
          <cell r="C2280">
            <v>3381</v>
          </cell>
        </row>
        <row r="2281">
          <cell r="B2281" t="str">
            <v>ICA1</v>
          </cell>
          <cell r="C2281">
            <v>3382</v>
          </cell>
        </row>
        <row r="2282">
          <cell r="B2282" t="str">
            <v>ICAM1</v>
          </cell>
          <cell r="C2282">
            <v>3383</v>
          </cell>
        </row>
        <row r="2283">
          <cell r="B2283" t="str">
            <v>ICAM2</v>
          </cell>
          <cell r="C2283">
            <v>3384</v>
          </cell>
        </row>
        <row r="2284">
          <cell r="B2284" t="str">
            <v>ICAM3</v>
          </cell>
          <cell r="C2284">
            <v>3385</v>
          </cell>
        </row>
        <row r="2285">
          <cell r="B2285" t="str">
            <v>ICAM4</v>
          </cell>
          <cell r="C2285">
            <v>3386</v>
          </cell>
        </row>
        <row r="2286">
          <cell r="B2286" t="str">
            <v>IRF8</v>
          </cell>
          <cell r="C2286">
            <v>3394</v>
          </cell>
        </row>
        <row r="2287">
          <cell r="B2287" t="str">
            <v>ICT1</v>
          </cell>
          <cell r="C2287">
            <v>3396</v>
          </cell>
        </row>
        <row r="2288">
          <cell r="B2288" t="str">
            <v>ID1</v>
          </cell>
          <cell r="C2288">
            <v>3397</v>
          </cell>
        </row>
        <row r="2289">
          <cell r="B2289" t="str">
            <v>ID2</v>
          </cell>
          <cell r="C2289">
            <v>3398</v>
          </cell>
        </row>
        <row r="2290">
          <cell r="B2290" t="str">
            <v>ID3</v>
          </cell>
          <cell r="C2290">
            <v>3399</v>
          </cell>
        </row>
        <row r="2291">
          <cell r="B2291" t="str">
            <v>ID4</v>
          </cell>
          <cell r="C2291">
            <v>3400</v>
          </cell>
        </row>
        <row r="2292">
          <cell r="B2292" t="str">
            <v>IDE</v>
          </cell>
          <cell r="C2292">
            <v>3416</v>
          </cell>
        </row>
        <row r="2293">
          <cell r="B2293" t="str">
            <v>IDH1</v>
          </cell>
          <cell r="C2293">
            <v>3417</v>
          </cell>
        </row>
        <row r="2294">
          <cell r="B2294" t="str">
            <v>IDH2</v>
          </cell>
          <cell r="C2294">
            <v>3418</v>
          </cell>
        </row>
        <row r="2295">
          <cell r="B2295" t="str">
            <v>IDH3A</v>
          </cell>
          <cell r="C2295">
            <v>3419</v>
          </cell>
        </row>
        <row r="2296">
          <cell r="B2296" t="str">
            <v>IDH3B</v>
          </cell>
          <cell r="C2296">
            <v>3420</v>
          </cell>
        </row>
        <row r="2297">
          <cell r="B2297" t="str">
            <v>IDH3G</v>
          </cell>
          <cell r="C2297">
            <v>3421</v>
          </cell>
        </row>
        <row r="2298">
          <cell r="B2298" t="str">
            <v>IDI1</v>
          </cell>
          <cell r="C2298">
            <v>3422</v>
          </cell>
        </row>
        <row r="2299">
          <cell r="B2299" t="str">
            <v>IDS</v>
          </cell>
          <cell r="C2299">
            <v>3423</v>
          </cell>
        </row>
        <row r="2300">
          <cell r="B2300" t="str">
            <v>IDUA</v>
          </cell>
          <cell r="C2300">
            <v>3425</v>
          </cell>
        </row>
        <row r="2301">
          <cell r="B2301" t="str">
            <v>CFI</v>
          </cell>
          <cell r="C2301">
            <v>3426</v>
          </cell>
        </row>
        <row r="2302">
          <cell r="B2302" t="str">
            <v>IFI16</v>
          </cell>
          <cell r="C2302">
            <v>3428</v>
          </cell>
        </row>
        <row r="2303">
          <cell r="B2303" t="str">
            <v>IFI27</v>
          </cell>
          <cell r="C2303">
            <v>3429</v>
          </cell>
        </row>
        <row r="2304">
          <cell r="B2304" t="str">
            <v>IFI35</v>
          </cell>
          <cell r="C2304">
            <v>3430</v>
          </cell>
        </row>
        <row r="2305">
          <cell r="B2305" t="str">
            <v>SP110</v>
          </cell>
          <cell r="C2305">
            <v>3431</v>
          </cell>
        </row>
        <row r="2306">
          <cell r="B2306" t="str">
            <v>IFIT2</v>
          </cell>
          <cell r="C2306">
            <v>3433</v>
          </cell>
        </row>
        <row r="2307">
          <cell r="B2307" t="str">
            <v>IFIT1</v>
          </cell>
          <cell r="C2307">
            <v>3434</v>
          </cell>
        </row>
        <row r="2308">
          <cell r="B2308" t="str">
            <v>IFIT3</v>
          </cell>
          <cell r="C2308">
            <v>3437</v>
          </cell>
        </row>
        <row r="2309">
          <cell r="B2309" t="str">
            <v>IFNA1; IFNA13</v>
          </cell>
          <cell r="C2309">
            <v>3439</v>
          </cell>
        </row>
        <row r="2310">
          <cell r="B2310" t="str">
            <v>IFNA2</v>
          </cell>
          <cell r="C2310">
            <v>3440</v>
          </cell>
        </row>
        <row r="2311">
          <cell r="B2311" t="str">
            <v>IFNA4</v>
          </cell>
          <cell r="C2311">
            <v>3441</v>
          </cell>
        </row>
        <row r="2312">
          <cell r="B2312" t="str">
            <v>IFNA5</v>
          </cell>
          <cell r="C2312">
            <v>3442</v>
          </cell>
        </row>
        <row r="2313">
          <cell r="B2313" t="str">
            <v>IFNA6</v>
          </cell>
          <cell r="C2313">
            <v>3443</v>
          </cell>
        </row>
        <row r="2314">
          <cell r="B2314" t="str">
            <v>IFNA7</v>
          </cell>
          <cell r="C2314">
            <v>3444</v>
          </cell>
        </row>
        <row r="2315">
          <cell r="B2315" t="str">
            <v>IFNA8</v>
          </cell>
          <cell r="C2315">
            <v>3445</v>
          </cell>
        </row>
        <row r="2316">
          <cell r="B2316" t="str">
            <v>IFNA10</v>
          </cell>
          <cell r="C2316">
            <v>3446</v>
          </cell>
        </row>
        <row r="2317">
          <cell r="B2317" t="str">
            <v>IFNA14</v>
          </cell>
          <cell r="C2317">
            <v>3448</v>
          </cell>
        </row>
        <row r="2318">
          <cell r="B2318" t="str">
            <v>IFNA16</v>
          </cell>
          <cell r="C2318">
            <v>3449</v>
          </cell>
        </row>
        <row r="2319">
          <cell r="B2319" t="str">
            <v>IFNA17</v>
          </cell>
          <cell r="C2319">
            <v>3451</v>
          </cell>
        </row>
        <row r="2320">
          <cell r="B2320" t="str">
            <v>IFNA21</v>
          </cell>
          <cell r="C2320">
            <v>3452</v>
          </cell>
        </row>
        <row r="2321">
          <cell r="B2321" t="str">
            <v>IFNAR1</v>
          </cell>
          <cell r="C2321">
            <v>3454</v>
          </cell>
        </row>
        <row r="2322">
          <cell r="B2322" t="str">
            <v>IFNAR2</v>
          </cell>
          <cell r="C2322">
            <v>3455</v>
          </cell>
        </row>
        <row r="2323">
          <cell r="B2323" t="str">
            <v>IFNB1</v>
          </cell>
          <cell r="C2323">
            <v>3456</v>
          </cell>
        </row>
        <row r="2324">
          <cell r="B2324" t="str">
            <v>IFNG</v>
          </cell>
          <cell r="C2324">
            <v>3458</v>
          </cell>
        </row>
        <row r="2325">
          <cell r="B2325" t="str">
            <v>IFNGR1</v>
          </cell>
          <cell r="C2325">
            <v>3459</v>
          </cell>
        </row>
        <row r="2326">
          <cell r="B2326" t="str">
            <v>IFNGR2</v>
          </cell>
          <cell r="C2326">
            <v>3460</v>
          </cell>
        </row>
        <row r="2327">
          <cell r="B2327" t="str">
            <v>IFNW1</v>
          </cell>
          <cell r="C2327">
            <v>3467</v>
          </cell>
        </row>
        <row r="2328">
          <cell r="B2328" t="str">
            <v>IFRD1</v>
          </cell>
          <cell r="C2328">
            <v>3475</v>
          </cell>
        </row>
        <row r="2329">
          <cell r="B2329" t="str">
            <v>IGBP1</v>
          </cell>
          <cell r="C2329">
            <v>3476</v>
          </cell>
        </row>
        <row r="2330">
          <cell r="B2330" t="str">
            <v>IGF1</v>
          </cell>
          <cell r="C2330">
            <v>3479</v>
          </cell>
        </row>
        <row r="2331">
          <cell r="B2331" t="str">
            <v>IGF1R</v>
          </cell>
          <cell r="C2331">
            <v>3480</v>
          </cell>
        </row>
        <row r="2332">
          <cell r="B2332" t="str">
            <v>IGF2</v>
          </cell>
          <cell r="C2332">
            <v>3481</v>
          </cell>
        </row>
        <row r="2333">
          <cell r="B2333" t="str">
            <v>IGF2R</v>
          </cell>
          <cell r="C2333">
            <v>3482</v>
          </cell>
        </row>
        <row r="2334">
          <cell r="B2334" t="str">
            <v>IGFALS</v>
          </cell>
          <cell r="C2334">
            <v>3483</v>
          </cell>
        </row>
        <row r="2335">
          <cell r="B2335" t="str">
            <v>IGFBP1</v>
          </cell>
          <cell r="C2335">
            <v>3484</v>
          </cell>
        </row>
        <row r="2336">
          <cell r="B2336" t="str">
            <v>IGFBP2</v>
          </cell>
          <cell r="C2336">
            <v>3485</v>
          </cell>
        </row>
        <row r="2337">
          <cell r="B2337" t="str">
            <v>IGFBP3</v>
          </cell>
          <cell r="C2337">
            <v>3486</v>
          </cell>
        </row>
        <row r="2338">
          <cell r="B2338" t="str">
            <v>IGFBP4</v>
          </cell>
          <cell r="C2338">
            <v>3487</v>
          </cell>
        </row>
        <row r="2339">
          <cell r="B2339" t="str">
            <v>IGFBP5</v>
          </cell>
          <cell r="C2339">
            <v>3488</v>
          </cell>
        </row>
        <row r="2340">
          <cell r="B2340" t="str">
            <v>IGFBP6</v>
          </cell>
          <cell r="C2340">
            <v>3489</v>
          </cell>
        </row>
        <row r="2341">
          <cell r="B2341" t="str">
            <v>IGFBP7</v>
          </cell>
          <cell r="C2341">
            <v>3490</v>
          </cell>
        </row>
        <row r="2342">
          <cell r="B2342" t="str">
            <v>CYR61</v>
          </cell>
          <cell r="C2342">
            <v>3491</v>
          </cell>
        </row>
        <row r="2343">
          <cell r="B2343" t="str">
            <v>IGHMBP2</v>
          </cell>
          <cell r="C2343">
            <v>3508</v>
          </cell>
        </row>
        <row r="2344">
          <cell r="B2344" t="str">
            <v>JCHAIN</v>
          </cell>
          <cell r="C2344">
            <v>3512</v>
          </cell>
        </row>
        <row r="2345">
          <cell r="B2345" t="str">
            <v>RBPJ</v>
          </cell>
          <cell r="C2345">
            <v>3516</v>
          </cell>
        </row>
        <row r="2346">
          <cell r="B2346" t="str">
            <v>IGLL1</v>
          </cell>
          <cell r="C2346">
            <v>3543</v>
          </cell>
        </row>
        <row r="2347">
          <cell r="B2347" t="str">
            <v>IGSF1</v>
          </cell>
          <cell r="C2347">
            <v>3547</v>
          </cell>
        </row>
        <row r="2348">
          <cell r="B2348" t="str">
            <v>IHH</v>
          </cell>
          <cell r="C2348">
            <v>3549</v>
          </cell>
        </row>
        <row r="2349">
          <cell r="B2349" t="str">
            <v>IK</v>
          </cell>
          <cell r="C2349">
            <v>3550</v>
          </cell>
        </row>
        <row r="2350">
          <cell r="B2350" t="str">
            <v>IKBKB</v>
          </cell>
          <cell r="C2350">
            <v>3551</v>
          </cell>
        </row>
        <row r="2351">
          <cell r="B2351" t="str">
            <v>IL1A</v>
          </cell>
          <cell r="C2351">
            <v>3552</v>
          </cell>
        </row>
        <row r="2352">
          <cell r="B2352" t="str">
            <v>IL1B</v>
          </cell>
          <cell r="C2352">
            <v>3553</v>
          </cell>
        </row>
        <row r="2353">
          <cell r="B2353" t="str">
            <v>IL1R1</v>
          </cell>
          <cell r="C2353">
            <v>3554</v>
          </cell>
        </row>
        <row r="2354">
          <cell r="B2354" t="str">
            <v>IL1RAP</v>
          </cell>
          <cell r="C2354">
            <v>3556</v>
          </cell>
        </row>
        <row r="2355">
          <cell r="B2355" t="str">
            <v>IL1RN</v>
          </cell>
          <cell r="C2355">
            <v>3557</v>
          </cell>
        </row>
        <row r="2356">
          <cell r="B2356" t="str">
            <v>IL2</v>
          </cell>
          <cell r="C2356">
            <v>3558</v>
          </cell>
        </row>
        <row r="2357">
          <cell r="B2357" t="str">
            <v>IL2RA</v>
          </cell>
          <cell r="C2357">
            <v>3559</v>
          </cell>
        </row>
        <row r="2358">
          <cell r="B2358" t="str">
            <v>IL2RB</v>
          </cell>
          <cell r="C2358">
            <v>3560</v>
          </cell>
        </row>
        <row r="2359">
          <cell r="B2359" t="str">
            <v>IL2RG</v>
          </cell>
          <cell r="C2359">
            <v>3561</v>
          </cell>
        </row>
        <row r="2360">
          <cell r="B2360" t="str">
            <v>IL3</v>
          </cell>
          <cell r="C2360">
            <v>3562</v>
          </cell>
        </row>
        <row r="2361">
          <cell r="B2361" t="str">
            <v>IL3RA</v>
          </cell>
          <cell r="C2361">
            <v>3563</v>
          </cell>
        </row>
        <row r="2362">
          <cell r="B2362" t="str">
            <v>IL4</v>
          </cell>
          <cell r="C2362">
            <v>3565</v>
          </cell>
        </row>
        <row r="2363">
          <cell r="B2363" t="str">
            <v>IL4R</v>
          </cell>
          <cell r="C2363">
            <v>3566</v>
          </cell>
        </row>
        <row r="2364">
          <cell r="B2364" t="str">
            <v>IL5</v>
          </cell>
          <cell r="C2364">
            <v>3567</v>
          </cell>
        </row>
        <row r="2365">
          <cell r="B2365" t="str">
            <v>IL5RA</v>
          </cell>
          <cell r="C2365">
            <v>3568</v>
          </cell>
        </row>
        <row r="2366">
          <cell r="B2366" t="str">
            <v>IL6</v>
          </cell>
          <cell r="C2366">
            <v>3569</v>
          </cell>
        </row>
        <row r="2367">
          <cell r="B2367" t="str">
            <v>IL6R</v>
          </cell>
          <cell r="C2367">
            <v>3570</v>
          </cell>
        </row>
        <row r="2368">
          <cell r="B2368" t="str">
            <v>IL6ST</v>
          </cell>
          <cell r="C2368">
            <v>3572</v>
          </cell>
        </row>
        <row r="2369">
          <cell r="B2369" t="str">
            <v>IL7</v>
          </cell>
          <cell r="C2369">
            <v>3574</v>
          </cell>
        </row>
        <row r="2370">
          <cell r="B2370" t="str">
            <v>IL7R</v>
          </cell>
          <cell r="C2370">
            <v>3575</v>
          </cell>
        </row>
        <row r="2371">
          <cell r="B2371" t="str">
            <v>CXCL8</v>
          </cell>
          <cell r="C2371">
            <v>3576</v>
          </cell>
        </row>
        <row r="2372">
          <cell r="B2372" t="str">
            <v>CXCR1</v>
          </cell>
          <cell r="C2372">
            <v>3577</v>
          </cell>
        </row>
        <row r="2373">
          <cell r="B2373" t="str">
            <v>IL9</v>
          </cell>
          <cell r="C2373">
            <v>3578</v>
          </cell>
        </row>
        <row r="2374">
          <cell r="B2374" t="str">
            <v>CXCR2</v>
          </cell>
          <cell r="C2374">
            <v>3579</v>
          </cell>
        </row>
        <row r="2375">
          <cell r="B2375" t="str">
            <v>IL9R</v>
          </cell>
          <cell r="C2375">
            <v>3581</v>
          </cell>
        </row>
        <row r="2376">
          <cell r="B2376" t="str">
            <v>IL10</v>
          </cell>
          <cell r="C2376">
            <v>3586</v>
          </cell>
        </row>
        <row r="2377">
          <cell r="B2377" t="str">
            <v>IL10RA</v>
          </cell>
          <cell r="C2377">
            <v>3587</v>
          </cell>
        </row>
        <row r="2378">
          <cell r="B2378" t="str">
            <v>IL10RB</v>
          </cell>
          <cell r="C2378">
            <v>3588</v>
          </cell>
        </row>
        <row r="2379">
          <cell r="B2379" t="str">
            <v>IL11</v>
          </cell>
          <cell r="C2379">
            <v>3589</v>
          </cell>
        </row>
        <row r="2380">
          <cell r="B2380" t="str">
            <v>IL11RA</v>
          </cell>
          <cell r="C2380">
            <v>3590</v>
          </cell>
        </row>
        <row r="2381">
          <cell r="B2381" t="str">
            <v>IL12A</v>
          </cell>
          <cell r="C2381">
            <v>3592</v>
          </cell>
        </row>
        <row r="2382">
          <cell r="B2382" t="str">
            <v>IL12B</v>
          </cell>
          <cell r="C2382">
            <v>3593</v>
          </cell>
        </row>
        <row r="2383">
          <cell r="B2383" t="str">
            <v>IL12RB1</v>
          </cell>
          <cell r="C2383">
            <v>3594</v>
          </cell>
        </row>
        <row r="2384">
          <cell r="B2384" t="str">
            <v>IL12RB2</v>
          </cell>
          <cell r="C2384">
            <v>3595</v>
          </cell>
        </row>
        <row r="2385">
          <cell r="B2385" t="str">
            <v>IL13</v>
          </cell>
          <cell r="C2385">
            <v>3596</v>
          </cell>
        </row>
        <row r="2386">
          <cell r="B2386" t="str">
            <v>IL13RA1</v>
          </cell>
          <cell r="C2386">
            <v>3597</v>
          </cell>
        </row>
        <row r="2387">
          <cell r="B2387" t="str">
            <v>IL13RA2</v>
          </cell>
          <cell r="C2387">
            <v>3598</v>
          </cell>
        </row>
        <row r="2388">
          <cell r="B2388" t="str">
            <v>IL15</v>
          </cell>
          <cell r="C2388">
            <v>3600</v>
          </cell>
        </row>
        <row r="2389">
          <cell r="B2389" t="str">
            <v>IL15RA</v>
          </cell>
          <cell r="C2389">
            <v>3601</v>
          </cell>
        </row>
        <row r="2390">
          <cell r="B2390" t="str">
            <v>IL16</v>
          </cell>
          <cell r="C2390">
            <v>3603</v>
          </cell>
        </row>
        <row r="2391">
          <cell r="B2391" t="str">
            <v>TNFRSF9</v>
          </cell>
          <cell r="C2391">
            <v>3604</v>
          </cell>
        </row>
        <row r="2392">
          <cell r="B2392" t="str">
            <v>IL17A</v>
          </cell>
          <cell r="C2392">
            <v>3605</v>
          </cell>
        </row>
        <row r="2393">
          <cell r="B2393" t="str">
            <v>IL18</v>
          </cell>
          <cell r="C2393">
            <v>3606</v>
          </cell>
        </row>
        <row r="2394">
          <cell r="B2394" t="str">
            <v>FOXK2</v>
          </cell>
          <cell r="C2394">
            <v>3607</v>
          </cell>
        </row>
        <row r="2395">
          <cell r="B2395" t="str">
            <v>ILF2</v>
          </cell>
          <cell r="C2395">
            <v>3608</v>
          </cell>
        </row>
        <row r="2396">
          <cell r="B2396" t="str">
            <v>ILF3</v>
          </cell>
          <cell r="C2396">
            <v>3609</v>
          </cell>
        </row>
        <row r="2397">
          <cell r="B2397" t="str">
            <v>ILK</v>
          </cell>
          <cell r="C2397">
            <v>3611</v>
          </cell>
        </row>
        <row r="2398">
          <cell r="B2398" t="str">
            <v>IMPA1</v>
          </cell>
          <cell r="C2398">
            <v>3612</v>
          </cell>
        </row>
        <row r="2399">
          <cell r="B2399" t="str">
            <v>IMPA2</v>
          </cell>
          <cell r="C2399">
            <v>3613</v>
          </cell>
        </row>
        <row r="2400">
          <cell r="B2400" t="str">
            <v>IMPDH1</v>
          </cell>
          <cell r="C2400">
            <v>3614</v>
          </cell>
        </row>
        <row r="2401">
          <cell r="B2401" t="str">
            <v>IMPDH2</v>
          </cell>
          <cell r="C2401">
            <v>3615</v>
          </cell>
        </row>
        <row r="2402">
          <cell r="B2402" t="str">
            <v>IMPG1</v>
          </cell>
          <cell r="C2402">
            <v>3617</v>
          </cell>
        </row>
        <row r="2403">
          <cell r="B2403" t="str">
            <v>INCENP</v>
          </cell>
          <cell r="C2403">
            <v>3619</v>
          </cell>
        </row>
        <row r="2404">
          <cell r="B2404" t="str">
            <v>IDO1</v>
          </cell>
          <cell r="C2404">
            <v>3620</v>
          </cell>
        </row>
        <row r="2405">
          <cell r="B2405" t="str">
            <v>ING1</v>
          </cell>
          <cell r="C2405">
            <v>3621</v>
          </cell>
        </row>
        <row r="2406">
          <cell r="B2406" t="str">
            <v>ING2</v>
          </cell>
          <cell r="C2406">
            <v>3622</v>
          </cell>
        </row>
        <row r="2407">
          <cell r="B2407" t="str">
            <v>INHA</v>
          </cell>
          <cell r="C2407">
            <v>3623</v>
          </cell>
        </row>
        <row r="2408">
          <cell r="B2408" t="str">
            <v>INHBA</v>
          </cell>
          <cell r="C2408">
            <v>3624</v>
          </cell>
        </row>
        <row r="2409">
          <cell r="B2409" t="str">
            <v>INHBB</v>
          </cell>
          <cell r="C2409">
            <v>3625</v>
          </cell>
        </row>
        <row r="2410">
          <cell r="B2410" t="str">
            <v>INHBC</v>
          </cell>
          <cell r="C2410">
            <v>3626</v>
          </cell>
        </row>
        <row r="2411">
          <cell r="B2411" t="str">
            <v>CXCL10</v>
          </cell>
          <cell r="C2411">
            <v>3627</v>
          </cell>
        </row>
        <row r="2412">
          <cell r="B2412" t="str">
            <v>INPP1</v>
          </cell>
          <cell r="C2412">
            <v>3628</v>
          </cell>
        </row>
        <row r="2413">
          <cell r="B2413" t="str">
            <v>INS</v>
          </cell>
          <cell r="C2413">
            <v>3630</v>
          </cell>
        </row>
        <row r="2414">
          <cell r="B2414" t="str">
            <v>INPP4A</v>
          </cell>
          <cell r="C2414">
            <v>3631</v>
          </cell>
        </row>
        <row r="2415">
          <cell r="B2415" t="str">
            <v>INPP5A</v>
          </cell>
          <cell r="C2415">
            <v>3632</v>
          </cell>
        </row>
        <row r="2416">
          <cell r="B2416" t="str">
            <v>INPP5B</v>
          </cell>
          <cell r="C2416">
            <v>3633</v>
          </cell>
        </row>
        <row r="2417">
          <cell r="B2417" t="str">
            <v>INPP5D</v>
          </cell>
          <cell r="C2417">
            <v>3635</v>
          </cell>
        </row>
        <row r="2418">
          <cell r="B2418" t="str">
            <v>INPPL1</v>
          </cell>
          <cell r="C2418">
            <v>3636</v>
          </cell>
        </row>
        <row r="2419">
          <cell r="B2419" t="str">
            <v>INSIG1</v>
          </cell>
          <cell r="C2419">
            <v>3638</v>
          </cell>
        </row>
        <row r="2420">
          <cell r="B2420" t="str">
            <v>INSL3</v>
          </cell>
          <cell r="C2420">
            <v>3640</v>
          </cell>
        </row>
        <row r="2421">
          <cell r="B2421" t="str">
            <v>INSL4</v>
          </cell>
          <cell r="C2421">
            <v>3641</v>
          </cell>
        </row>
        <row r="2422">
          <cell r="B2422" t="str">
            <v>INSM1</v>
          </cell>
          <cell r="C2422">
            <v>3642</v>
          </cell>
        </row>
        <row r="2423">
          <cell r="B2423" t="str">
            <v>INSR</v>
          </cell>
          <cell r="C2423">
            <v>3643</v>
          </cell>
        </row>
        <row r="2424">
          <cell r="B2424" t="str">
            <v>INSRR</v>
          </cell>
          <cell r="C2424">
            <v>3645</v>
          </cell>
        </row>
        <row r="2425">
          <cell r="B2425" t="str">
            <v>EIF3E</v>
          </cell>
          <cell r="C2425">
            <v>3646</v>
          </cell>
        </row>
        <row r="2426">
          <cell r="B2426" t="str">
            <v>PDX1</v>
          </cell>
          <cell r="C2426">
            <v>3651</v>
          </cell>
        </row>
        <row r="2427">
          <cell r="B2427" t="str">
            <v>IPP</v>
          </cell>
          <cell r="C2427">
            <v>3652</v>
          </cell>
        </row>
        <row r="2428">
          <cell r="B2428" t="str">
            <v>IRAK1</v>
          </cell>
          <cell r="C2428">
            <v>3654</v>
          </cell>
        </row>
        <row r="2429">
          <cell r="B2429" t="str">
            <v>ITGA6</v>
          </cell>
          <cell r="C2429">
            <v>3655</v>
          </cell>
        </row>
        <row r="2430">
          <cell r="B2430" t="str">
            <v>IRAK2</v>
          </cell>
          <cell r="C2430">
            <v>3656</v>
          </cell>
        </row>
        <row r="2431">
          <cell r="B2431" t="str">
            <v>IREB2</v>
          </cell>
          <cell r="C2431">
            <v>3658</v>
          </cell>
        </row>
        <row r="2432">
          <cell r="B2432" t="str">
            <v>IRF1</v>
          </cell>
          <cell r="C2432">
            <v>3659</v>
          </cell>
        </row>
        <row r="2433">
          <cell r="B2433" t="str">
            <v>IRF2</v>
          </cell>
          <cell r="C2433">
            <v>3660</v>
          </cell>
        </row>
        <row r="2434">
          <cell r="B2434" t="str">
            <v>IRF3</v>
          </cell>
          <cell r="C2434">
            <v>3661</v>
          </cell>
        </row>
        <row r="2435">
          <cell r="B2435" t="str">
            <v>IRF4</v>
          </cell>
          <cell r="C2435">
            <v>3662</v>
          </cell>
        </row>
        <row r="2436">
          <cell r="B2436" t="str">
            <v>IRF5</v>
          </cell>
          <cell r="C2436">
            <v>3663</v>
          </cell>
        </row>
        <row r="2437">
          <cell r="B2437" t="str">
            <v>IRF6</v>
          </cell>
          <cell r="C2437">
            <v>3664</v>
          </cell>
        </row>
        <row r="2438">
          <cell r="B2438" t="str">
            <v>IRF7</v>
          </cell>
          <cell r="C2438">
            <v>3665</v>
          </cell>
        </row>
        <row r="2439">
          <cell r="B2439" t="str">
            <v>IRS1</v>
          </cell>
          <cell r="C2439">
            <v>3667</v>
          </cell>
        </row>
        <row r="2440">
          <cell r="B2440" t="str">
            <v>ISG20</v>
          </cell>
          <cell r="C2440">
            <v>3669</v>
          </cell>
        </row>
        <row r="2441">
          <cell r="B2441" t="str">
            <v>ISL1</v>
          </cell>
          <cell r="C2441">
            <v>3670</v>
          </cell>
        </row>
        <row r="2442">
          <cell r="B2442" t="str">
            <v>ISLR</v>
          </cell>
          <cell r="C2442">
            <v>3671</v>
          </cell>
        </row>
        <row r="2443">
          <cell r="B2443" t="str">
            <v>ITGA1</v>
          </cell>
          <cell r="C2443">
            <v>3672</v>
          </cell>
        </row>
        <row r="2444">
          <cell r="B2444" t="str">
            <v>ITGA2</v>
          </cell>
          <cell r="C2444">
            <v>3673</v>
          </cell>
        </row>
        <row r="2445">
          <cell r="B2445" t="str">
            <v>ITGA2B</v>
          </cell>
          <cell r="C2445">
            <v>3674</v>
          </cell>
        </row>
        <row r="2446">
          <cell r="B2446" t="str">
            <v>ITGA3</v>
          </cell>
          <cell r="C2446">
            <v>3675</v>
          </cell>
        </row>
        <row r="2447">
          <cell r="B2447" t="str">
            <v>ITGA4</v>
          </cell>
          <cell r="C2447">
            <v>3676</v>
          </cell>
        </row>
        <row r="2448">
          <cell r="B2448" t="str">
            <v>ITGA5</v>
          </cell>
          <cell r="C2448">
            <v>3678</v>
          </cell>
        </row>
        <row r="2449">
          <cell r="B2449" t="str">
            <v>ITGA7</v>
          </cell>
          <cell r="C2449">
            <v>3679</v>
          </cell>
        </row>
        <row r="2450">
          <cell r="B2450" t="str">
            <v>ITGA9</v>
          </cell>
          <cell r="C2450">
            <v>3680</v>
          </cell>
        </row>
        <row r="2451">
          <cell r="B2451" t="str">
            <v>ITGAD</v>
          </cell>
          <cell r="C2451">
            <v>3681</v>
          </cell>
        </row>
        <row r="2452">
          <cell r="B2452" t="str">
            <v>ITGAE</v>
          </cell>
          <cell r="C2452">
            <v>3682</v>
          </cell>
        </row>
        <row r="2453">
          <cell r="B2453" t="str">
            <v>ITGAL</v>
          </cell>
          <cell r="C2453">
            <v>3683</v>
          </cell>
        </row>
        <row r="2454">
          <cell r="B2454" t="str">
            <v>ITGAM</v>
          </cell>
          <cell r="C2454">
            <v>3684</v>
          </cell>
        </row>
        <row r="2455">
          <cell r="B2455" t="str">
            <v>ITGAV</v>
          </cell>
          <cell r="C2455">
            <v>3685</v>
          </cell>
        </row>
        <row r="2456">
          <cell r="B2456" t="str">
            <v>ITGAX</v>
          </cell>
          <cell r="C2456">
            <v>3687</v>
          </cell>
        </row>
        <row r="2457">
          <cell r="B2457" t="str">
            <v>ITGB1</v>
          </cell>
          <cell r="C2457">
            <v>3688</v>
          </cell>
        </row>
        <row r="2458">
          <cell r="B2458" t="str">
            <v>ITGB2</v>
          </cell>
          <cell r="C2458">
            <v>3689</v>
          </cell>
        </row>
        <row r="2459">
          <cell r="B2459" t="str">
            <v>ITGB3</v>
          </cell>
          <cell r="C2459">
            <v>3690</v>
          </cell>
        </row>
        <row r="2460">
          <cell r="B2460" t="str">
            <v>ITGB4</v>
          </cell>
          <cell r="C2460">
            <v>3691</v>
          </cell>
        </row>
        <row r="2461">
          <cell r="B2461" t="str">
            <v>EIF6</v>
          </cell>
          <cell r="C2461">
            <v>3692</v>
          </cell>
        </row>
        <row r="2462">
          <cell r="B2462" t="str">
            <v>ITGB5</v>
          </cell>
          <cell r="C2462">
            <v>3693</v>
          </cell>
        </row>
        <row r="2463">
          <cell r="B2463" t="str">
            <v>ITGB6</v>
          </cell>
          <cell r="C2463">
            <v>3694</v>
          </cell>
        </row>
        <row r="2464">
          <cell r="B2464" t="str">
            <v>ITGB7</v>
          </cell>
          <cell r="C2464">
            <v>3695</v>
          </cell>
        </row>
        <row r="2465">
          <cell r="B2465" t="str">
            <v>ITGB8</v>
          </cell>
          <cell r="C2465">
            <v>3696</v>
          </cell>
        </row>
        <row r="2466">
          <cell r="B2466" t="str">
            <v>ITIH1</v>
          </cell>
          <cell r="C2466">
            <v>3697</v>
          </cell>
        </row>
        <row r="2467">
          <cell r="B2467" t="str">
            <v>ITIH2</v>
          </cell>
          <cell r="C2467">
            <v>3698</v>
          </cell>
        </row>
        <row r="2468">
          <cell r="B2468" t="str">
            <v>ITIH3</v>
          </cell>
          <cell r="C2468">
            <v>3699</v>
          </cell>
        </row>
        <row r="2469">
          <cell r="B2469" t="str">
            <v>ITIH4</v>
          </cell>
          <cell r="C2469">
            <v>3700</v>
          </cell>
        </row>
        <row r="2470">
          <cell r="B2470" t="str">
            <v>ITK</v>
          </cell>
          <cell r="C2470">
            <v>3702</v>
          </cell>
        </row>
        <row r="2471">
          <cell r="B2471" t="str">
            <v>STT3A</v>
          </cell>
          <cell r="C2471">
            <v>3703</v>
          </cell>
        </row>
        <row r="2472">
          <cell r="B2472" t="str">
            <v>ITPA</v>
          </cell>
          <cell r="C2472">
            <v>3704</v>
          </cell>
        </row>
        <row r="2473">
          <cell r="B2473" t="str">
            <v>ITPK1</v>
          </cell>
          <cell r="C2473">
            <v>3705</v>
          </cell>
        </row>
        <row r="2474">
          <cell r="B2474" t="str">
            <v>ITPKA</v>
          </cell>
          <cell r="C2474">
            <v>3706</v>
          </cell>
        </row>
        <row r="2475">
          <cell r="B2475" t="str">
            <v>ITPKB</v>
          </cell>
          <cell r="C2475">
            <v>3707</v>
          </cell>
        </row>
        <row r="2476">
          <cell r="B2476" t="str">
            <v>ITPR1</v>
          </cell>
          <cell r="C2476">
            <v>3708</v>
          </cell>
        </row>
        <row r="2477">
          <cell r="B2477" t="str">
            <v>ITPR2</v>
          </cell>
          <cell r="C2477">
            <v>3709</v>
          </cell>
        </row>
        <row r="2478">
          <cell r="B2478" t="str">
            <v>ITPR3</v>
          </cell>
          <cell r="C2478">
            <v>3710</v>
          </cell>
        </row>
        <row r="2479">
          <cell r="B2479" t="str">
            <v>IVD</v>
          </cell>
          <cell r="C2479">
            <v>3712</v>
          </cell>
        </row>
        <row r="2480">
          <cell r="B2480" t="str">
            <v>IVL</v>
          </cell>
          <cell r="C2480">
            <v>3713</v>
          </cell>
        </row>
        <row r="2481">
          <cell r="B2481" t="str">
            <v>JAG2</v>
          </cell>
          <cell r="C2481">
            <v>3714</v>
          </cell>
        </row>
        <row r="2482">
          <cell r="B2482" t="str">
            <v>JAK1</v>
          </cell>
          <cell r="C2482">
            <v>3716</v>
          </cell>
        </row>
        <row r="2483">
          <cell r="B2483" t="str">
            <v>JAK2</v>
          </cell>
          <cell r="C2483">
            <v>3717</v>
          </cell>
        </row>
        <row r="2484">
          <cell r="B2484" t="str">
            <v>JAK3</v>
          </cell>
          <cell r="C2484">
            <v>3718</v>
          </cell>
        </row>
        <row r="2485">
          <cell r="B2485" t="str">
            <v>JARID2</v>
          </cell>
          <cell r="C2485">
            <v>3720</v>
          </cell>
        </row>
        <row r="2486">
          <cell r="B2486" t="str">
            <v>JUN</v>
          </cell>
          <cell r="C2486">
            <v>3725</v>
          </cell>
        </row>
        <row r="2487">
          <cell r="B2487" t="str">
            <v>JUNB</v>
          </cell>
          <cell r="C2487">
            <v>3726</v>
          </cell>
        </row>
        <row r="2488">
          <cell r="B2488" t="str">
            <v>JUND</v>
          </cell>
          <cell r="C2488">
            <v>3727</v>
          </cell>
        </row>
        <row r="2489">
          <cell r="B2489" t="str">
            <v>JUP</v>
          </cell>
          <cell r="C2489">
            <v>3728</v>
          </cell>
        </row>
        <row r="2490">
          <cell r="B2490" t="str">
            <v>ANOS1</v>
          </cell>
          <cell r="C2490">
            <v>3730</v>
          </cell>
        </row>
        <row r="2491">
          <cell r="B2491" t="str">
            <v>CD82</v>
          </cell>
          <cell r="C2491">
            <v>3732</v>
          </cell>
        </row>
        <row r="2492">
          <cell r="B2492" t="str">
            <v>KARS</v>
          </cell>
          <cell r="C2492">
            <v>3735</v>
          </cell>
        </row>
        <row r="2493">
          <cell r="B2493" t="str">
            <v>KCNA1</v>
          </cell>
          <cell r="C2493">
            <v>3736</v>
          </cell>
        </row>
        <row r="2494">
          <cell r="B2494" t="str">
            <v>KCNA2</v>
          </cell>
          <cell r="C2494">
            <v>3737</v>
          </cell>
        </row>
        <row r="2495">
          <cell r="B2495" t="str">
            <v>KCNA3</v>
          </cell>
          <cell r="C2495">
            <v>3738</v>
          </cell>
        </row>
        <row r="2496">
          <cell r="B2496" t="str">
            <v>KCNA4</v>
          </cell>
          <cell r="C2496">
            <v>3739</v>
          </cell>
        </row>
        <row r="2497">
          <cell r="B2497" t="str">
            <v>KCNA5</v>
          </cell>
          <cell r="C2497">
            <v>3741</v>
          </cell>
        </row>
        <row r="2498">
          <cell r="B2498" t="str">
            <v>KCNA6</v>
          </cell>
          <cell r="C2498">
            <v>3742</v>
          </cell>
        </row>
        <row r="2499">
          <cell r="B2499" t="str">
            <v>KCNA7</v>
          </cell>
          <cell r="C2499">
            <v>3743</v>
          </cell>
        </row>
        <row r="2500">
          <cell r="B2500" t="str">
            <v>KCNA10</v>
          </cell>
          <cell r="C2500">
            <v>3744</v>
          </cell>
        </row>
        <row r="2501">
          <cell r="B2501" t="str">
            <v>KCNB1</v>
          </cell>
          <cell r="C2501">
            <v>3745</v>
          </cell>
        </row>
        <row r="2502">
          <cell r="B2502" t="str">
            <v>KCNC1</v>
          </cell>
          <cell r="C2502">
            <v>3746</v>
          </cell>
        </row>
        <row r="2503">
          <cell r="B2503" t="str">
            <v>KCNC2</v>
          </cell>
          <cell r="C2503">
            <v>3747</v>
          </cell>
        </row>
        <row r="2504">
          <cell r="B2504" t="str">
            <v>KCNC3</v>
          </cell>
          <cell r="C2504">
            <v>3748</v>
          </cell>
        </row>
        <row r="2505">
          <cell r="B2505" t="str">
            <v>KCNC4</v>
          </cell>
          <cell r="C2505">
            <v>3749</v>
          </cell>
        </row>
        <row r="2506">
          <cell r="B2506" t="str">
            <v>KCND1</v>
          </cell>
          <cell r="C2506">
            <v>3750</v>
          </cell>
        </row>
        <row r="2507">
          <cell r="B2507" t="str">
            <v>KCND2</v>
          </cell>
          <cell r="C2507">
            <v>3751</v>
          </cell>
        </row>
        <row r="2508">
          <cell r="B2508" t="str">
            <v>KCND3</v>
          </cell>
          <cell r="C2508">
            <v>3752</v>
          </cell>
        </row>
        <row r="2509">
          <cell r="B2509" t="str">
            <v>KCNE1</v>
          </cell>
          <cell r="C2509">
            <v>3753</v>
          </cell>
        </row>
        <row r="2510">
          <cell r="B2510" t="str">
            <v>KCNF1</v>
          </cell>
          <cell r="C2510">
            <v>3754</v>
          </cell>
        </row>
        <row r="2511">
          <cell r="B2511" t="str">
            <v>KCNG1</v>
          </cell>
          <cell r="C2511">
            <v>3755</v>
          </cell>
        </row>
        <row r="2512">
          <cell r="B2512" t="str">
            <v>KCNH1</v>
          </cell>
          <cell r="C2512">
            <v>3756</v>
          </cell>
        </row>
        <row r="2513">
          <cell r="B2513" t="str">
            <v>KCNH2</v>
          </cell>
          <cell r="C2513">
            <v>3757</v>
          </cell>
        </row>
        <row r="2514">
          <cell r="B2514" t="str">
            <v>KCNJ1</v>
          </cell>
          <cell r="C2514">
            <v>3758</v>
          </cell>
        </row>
        <row r="2515">
          <cell r="B2515" t="str">
            <v>KCNJ2</v>
          </cell>
          <cell r="C2515">
            <v>3759</v>
          </cell>
        </row>
        <row r="2516">
          <cell r="B2516" t="str">
            <v>KCNJ3</v>
          </cell>
          <cell r="C2516">
            <v>3760</v>
          </cell>
        </row>
        <row r="2517">
          <cell r="B2517" t="str">
            <v>KCNJ4</v>
          </cell>
          <cell r="C2517">
            <v>3761</v>
          </cell>
        </row>
        <row r="2518">
          <cell r="B2518" t="str">
            <v>KCNJ5</v>
          </cell>
          <cell r="C2518">
            <v>3762</v>
          </cell>
        </row>
        <row r="2519">
          <cell r="B2519" t="str">
            <v>KCNJ6</v>
          </cell>
          <cell r="C2519">
            <v>3763</v>
          </cell>
        </row>
        <row r="2520">
          <cell r="B2520" t="str">
            <v>KCNJ8</v>
          </cell>
          <cell r="C2520">
            <v>3764</v>
          </cell>
        </row>
        <row r="2521">
          <cell r="B2521" t="str">
            <v>KCNJ9</v>
          </cell>
          <cell r="C2521">
            <v>3765</v>
          </cell>
        </row>
        <row r="2522">
          <cell r="B2522" t="str">
            <v>KCNJ10</v>
          </cell>
          <cell r="C2522">
            <v>3766</v>
          </cell>
        </row>
        <row r="2523">
          <cell r="B2523" t="str">
            <v>KCNJ11</v>
          </cell>
          <cell r="C2523">
            <v>3767</v>
          </cell>
        </row>
        <row r="2524">
          <cell r="B2524" t="str">
            <v>KCNJ12</v>
          </cell>
          <cell r="C2524">
            <v>3768</v>
          </cell>
        </row>
        <row r="2525">
          <cell r="B2525" t="str">
            <v>KCNJ13</v>
          </cell>
          <cell r="C2525">
            <v>3769</v>
          </cell>
        </row>
        <row r="2526">
          <cell r="B2526" t="str">
            <v>KCNJ14</v>
          </cell>
          <cell r="C2526">
            <v>3770</v>
          </cell>
        </row>
        <row r="2527">
          <cell r="B2527" t="str">
            <v>KCNJ15</v>
          </cell>
          <cell r="C2527">
            <v>3772</v>
          </cell>
        </row>
        <row r="2528">
          <cell r="B2528" t="str">
            <v>KCNJ16</v>
          </cell>
          <cell r="C2528">
            <v>3773</v>
          </cell>
        </row>
        <row r="2529">
          <cell r="B2529" t="str">
            <v>KCNK1</v>
          </cell>
          <cell r="C2529">
            <v>3775</v>
          </cell>
        </row>
        <row r="2530">
          <cell r="B2530" t="str">
            <v>KCNK2</v>
          </cell>
          <cell r="C2530">
            <v>3776</v>
          </cell>
        </row>
        <row r="2531">
          <cell r="B2531" t="str">
            <v>KCNK3</v>
          </cell>
          <cell r="C2531">
            <v>3777</v>
          </cell>
        </row>
        <row r="2532">
          <cell r="B2532" t="str">
            <v>KCNMA1</v>
          </cell>
          <cell r="C2532">
            <v>3778</v>
          </cell>
        </row>
        <row r="2533">
          <cell r="B2533" t="str">
            <v>KCNMB1</v>
          </cell>
          <cell r="C2533">
            <v>3779</v>
          </cell>
        </row>
        <row r="2534">
          <cell r="B2534" t="str">
            <v>KCNN1</v>
          </cell>
          <cell r="C2534">
            <v>3780</v>
          </cell>
        </row>
        <row r="2535">
          <cell r="B2535" t="str">
            <v>KCNN2</v>
          </cell>
          <cell r="C2535">
            <v>3781</v>
          </cell>
        </row>
        <row r="2536">
          <cell r="B2536" t="str">
            <v>KCNN3</v>
          </cell>
          <cell r="C2536">
            <v>3782</v>
          </cell>
        </row>
        <row r="2537">
          <cell r="B2537" t="str">
            <v>KCNN4</v>
          </cell>
          <cell r="C2537">
            <v>3783</v>
          </cell>
        </row>
        <row r="2538">
          <cell r="B2538" t="str">
            <v>KCNQ1</v>
          </cell>
          <cell r="C2538">
            <v>3784</v>
          </cell>
        </row>
        <row r="2539">
          <cell r="B2539" t="str">
            <v>KCNQ2</v>
          </cell>
          <cell r="C2539">
            <v>3785</v>
          </cell>
        </row>
        <row r="2540">
          <cell r="B2540" t="str">
            <v>KCNQ3</v>
          </cell>
          <cell r="C2540">
            <v>3786</v>
          </cell>
        </row>
        <row r="2541">
          <cell r="B2541" t="str">
            <v>KCNS1</v>
          </cell>
          <cell r="C2541">
            <v>3787</v>
          </cell>
        </row>
        <row r="2542">
          <cell r="B2542" t="str">
            <v>KCNS2</v>
          </cell>
          <cell r="C2542">
            <v>3788</v>
          </cell>
        </row>
        <row r="2543">
          <cell r="B2543" t="str">
            <v>KCNS3</v>
          </cell>
          <cell r="C2543">
            <v>3790</v>
          </cell>
        </row>
        <row r="2544">
          <cell r="B2544" t="str">
            <v>KDR</v>
          </cell>
          <cell r="C2544">
            <v>3791</v>
          </cell>
        </row>
        <row r="2545">
          <cell r="B2545" t="str">
            <v>KEL</v>
          </cell>
          <cell r="C2545">
            <v>3792</v>
          </cell>
        </row>
        <row r="2546">
          <cell r="B2546" t="str">
            <v>KHK</v>
          </cell>
          <cell r="C2546">
            <v>3795</v>
          </cell>
        </row>
        <row r="2547">
          <cell r="B2547" t="str">
            <v>KIF2A</v>
          </cell>
          <cell r="C2547">
            <v>3796</v>
          </cell>
        </row>
        <row r="2548">
          <cell r="B2548" t="str">
            <v>KIF3C</v>
          </cell>
          <cell r="C2548">
            <v>3797</v>
          </cell>
        </row>
        <row r="2549">
          <cell r="B2549" t="str">
            <v>KIF5A</v>
          </cell>
          <cell r="C2549">
            <v>3798</v>
          </cell>
        </row>
        <row r="2550">
          <cell r="B2550" t="str">
            <v>KIF5B</v>
          </cell>
          <cell r="C2550">
            <v>3799</v>
          </cell>
        </row>
        <row r="2551">
          <cell r="B2551" t="str">
            <v>KIF5C</v>
          </cell>
          <cell r="C2551">
            <v>3800</v>
          </cell>
        </row>
        <row r="2552">
          <cell r="B2552" t="str">
            <v>KIFC3</v>
          </cell>
          <cell r="C2552">
            <v>3801</v>
          </cell>
        </row>
        <row r="2553">
          <cell r="B2553" t="str">
            <v>KIR2DL1</v>
          </cell>
          <cell r="C2553">
            <v>3802</v>
          </cell>
        </row>
        <row r="2554">
          <cell r="B2554" t="str">
            <v>KIR2DL2</v>
          </cell>
          <cell r="C2554">
            <v>3803</v>
          </cell>
        </row>
        <row r="2555">
          <cell r="B2555" t="str">
            <v>KIR2DL3</v>
          </cell>
          <cell r="C2555">
            <v>3804</v>
          </cell>
        </row>
        <row r="2556">
          <cell r="B2556" t="str">
            <v>KIR2DL4</v>
          </cell>
          <cell r="C2556">
            <v>3805</v>
          </cell>
        </row>
        <row r="2557">
          <cell r="B2557" t="str">
            <v>KIR2DS1</v>
          </cell>
          <cell r="C2557">
            <v>3806</v>
          </cell>
        </row>
        <row r="2558">
          <cell r="B2558" t="str">
            <v>KIR2DS3</v>
          </cell>
          <cell r="C2558">
            <v>3808</v>
          </cell>
        </row>
        <row r="2559">
          <cell r="B2559" t="str">
            <v>KIR2DS4</v>
          </cell>
          <cell r="C2559">
            <v>3809</v>
          </cell>
        </row>
        <row r="2560">
          <cell r="B2560" t="str">
            <v>KIR3DL1</v>
          </cell>
          <cell r="C2560">
            <v>3811</v>
          </cell>
        </row>
        <row r="2561">
          <cell r="B2561" t="str">
            <v>KIR3DL2</v>
          </cell>
          <cell r="C2561">
            <v>3812</v>
          </cell>
        </row>
        <row r="2562">
          <cell r="B2562" t="str">
            <v>KIR3DS1</v>
          </cell>
          <cell r="C2562">
            <v>3813</v>
          </cell>
        </row>
        <row r="2563">
          <cell r="B2563" t="str">
            <v>KISS1</v>
          </cell>
          <cell r="C2563">
            <v>3814</v>
          </cell>
        </row>
        <row r="2564">
          <cell r="B2564" t="str">
            <v>KIT</v>
          </cell>
          <cell r="C2564">
            <v>3815</v>
          </cell>
        </row>
        <row r="2565">
          <cell r="B2565" t="str">
            <v>KLK1</v>
          </cell>
          <cell r="C2565">
            <v>3816</v>
          </cell>
        </row>
        <row r="2566">
          <cell r="B2566" t="str">
            <v>KLK2</v>
          </cell>
          <cell r="C2566">
            <v>3817</v>
          </cell>
        </row>
        <row r="2567">
          <cell r="B2567" t="str">
            <v>KLKB1</v>
          </cell>
          <cell r="C2567">
            <v>3818</v>
          </cell>
        </row>
        <row r="2568">
          <cell r="B2568" t="str">
            <v>KLRB1</v>
          </cell>
          <cell r="C2568">
            <v>3820</v>
          </cell>
        </row>
        <row r="2569">
          <cell r="B2569" t="str">
            <v>KLRC1</v>
          </cell>
          <cell r="C2569">
            <v>3821</v>
          </cell>
        </row>
        <row r="2570">
          <cell r="B2570" t="str">
            <v>KLRC2</v>
          </cell>
          <cell r="C2570">
            <v>3822</v>
          </cell>
        </row>
        <row r="2571">
          <cell r="B2571" t="str">
            <v>KLRC3</v>
          </cell>
          <cell r="C2571">
            <v>3823</v>
          </cell>
        </row>
        <row r="2572">
          <cell r="B2572" t="str">
            <v>KLRD1</v>
          </cell>
          <cell r="C2572">
            <v>3824</v>
          </cell>
        </row>
        <row r="2573">
          <cell r="B2573" t="str">
            <v>KNG1</v>
          </cell>
          <cell r="C2573">
            <v>3827</v>
          </cell>
        </row>
        <row r="2574">
          <cell r="B2574" t="str">
            <v>KLC1</v>
          </cell>
          <cell r="C2574">
            <v>3831</v>
          </cell>
        </row>
        <row r="2575">
          <cell r="B2575" t="str">
            <v>KIF11</v>
          </cell>
          <cell r="C2575">
            <v>3832</v>
          </cell>
        </row>
        <row r="2576">
          <cell r="B2576" t="str">
            <v>KIFC1</v>
          </cell>
          <cell r="C2576">
            <v>3833</v>
          </cell>
        </row>
        <row r="2577">
          <cell r="B2577" t="str">
            <v>KIF25</v>
          </cell>
          <cell r="C2577">
            <v>3834</v>
          </cell>
        </row>
        <row r="2578">
          <cell r="B2578" t="str">
            <v>KIF22</v>
          </cell>
          <cell r="C2578">
            <v>3835</v>
          </cell>
        </row>
        <row r="2579">
          <cell r="B2579" t="str">
            <v>KPNA1</v>
          </cell>
          <cell r="C2579">
            <v>3836</v>
          </cell>
        </row>
        <row r="2580">
          <cell r="B2580" t="str">
            <v>KPNB1</v>
          </cell>
          <cell r="C2580">
            <v>3837</v>
          </cell>
        </row>
        <row r="2581">
          <cell r="B2581" t="str">
            <v>KPNA2</v>
          </cell>
          <cell r="C2581">
            <v>3838</v>
          </cell>
        </row>
        <row r="2582">
          <cell r="B2582" t="str">
            <v>KPNA3</v>
          </cell>
          <cell r="C2582">
            <v>3839</v>
          </cell>
        </row>
        <row r="2583">
          <cell r="B2583" t="str">
            <v>KPNA4</v>
          </cell>
          <cell r="C2583">
            <v>3840</v>
          </cell>
        </row>
        <row r="2584">
          <cell r="B2584" t="str">
            <v>KPNA5</v>
          </cell>
          <cell r="C2584">
            <v>3841</v>
          </cell>
        </row>
        <row r="2585">
          <cell r="B2585" t="str">
            <v>TNPO1</v>
          </cell>
          <cell r="C2585">
            <v>3842</v>
          </cell>
        </row>
        <row r="2586">
          <cell r="B2586" t="str">
            <v>IPO5</v>
          </cell>
          <cell r="C2586">
            <v>3843</v>
          </cell>
        </row>
        <row r="2587">
          <cell r="B2587" t="str">
            <v>KRAS</v>
          </cell>
          <cell r="C2587">
            <v>3845</v>
          </cell>
        </row>
        <row r="2588">
          <cell r="B2588" t="str">
            <v>KRTAP5-9</v>
          </cell>
          <cell r="C2588">
            <v>3846</v>
          </cell>
        </row>
        <row r="2589">
          <cell r="B2589" t="str">
            <v>KRT1</v>
          </cell>
          <cell r="C2589">
            <v>3848</v>
          </cell>
        </row>
        <row r="2590">
          <cell r="B2590" t="str">
            <v>KRT2</v>
          </cell>
          <cell r="C2590">
            <v>3849</v>
          </cell>
        </row>
        <row r="2591">
          <cell r="B2591" t="str">
            <v>KRT3</v>
          </cell>
          <cell r="C2591">
            <v>3850</v>
          </cell>
        </row>
        <row r="2592">
          <cell r="B2592" t="str">
            <v>KRT5</v>
          </cell>
          <cell r="C2592">
            <v>3852</v>
          </cell>
        </row>
        <row r="2593">
          <cell r="B2593" t="str">
            <v>KRT6A</v>
          </cell>
          <cell r="C2593">
            <v>3853</v>
          </cell>
        </row>
        <row r="2594">
          <cell r="B2594" t="str">
            <v>KRT6B</v>
          </cell>
          <cell r="C2594">
            <v>3854</v>
          </cell>
        </row>
        <row r="2595">
          <cell r="B2595" t="str">
            <v>KRT7</v>
          </cell>
          <cell r="C2595">
            <v>3855</v>
          </cell>
        </row>
        <row r="2596">
          <cell r="B2596" t="str">
            <v>KRT8</v>
          </cell>
          <cell r="C2596">
            <v>3856</v>
          </cell>
        </row>
        <row r="2597">
          <cell r="B2597" t="str">
            <v>KRT9</v>
          </cell>
          <cell r="C2597">
            <v>3857</v>
          </cell>
        </row>
        <row r="2598">
          <cell r="B2598" t="str">
            <v>KRT10</v>
          </cell>
          <cell r="C2598">
            <v>3858</v>
          </cell>
        </row>
        <row r="2599">
          <cell r="B2599" t="str">
            <v>KRT12</v>
          </cell>
          <cell r="C2599">
            <v>3859</v>
          </cell>
        </row>
        <row r="2600">
          <cell r="B2600" t="str">
            <v>KRT13</v>
          </cell>
          <cell r="C2600">
            <v>3860</v>
          </cell>
        </row>
        <row r="2601">
          <cell r="B2601" t="str">
            <v>KRT14</v>
          </cell>
          <cell r="C2601">
            <v>3861</v>
          </cell>
        </row>
        <row r="2602">
          <cell r="B2602" t="str">
            <v>KRT15</v>
          </cell>
          <cell r="C2602">
            <v>3866</v>
          </cell>
        </row>
        <row r="2603">
          <cell r="B2603" t="str">
            <v>KRT16</v>
          </cell>
          <cell r="C2603">
            <v>3868</v>
          </cell>
        </row>
        <row r="2604">
          <cell r="B2604" t="str">
            <v>KRT17</v>
          </cell>
          <cell r="C2604">
            <v>3872</v>
          </cell>
        </row>
        <row r="2605">
          <cell r="B2605" t="str">
            <v>KRT18</v>
          </cell>
          <cell r="C2605">
            <v>3875</v>
          </cell>
        </row>
        <row r="2606">
          <cell r="B2606" t="str">
            <v>KRT19</v>
          </cell>
          <cell r="C2606">
            <v>3880</v>
          </cell>
        </row>
        <row r="2607">
          <cell r="B2607" t="str">
            <v>KRT31</v>
          </cell>
          <cell r="C2607">
            <v>3881</v>
          </cell>
        </row>
        <row r="2608">
          <cell r="B2608" t="str">
            <v>KRT32</v>
          </cell>
          <cell r="C2608">
            <v>3882</v>
          </cell>
        </row>
        <row r="2609">
          <cell r="B2609" t="str">
            <v>KRT33A</v>
          </cell>
          <cell r="C2609">
            <v>3883</v>
          </cell>
        </row>
        <row r="2610">
          <cell r="B2610" t="str">
            <v>KRT33B</v>
          </cell>
          <cell r="C2610">
            <v>3884</v>
          </cell>
        </row>
        <row r="2611">
          <cell r="B2611" t="str">
            <v>KRT35</v>
          </cell>
          <cell r="C2611">
            <v>3886</v>
          </cell>
        </row>
        <row r="2612">
          <cell r="B2612" t="str">
            <v>KRT81</v>
          </cell>
          <cell r="C2612">
            <v>3887</v>
          </cell>
        </row>
        <row r="2613">
          <cell r="B2613" t="str">
            <v>KRT82</v>
          </cell>
          <cell r="C2613">
            <v>3888</v>
          </cell>
        </row>
        <row r="2614">
          <cell r="B2614" t="str">
            <v>KRT83</v>
          </cell>
          <cell r="C2614">
            <v>3889</v>
          </cell>
        </row>
        <row r="2615">
          <cell r="B2615" t="str">
            <v>KRT84</v>
          </cell>
          <cell r="C2615">
            <v>3890</v>
          </cell>
        </row>
        <row r="2616">
          <cell r="B2616" t="str">
            <v>KRT85</v>
          </cell>
          <cell r="C2616">
            <v>3891</v>
          </cell>
        </row>
        <row r="2617">
          <cell r="B2617" t="str">
            <v>KRT86</v>
          </cell>
          <cell r="C2617">
            <v>3892</v>
          </cell>
        </row>
        <row r="2618">
          <cell r="B2618" t="str">
            <v>KTN1</v>
          </cell>
          <cell r="C2618">
            <v>3895</v>
          </cell>
        </row>
        <row r="2619">
          <cell r="B2619" t="str">
            <v>L1CAM</v>
          </cell>
          <cell r="C2619">
            <v>3897</v>
          </cell>
        </row>
        <row r="2620">
          <cell r="B2620" t="str">
            <v>LAD1</v>
          </cell>
          <cell r="C2620">
            <v>3898</v>
          </cell>
        </row>
        <row r="2621">
          <cell r="B2621" t="str">
            <v>AFF3</v>
          </cell>
          <cell r="C2621">
            <v>3899</v>
          </cell>
        </row>
        <row r="2622">
          <cell r="B2622" t="str">
            <v>LAG3</v>
          </cell>
          <cell r="C2622">
            <v>3902</v>
          </cell>
        </row>
        <row r="2623">
          <cell r="B2623" t="str">
            <v>LAIR1</v>
          </cell>
          <cell r="C2623">
            <v>3903</v>
          </cell>
        </row>
        <row r="2624">
          <cell r="B2624" t="str">
            <v>LAIR2</v>
          </cell>
          <cell r="C2624">
            <v>3904</v>
          </cell>
        </row>
        <row r="2625">
          <cell r="B2625" t="str">
            <v>LALBA</v>
          </cell>
          <cell r="C2625">
            <v>3906</v>
          </cell>
        </row>
        <row r="2626">
          <cell r="B2626" t="str">
            <v>LAMA2</v>
          </cell>
          <cell r="C2626">
            <v>3908</v>
          </cell>
        </row>
        <row r="2627">
          <cell r="B2627" t="str">
            <v>LAMA3</v>
          </cell>
          <cell r="C2627">
            <v>3909</v>
          </cell>
        </row>
        <row r="2628">
          <cell r="B2628" t="str">
            <v>LAMA4</v>
          </cell>
          <cell r="C2628">
            <v>3910</v>
          </cell>
        </row>
        <row r="2629">
          <cell r="B2629" t="str">
            <v>LAMA5</v>
          </cell>
          <cell r="C2629">
            <v>3911</v>
          </cell>
        </row>
        <row r="2630">
          <cell r="B2630" t="str">
            <v>LAMB1</v>
          </cell>
          <cell r="C2630">
            <v>3912</v>
          </cell>
        </row>
        <row r="2631">
          <cell r="B2631" t="str">
            <v>LAMB2</v>
          </cell>
          <cell r="C2631">
            <v>3913</v>
          </cell>
        </row>
        <row r="2632">
          <cell r="B2632" t="str">
            <v>LAMB3</v>
          </cell>
          <cell r="C2632">
            <v>3914</v>
          </cell>
        </row>
        <row r="2633">
          <cell r="B2633" t="str">
            <v>LAMC1</v>
          </cell>
          <cell r="C2633">
            <v>3915</v>
          </cell>
        </row>
        <row r="2634">
          <cell r="B2634" t="str">
            <v>LAMP1</v>
          </cell>
          <cell r="C2634">
            <v>3916</v>
          </cell>
        </row>
        <row r="2635">
          <cell r="B2635" t="str">
            <v>LAMC2</v>
          </cell>
          <cell r="C2635">
            <v>3918</v>
          </cell>
        </row>
        <row r="2636">
          <cell r="B2636" t="str">
            <v>LAMP2</v>
          </cell>
          <cell r="C2636">
            <v>3920</v>
          </cell>
        </row>
        <row r="2637">
          <cell r="B2637" t="str">
            <v>RPSA</v>
          </cell>
          <cell r="C2637">
            <v>3921</v>
          </cell>
        </row>
        <row r="2638">
          <cell r="B2638" t="str">
            <v>STMN1</v>
          </cell>
          <cell r="C2638">
            <v>3925</v>
          </cell>
        </row>
        <row r="2639">
          <cell r="B2639" t="str">
            <v>LASP1</v>
          </cell>
          <cell r="C2639">
            <v>3927</v>
          </cell>
        </row>
        <row r="2640">
          <cell r="B2640" t="str">
            <v>LBP</v>
          </cell>
          <cell r="C2640">
            <v>3929</v>
          </cell>
        </row>
        <row r="2641">
          <cell r="B2641" t="str">
            <v>LBR</v>
          </cell>
          <cell r="C2641">
            <v>3930</v>
          </cell>
        </row>
        <row r="2642">
          <cell r="B2642" t="str">
            <v>LCAT</v>
          </cell>
          <cell r="C2642">
            <v>3931</v>
          </cell>
        </row>
        <row r="2643">
          <cell r="B2643" t="str">
            <v>LCK</v>
          </cell>
          <cell r="C2643">
            <v>3932</v>
          </cell>
        </row>
        <row r="2644">
          <cell r="B2644" t="str">
            <v>LCN1</v>
          </cell>
          <cell r="C2644">
            <v>3933</v>
          </cell>
        </row>
        <row r="2645">
          <cell r="B2645" t="str">
            <v>LCN2</v>
          </cell>
          <cell r="C2645">
            <v>3934</v>
          </cell>
        </row>
        <row r="2646">
          <cell r="B2646" t="str">
            <v>LCP1</v>
          </cell>
          <cell r="C2646">
            <v>3936</v>
          </cell>
        </row>
        <row r="2647">
          <cell r="B2647" t="str">
            <v>LCP2</v>
          </cell>
          <cell r="C2647">
            <v>3937</v>
          </cell>
        </row>
        <row r="2648">
          <cell r="B2648" t="str">
            <v>LCT</v>
          </cell>
          <cell r="C2648">
            <v>3938</v>
          </cell>
        </row>
        <row r="2649">
          <cell r="B2649" t="str">
            <v>LDHA</v>
          </cell>
          <cell r="C2649">
            <v>3939</v>
          </cell>
        </row>
        <row r="2650">
          <cell r="B2650" t="str">
            <v>LDHB</v>
          </cell>
          <cell r="C2650">
            <v>3945</v>
          </cell>
        </row>
        <row r="2651">
          <cell r="B2651" t="str">
            <v>LDHC</v>
          </cell>
          <cell r="C2651">
            <v>3948</v>
          </cell>
        </row>
        <row r="2652">
          <cell r="B2652" t="str">
            <v>LDLR</v>
          </cell>
          <cell r="C2652">
            <v>3949</v>
          </cell>
        </row>
        <row r="2653">
          <cell r="B2653" t="str">
            <v>LECT2</v>
          </cell>
          <cell r="C2653">
            <v>3950</v>
          </cell>
        </row>
        <row r="2654">
          <cell r="B2654" t="str">
            <v>LEP</v>
          </cell>
          <cell r="C2654">
            <v>3952</v>
          </cell>
        </row>
        <row r="2655">
          <cell r="B2655" t="str">
            <v>LEPR</v>
          </cell>
          <cell r="C2655">
            <v>3953</v>
          </cell>
        </row>
        <row r="2656">
          <cell r="B2656" t="str">
            <v>LETM1</v>
          </cell>
          <cell r="C2656">
            <v>3954</v>
          </cell>
        </row>
        <row r="2657">
          <cell r="B2657" t="str">
            <v>LFNG</v>
          </cell>
          <cell r="C2657">
            <v>3955</v>
          </cell>
        </row>
        <row r="2658">
          <cell r="B2658" t="str">
            <v>LGALS1</v>
          </cell>
          <cell r="C2658">
            <v>3956</v>
          </cell>
        </row>
        <row r="2659">
          <cell r="B2659" t="str">
            <v>LGALS2</v>
          </cell>
          <cell r="C2659">
            <v>3957</v>
          </cell>
        </row>
        <row r="2660">
          <cell r="B2660" t="str">
            <v>LGALS3</v>
          </cell>
          <cell r="C2660">
            <v>3958</v>
          </cell>
        </row>
        <row r="2661">
          <cell r="B2661" t="str">
            <v>LGALS3BP</v>
          </cell>
          <cell r="C2661">
            <v>3959</v>
          </cell>
        </row>
        <row r="2662">
          <cell r="B2662" t="str">
            <v>LGALS4</v>
          </cell>
          <cell r="C2662">
            <v>3960</v>
          </cell>
        </row>
        <row r="2663">
          <cell r="B2663" t="str">
            <v>LGALS7; LGALS7B</v>
          </cell>
          <cell r="C2663">
            <v>3963</v>
          </cell>
        </row>
        <row r="2664">
          <cell r="B2664" t="str">
            <v>LGALS8</v>
          </cell>
          <cell r="C2664">
            <v>3964</v>
          </cell>
        </row>
        <row r="2665">
          <cell r="B2665" t="str">
            <v>LGALS9</v>
          </cell>
          <cell r="C2665">
            <v>3965</v>
          </cell>
        </row>
        <row r="2666">
          <cell r="B2666" t="str">
            <v>LHB</v>
          </cell>
          <cell r="C2666">
            <v>3972</v>
          </cell>
        </row>
        <row r="2667">
          <cell r="B2667" t="str">
            <v>LHCGR</v>
          </cell>
          <cell r="C2667">
            <v>3973</v>
          </cell>
        </row>
        <row r="2668">
          <cell r="B2668" t="str">
            <v>LHX1</v>
          </cell>
          <cell r="C2668">
            <v>3975</v>
          </cell>
        </row>
        <row r="2669">
          <cell r="B2669" t="str">
            <v>LIF</v>
          </cell>
          <cell r="C2669">
            <v>3976</v>
          </cell>
        </row>
        <row r="2670">
          <cell r="B2670" t="str">
            <v>LIFR</v>
          </cell>
          <cell r="C2670">
            <v>3977</v>
          </cell>
        </row>
        <row r="2671">
          <cell r="B2671" t="str">
            <v>LIG1</v>
          </cell>
          <cell r="C2671">
            <v>3978</v>
          </cell>
        </row>
        <row r="2672">
          <cell r="B2672" t="str">
            <v>LIG3</v>
          </cell>
          <cell r="C2672">
            <v>3980</v>
          </cell>
        </row>
        <row r="2673">
          <cell r="B2673" t="str">
            <v>LIG4</v>
          </cell>
          <cell r="C2673">
            <v>3981</v>
          </cell>
        </row>
        <row r="2674">
          <cell r="B2674" t="str">
            <v>LIM2</v>
          </cell>
          <cell r="C2674">
            <v>3982</v>
          </cell>
        </row>
        <row r="2675">
          <cell r="B2675" t="str">
            <v>ABLIM1</v>
          </cell>
          <cell r="C2675">
            <v>3983</v>
          </cell>
        </row>
        <row r="2676">
          <cell r="B2676" t="str">
            <v>LIMK1</v>
          </cell>
          <cell r="C2676">
            <v>3984</v>
          </cell>
        </row>
        <row r="2677">
          <cell r="B2677" t="str">
            <v>LIMK2</v>
          </cell>
          <cell r="C2677">
            <v>3985</v>
          </cell>
        </row>
        <row r="2678">
          <cell r="B2678" t="str">
            <v>LIMS1</v>
          </cell>
          <cell r="C2678">
            <v>3987</v>
          </cell>
        </row>
        <row r="2679">
          <cell r="B2679" t="str">
            <v>LIPA</v>
          </cell>
          <cell r="C2679">
            <v>3988</v>
          </cell>
        </row>
        <row r="2680">
          <cell r="B2680" t="str">
            <v>LIPC</v>
          </cell>
          <cell r="C2680">
            <v>3990</v>
          </cell>
        </row>
        <row r="2681">
          <cell r="B2681" t="str">
            <v>LIPE</v>
          </cell>
          <cell r="C2681">
            <v>3991</v>
          </cell>
        </row>
        <row r="2682">
          <cell r="B2682" t="str">
            <v>FADS1</v>
          </cell>
          <cell r="C2682">
            <v>3992</v>
          </cell>
        </row>
        <row r="2683">
          <cell r="B2683" t="str">
            <v>LLGL2</v>
          </cell>
          <cell r="C2683">
            <v>3993</v>
          </cell>
        </row>
        <row r="2684">
          <cell r="B2684" t="str">
            <v>FADS3</v>
          </cell>
          <cell r="C2684">
            <v>3995</v>
          </cell>
        </row>
        <row r="2685">
          <cell r="B2685" t="str">
            <v>LLGL1</v>
          </cell>
          <cell r="C2685">
            <v>3996</v>
          </cell>
        </row>
        <row r="2686">
          <cell r="B2686" t="str">
            <v>LMAN1</v>
          </cell>
          <cell r="C2686">
            <v>3998</v>
          </cell>
        </row>
        <row r="2687">
          <cell r="B2687" t="str">
            <v>LMNA</v>
          </cell>
          <cell r="C2687">
            <v>4000</v>
          </cell>
        </row>
        <row r="2688">
          <cell r="B2688" t="str">
            <v>LMNB1</v>
          </cell>
          <cell r="C2688">
            <v>4001</v>
          </cell>
        </row>
        <row r="2689">
          <cell r="B2689" t="str">
            <v>LMO1</v>
          </cell>
          <cell r="C2689">
            <v>4004</v>
          </cell>
        </row>
        <row r="2690">
          <cell r="B2690" t="str">
            <v>LMO2</v>
          </cell>
          <cell r="C2690">
            <v>4005</v>
          </cell>
        </row>
        <row r="2691">
          <cell r="B2691" t="str">
            <v>PRICKLE3</v>
          </cell>
          <cell r="C2691">
            <v>4007</v>
          </cell>
        </row>
        <row r="2692">
          <cell r="B2692" t="str">
            <v>LMO7</v>
          </cell>
          <cell r="C2692">
            <v>4008</v>
          </cell>
        </row>
        <row r="2693">
          <cell r="B2693" t="str">
            <v>LMX1A</v>
          </cell>
          <cell r="C2693">
            <v>4009</v>
          </cell>
        </row>
        <row r="2694">
          <cell r="B2694" t="str">
            <v>LMX1B</v>
          </cell>
          <cell r="C2694">
            <v>4010</v>
          </cell>
        </row>
        <row r="2695">
          <cell r="B2695" t="str">
            <v>LNPEP</v>
          </cell>
          <cell r="C2695">
            <v>4012</v>
          </cell>
        </row>
        <row r="2696">
          <cell r="B2696" t="str">
            <v>VWA5A</v>
          </cell>
          <cell r="C2696">
            <v>4013</v>
          </cell>
        </row>
        <row r="2697">
          <cell r="B2697" t="str">
            <v>LOR</v>
          </cell>
          <cell r="C2697">
            <v>4014</v>
          </cell>
        </row>
        <row r="2698">
          <cell r="B2698" t="str">
            <v>LOX</v>
          </cell>
          <cell r="C2698">
            <v>4015</v>
          </cell>
        </row>
        <row r="2699">
          <cell r="B2699" t="str">
            <v>LOXL1</v>
          </cell>
          <cell r="C2699">
            <v>4016</v>
          </cell>
        </row>
        <row r="2700">
          <cell r="B2700" t="str">
            <v>LOXL2</v>
          </cell>
          <cell r="C2700">
            <v>4017</v>
          </cell>
        </row>
        <row r="2701">
          <cell r="B2701" t="str">
            <v>LPL</v>
          </cell>
          <cell r="C2701">
            <v>4023</v>
          </cell>
        </row>
        <row r="2702">
          <cell r="B2702" t="str">
            <v>LPO</v>
          </cell>
          <cell r="C2702">
            <v>4025</v>
          </cell>
        </row>
        <row r="2703">
          <cell r="B2703" t="str">
            <v>LPP</v>
          </cell>
          <cell r="C2703">
            <v>4026</v>
          </cell>
        </row>
        <row r="2704">
          <cell r="B2704" t="str">
            <v>LRMP</v>
          </cell>
          <cell r="C2704">
            <v>4033</v>
          </cell>
        </row>
        <row r="2705">
          <cell r="B2705" t="str">
            <v>LRCH4</v>
          </cell>
          <cell r="C2705">
            <v>4034</v>
          </cell>
        </row>
        <row r="2706">
          <cell r="B2706" t="str">
            <v>LRP1</v>
          </cell>
          <cell r="C2706">
            <v>4035</v>
          </cell>
        </row>
        <row r="2707">
          <cell r="B2707" t="str">
            <v>LRP2</v>
          </cell>
          <cell r="C2707">
            <v>4036</v>
          </cell>
        </row>
        <row r="2708">
          <cell r="B2708" t="str">
            <v>LRP3</v>
          </cell>
          <cell r="C2708">
            <v>4037</v>
          </cell>
        </row>
        <row r="2709">
          <cell r="B2709" t="str">
            <v>LRP4</v>
          </cell>
          <cell r="C2709">
            <v>4038</v>
          </cell>
        </row>
        <row r="2710">
          <cell r="B2710" t="str">
            <v>LRP6</v>
          </cell>
          <cell r="C2710">
            <v>4040</v>
          </cell>
        </row>
        <row r="2711">
          <cell r="B2711" t="str">
            <v>LRP5</v>
          </cell>
          <cell r="C2711">
            <v>4041</v>
          </cell>
        </row>
        <row r="2712">
          <cell r="B2712" t="str">
            <v>LRPAP1</v>
          </cell>
          <cell r="C2712">
            <v>4043</v>
          </cell>
        </row>
        <row r="2713">
          <cell r="B2713" t="str">
            <v>LSAMP</v>
          </cell>
          <cell r="C2713">
            <v>4045</v>
          </cell>
        </row>
        <row r="2714">
          <cell r="B2714" t="str">
            <v>LSP1</v>
          </cell>
          <cell r="C2714">
            <v>4046</v>
          </cell>
        </row>
        <row r="2715">
          <cell r="B2715" t="str">
            <v>LSS</v>
          </cell>
          <cell r="C2715">
            <v>4047</v>
          </cell>
        </row>
        <row r="2716">
          <cell r="B2716" t="str">
            <v>LTA4H</v>
          </cell>
          <cell r="C2716">
            <v>4048</v>
          </cell>
        </row>
        <row r="2717">
          <cell r="B2717" t="str">
            <v>LTA</v>
          </cell>
          <cell r="C2717">
            <v>4049</v>
          </cell>
        </row>
        <row r="2718">
          <cell r="B2718" t="str">
            <v>LTB</v>
          </cell>
          <cell r="C2718">
            <v>4050</v>
          </cell>
        </row>
        <row r="2719">
          <cell r="B2719" t="str">
            <v>CYP4F3</v>
          </cell>
          <cell r="C2719">
            <v>4051</v>
          </cell>
        </row>
        <row r="2720">
          <cell r="B2720" t="str">
            <v>LTBP1</v>
          </cell>
          <cell r="C2720">
            <v>4052</v>
          </cell>
        </row>
        <row r="2721">
          <cell r="B2721" t="str">
            <v>LTBP2</v>
          </cell>
          <cell r="C2721">
            <v>4053</v>
          </cell>
        </row>
        <row r="2722">
          <cell r="B2722" t="str">
            <v>LTBP3</v>
          </cell>
          <cell r="C2722">
            <v>4054</v>
          </cell>
        </row>
        <row r="2723">
          <cell r="B2723" t="str">
            <v>LTBR</v>
          </cell>
          <cell r="C2723">
            <v>4055</v>
          </cell>
        </row>
        <row r="2724">
          <cell r="B2724" t="str">
            <v>LTC4S</v>
          </cell>
          <cell r="C2724">
            <v>4056</v>
          </cell>
        </row>
        <row r="2725">
          <cell r="B2725" t="str">
            <v>LTF</v>
          </cell>
          <cell r="C2725">
            <v>4057</v>
          </cell>
        </row>
        <row r="2726">
          <cell r="B2726" t="str">
            <v>LTK</v>
          </cell>
          <cell r="C2726">
            <v>4058</v>
          </cell>
        </row>
        <row r="2727">
          <cell r="B2727" t="str">
            <v>BCAM</v>
          </cell>
          <cell r="C2727">
            <v>4059</v>
          </cell>
        </row>
        <row r="2728">
          <cell r="B2728" t="str">
            <v>LUM</v>
          </cell>
          <cell r="C2728">
            <v>4060</v>
          </cell>
        </row>
        <row r="2729">
          <cell r="B2729" t="str">
            <v>LY6E</v>
          </cell>
          <cell r="C2729">
            <v>4061</v>
          </cell>
        </row>
        <row r="2730">
          <cell r="B2730" t="str">
            <v>LY6H</v>
          </cell>
          <cell r="C2730">
            <v>4062</v>
          </cell>
        </row>
        <row r="2731">
          <cell r="B2731" t="str">
            <v>LY9</v>
          </cell>
          <cell r="C2731">
            <v>4063</v>
          </cell>
        </row>
        <row r="2732">
          <cell r="B2732" t="str">
            <v>CD180</v>
          </cell>
          <cell r="C2732">
            <v>4064</v>
          </cell>
        </row>
        <row r="2733">
          <cell r="B2733" t="str">
            <v>LYL1</v>
          </cell>
          <cell r="C2733">
            <v>4066</v>
          </cell>
        </row>
        <row r="2734">
          <cell r="B2734" t="str">
            <v>LYN</v>
          </cell>
          <cell r="C2734">
            <v>4067</v>
          </cell>
        </row>
        <row r="2735">
          <cell r="B2735" t="str">
            <v>SH2D1A</v>
          </cell>
          <cell r="C2735">
            <v>4068</v>
          </cell>
        </row>
        <row r="2736">
          <cell r="B2736" t="str">
            <v>LYZ</v>
          </cell>
          <cell r="C2736">
            <v>4069</v>
          </cell>
        </row>
        <row r="2737">
          <cell r="B2737" t="str">
            <v>TACSTD2</v>
          </cell>
          <cell r="C2737">
            <v>4070</v>
          </cell>
        </row>
        <row r="2738">
          <cell r="B2738" t="str">
            <v>TM4SF1</v>
          </cell>
          <cell r="C2738">
            <v>4071</v>
          </cell>
        </row>
        <row r="2739">
          <cell r="B2739" t="str">
            <v>EPCAM</v>
          </cell>
          <cell r="C2739">
            <v>4072</v>
          </cell>
        </row>
        <row r="2740">
          <cell r="B2740" t="str">
            <v>M6PR</v>
          </cell>
          <cell r="C2740">
            <v>4074</v>
          </cell>
        </row>
        <row r="2741">
          <cell r="B2741" t="str">
            <v>CAPRIN1</v>
          </cell>
          <cell r="C2741">
            <v>4076</v>
          </cell>
        </row>
        <row r="2742">
          <cell r="B2742" t="str">
            <v>NBR1</v>
          </cell>
          <cell r="C2742">
            <v>4077</v>
          </cell>
        </row>
        <row r="2743">
          <cell r="B2743" t="str">
            <v>MAB21L1</v>
          </cell>
          <cell r="C2743">
            <v>4081</v>
          </cell>
        </row>
        <row r="2744">
          <cell r="B2744" t="str">
            <v>MARCKS</v>
          </cell>
          <cell r="C2744">
            <v>4082</v>
          </cell>
        </row>
        <row r="2745">
          <cell r="B2745" t="str">
            <v>MXD1</v>
          </cell>
          <cell r="C2745">
            <v>4084</v>
          </cell>
        </row>
        <row r="2746">
          <cell r="B2746" t="str">
            <v>MAD2L1</v>
          </cell>
          <cell r="C2746">
            <v>4085</v>
          </cell>
        </row>
        <row r="2747">
          <cell r="B2747" t="str">
            <v>SMAD1</v>
          </cell>
          <cell r="C2747">
            <v>4086</v>
          </cell>
        </row>
        <row r="2748">
          <cell r="B2748" t="str">
            <v>SMAD2</v>
          </cell>
          <cell r="C2748">
            <v>4087</v>
          </cell>
        </row>
        <row r="2749">
          <cell r="B2749" t="str">
            <v>SMAD3</v>
          </cell>
          <cell r="C2749">
            <v>4088</v>
          </cell>
        </row>
        <row r="2750">
          <cell r="B2750" t="str">
            <v>SMAD4</v>
          </cell>
          <cell r="C2750">
            <v>4089</v>
          </cell>
        </row>
        <row r="2751">
          <cell r="B2751" t="str">
            <v>SMAD5</v>
          </cell>
          <cell r="C2751">
            <v>4090</v>
          </cell>
        </row>
        <row r="2752">
          <cell r="B2752" t="str">
            <v>SMAD6</v>
          </cell>
          <cell r="C2752">
            <v>4091</v>
          </cell>
        </row>
        <row r="2753">
          <cell r="B2753" t="str">
            <v>SMAD7</v>
          </cell>
          <cell r="C2753">
            <v>4092</v>
          </cell>
        </row>
        <row r="2754">
          <cell r="B2754" t="str">
            <v>SMAD9</v>
          </cell>
          <cell r="C2754">
            <v>4093</v>
          </cell>
        </row>
        <row r="2755">
          <cell r="B2755" t="str">
            <v>MAF</v>
          </cell>
          <cell r="C2755">
            <v>4094</v>
          </cell>
        </row>
        <row r="2756">
          <cell r="B2756" t="str">
            <v>MAFG</v>
          </cell>
          <cell r="C2756">
            <v>4097</v>
          </cell>
        </row>
        <row r="2757">
          <cell r="B2757" t="str">
            <v>MAG</v>
          </cell>
          <cell r="C2757">
            <v>4099</v>
          </cell>
        </row>
        <row r="2758">
          <cell r="B2758" t="str">
            <v>MAGEA1</v>
          </cell>
          <cell r="C2758">
            <v>4100</v>
          </cell>
        </row>
        <row r="2759">
          <cell r="B2759" t="str">
            <v>MAGEA3</v>
          </cell>
          <cell r="C2759">
            <v>4102</v>
          </cell>
        </row>
        <row r="2760">
          <cell r="B2760" t="str">
            <v>MAGEA4</v>
          </cell>
          <cell r="C2760">
            <v>4103</v>
          </cell>
        </row>
        <row r="2761">
          <cell r="B2761" t="str">
            <v>MAGEA6</v>
          </cell>
          <cell r="C2761">
            <v>4105</v>
          </cell>
        </row>
        <row r="2762">
          <cell r="B2762" t="str">
            <v>MAGEA8</v>
          </cell>
          <cell r="C2762">
            <v>4107</v>
          </cell>
        </row>
        <row r="2763">
          <cell r="B2763" t="str">
            <v>MAGEA9; MAGEA9B</v>
          </cell>
          <cell r="C2763">
            <v>4108</v>
          </cell>
        </row>
        <row r="2764">
          <cell r="B2764" t="str">
            <v>MAGEA10</v>
          </cell>
          <cell r="C2764">
            <v>4109</v>
          </cell>
        </row>
        <row r="2765">
          <cell r="B2765" t="str">
            <v>MAGEA11</v>
          </cell>
          <cell r="C2765">
            <v>4110</v>
          </cell>
        </row>
        <row r="2766">
          <cell r="B2766" t="str">
            <v>MAGEA12</v>
          </cell>
          <cell r="C2766">
            <v>4111</v>
          </cell>
        </row>
        <row r="2767">
          <cell r="B2767" t="str">
            <v>MAGEB1</v>
          </cell>
          <cell r="C2767">
            <v>4112</v>
          </cell>
        </row>
        <row r="2768">
          <cell r="B2768" t="str">
            <v>MAGEB2</v>
          </cell>
          <cell r="C2768">
            <v>4113</v>
          </cell>
        </row>
        <row r="2769">
          <cell r="B2769" t="str">
            <v>MAGEB3</v>
          </cell>
          <cell r="C2769">
            <v>4114</v>
          </cell>
        </row>
        <row r="2770">
          <cell r="B2770" t="str">
            <v>MAGEB4</v>
          </cell>
          <cell r="C2770">
            <v>4115</v>
          </cell>
        </row>
        <row r="2771">
          <cell r="B2771" t="str">
            <v>MAGOH</v>
          </cell>
          <cell r="C2771">
            <v>4116</v>
          </cell>
        </row>
        <row r="2772">
          <cell r="B2772" t="str">
            <v>MAK</v>
          </cell>
          <cell r="C2772">
            <v>4117</v>
          </cell>
        </row>
        <row r="2773">
          <cell r="B2773" t="str">
            <v>MAL</v>
          </cell>
          <cell r="C2773">
            <v>4118</v>
          </cell>
        </row>
        <row r="2774">
          <cell r="B2774" t="str">
            <v>MAN1A1</v>
          </cell>
          <cell r="C2774">
            <v>4121</v>
          </cell>
        </row>
        <row r="2775">
          <cell r="B2775" t="str">
            <v>MAN2A2</v>
          </cell>
          <cell r="C2775">
            <v>4122</v>
          </cell>
        </row>
        <row r="2776">
          <cell r="B2776" t="str">
            <v>MAN2C1</v>
          </cell>
          <cell r="C2776">
            <v>4123</v>
          </cell>
        </row>
        <row r="2777">
          <cell r="B2777" t="str">
            <v>MAN2A1</v>
          </cell>
          <cell r="C2777">
            <v>4124</v>
          </cell>
        </row>
        <row r="2778">
          <cell r="B2778" t="str">
            <v>MAN2B1</v>
          </cell>
          <cell r="C2778">
            <v>4125</v>
          </cell>
        </row>
        <row r="2779">
          <cell r="B2779" t="str">
            <v>MANBA</v>
          </cell>
          <cell r="C2779">
            <v>4126</v>
          </cell>
        </row>
        <row r="2780">
          <cell r="B2780" t="str">
            <v>MAOA</v>
          </cell>
          <cell r="C2780">
            <v>4128</v>
          </cell>
        </row>
        <row r="2781">
          <cell r="B2781" t="str">
            <v>MAOB</v>
          </cell>
          <cell r="C2781">
            <v>4129</v>
          </cell>
        </row>
        <row r="2782">
          <cell r="B2782" t="str">
            <v>MAP1A</v>
          </cell>
          <cell r="C2782">
            <v>4130</v>
          </cell>
        </row>
        <row r="2783">
          <cell r="B2783" t="str">
            <v>MAP1B</v>
          </cell>
          <cell r="C2783">
            <v>4131</v>
          </cell>
        </row>
        <row r="2784">
          <cell r="B2784" t="str">
            <v>MAP2</v>
          </cell>
          <cell r="C2784">
            <v>4133</v>
          </cell>
        </row>
        <row r="2785">
          <cell r="B2785" t="str">
            <v>MAP4</v>
          </cell>
          <cell r="C2785">
            <v>4134</v>
          </cell>
        </row>
        <row r="2786">
          <cell r="B2786" t="str">
            <v>MAP6</v>
          </cell>
          <cell r="C2786">
            <v>4135</v>
          </cell>
        </row>
        <row r="2787">
          <cell r="B2787" t="str">
            <v>MAPT</v>
          </cell>
          <cell r="C2787">
            <v>4137</v>
          </cell>
        </row>
        <row r="2788">
          <cell r="B2788" t="str">
            <v>MARK1</v>
          </cell>
          <cell r="C2788">
            <v>4139</v>
          </cell>
        </row>
        <row r="2789">
          <cell r="B2789" t="str">
            <v>MARK3</v>
          </cell>
          <cell r="C2789">
            <v>4140</v>
          </cell>
        </row>
        <row r="2790">
          <cell r="B2790" t="str">
            <v>MARS</v>
          </cell>
          <cell r="C2790">
            <v>4141</v>
          </cell>
        </row>
        <row r="2791">
          <cell r="B2791" t="str">
            <v>MAS1</v>
          </cell>
          <cell r="C2791">
            <v>4142</v>
          </cell>
        </row>
        <row r="2792">
          <cell r="B2792" t="str">
            <v>MAT1A</v>
          </cell>
          <cell r="C2792">
            <v>4143</v>
          </cell>
        </row>
        <row r="2793">
          <cell r="B2793" t="str">
            <v>MAT2A</v>
          </cell>
          <cell r="C2793">
            <v>4144</v>
          </cell>
        </row>
        <row r="2794">
          <cell r="B2794" t="str">
            <v>MATK</v>
          </cell>
          <cell r="C2794">
            <v>4145</v>
          </cell>
        </row>
        <row r="2795">
          <cell r="B2795" t="str">
            <v>MATN1</v>
          </cell>
          <cell r="C2795">
            <v>4146</v>
          </cell>
        </row>
        <row r="2796">
          <cell r="B2796" t="str">
            <v>MATN2</v>
          </cell>
          <cell r="C2796">
            <v>4147</v>
          </cell>
        </row>
        <row r="2797">
          <cell r="B2797" t="str">
            <v>MATN3</v>
          </cell>
          <cell r="C2797">
            <v>4148</v>
          </cell>
        </row>
        <row r="2798">
          <cell r="B2798" t="str">
            <v>MAX</v>
          </cell>
          <cell r="C2798">
            <v>4149</v>
          </cell>
        </row>
        <row r="2799">
          <cell r="B2799" t="str">
            <v>MAZ</v>
          </cell>
          <cell r="C2799">
            <v>4150</v>
          </cell>
        </row>
        <row r="2800">
          <cell r="B2800" t="str">
            <v>MB</v>
          </cell>
          <cell r="C2800">
            <v>4151</v>
          </cell>
        </row>
        <row r="2801">
          <cell r="B2801" t="str">
            <v>MBD1</v>
          </cell>
          <cell r="C2801">
            <v>4152</v>
          </cell>
        </row>
        <row r="2802">
          <cell r="B2802" t="str">
            <v>MBL2</v>
          </cell>
          <cell r="C2802">
            <v>4153</v>
          </cell>
        </row>
        <row r="2803">
          <cell r="B2803" t="str">
            <v>MBNL1</v>
          </cell>
          <cell r="C2803">
            <v>4154</v>
          </cell>
        </row>
        <row r="2804">
          <cell r="B2804" t="str">
            <v>MBP</v>
          </cell>
          <cell r="C2804">
            <v>4155</v>
          </cell>
        </row>
        <row r="2805">
          <cell r="B2805" t="str">
            <v>MC1R</v>
          </cell>
          <cell r="C2805">
            <v>4157</v>
          </cell>
        </row>
        <row r="2806">
          <cell r="B2806" t="str">
            <v>MC2R</v>
          </cell>
          <cell r="C2806">
            <v>4158</v>
          </cell>
        </row>
        <row r="2807">
          <cell r="B2807" t="str">
            <v>MC3R</v>
          </cell>
          <cell r="C2807">
            <v>4159</v>
          </cell>
        </row>
        <row r="2808">
          <cell r="B2808" t="str">
            <v>MC4R</v>
          </cell>
          <cell r="C2808">
            <v>4160</v>
          </cell>
        </row>
        <row r="2809">
          <cell r="B2809" t="str">
            <v>MC5R</v>
          </cell>
          <cell r="C2809">
            <v>4161</v>
          </cell>
        </row>
        <row r="2810">
          <cell r="B2810" t="str">
            <v>MCAM</v>
          </cell>
          <cell r="C2810">
            <v>4162</v>
          </cell>
        </row>
        <row r="2811">
          <cell r="B2811" t="str">
            <v>MCC</v>
          </cell>
          <cell r="C2811">
            <v>4163</v>
          </cell>
        </row>
        <row r="2812">
          <cell r="B2812" t="str">
            <v>CHST6</v>
          </cell>
          <cell r="C2812">
            <v>4166</v>
          </cell>
        </row>
        <row r="2813">
          <cell r="B2813" t="str">
            <v>MCF2</v>
          </cell>
          <cell r="C2813">
            <v>4168</v>
          </cell>
        </row>
        <row r="2814">
          <cell r="B2814" t="str">
            <v>MCL1</v>
          </cell>
          <cell r="C2814">
            <v>4170</v>
          </cell>
        </row>
        <row r="2815">
          <cell r="B2815" t="str">
            <v>MCM2</v>
          </cell>
          <cell r="C2815">
            <v>4171</v>
          </cell>
        </row>
        <row r="2816">
          <cell r="B2816" t="str">
            <v>MCM3</v>
          </cell>
          <cell r="C2816">
            <v>4172</v>
          </cell>
        </row>
        <row r="2817">
          <cell r="B2817" t="str">
            <v>MCM4</v>
          </cell>
          <cell r="C2817">
            <v>4173</v>
          </cell>
        </row>
        <row r="2818">
          <cell r="B2818" t="str">
            <v>MCM5</v>
          </cell>
          <cell r="C2818">
            <v>4174</v>
          </cell>
        </row>
        <row r="2819">
          <cell r="B2819" t="str">
            <v>MCM6</v>
          </cell>
          <cell r="C2819">
            <v>4175</v>
          </cell>
        </row>
        <row r="2820">
          <cell r="B2820" t="str">
            <v>MCM7</v>
          </cell>
          <cell r="C2820">
            <v>4176</v>
          </cell>
        </row>
        <row r="2821">
          <cell r="B2821" t="str">
            <v>CD46</v>
          </cell>
          <cell r="C2821">
            <v>4179</v>
          </cell>
        </row>
        <row r="2822">
          <cell r="B2822" t="str">
            <v>SMCP</v>
          </cell>
          <cell r="C2822">
            <v>4184</v>
          </cell>
        </row>
        <row r="2823">
          <cell r="B2823" t="str">
            <v>ADAM11</v>
          </cell>
          <cell r="C2823">
            <v>4185</v>
          </cell>
        </row>
        <row r="2824">
          <cell r="B2824" t="str">
            <v>MDFI</v>
          </cell>
          <cell r="C2824">
            <v>4188</v>
          </cell>
        </row>
        <row r="2825">
          <cell r="B2825" t="str">
            <v>DNAJB9</v>
          </cell>
          <cell r="C2825">
            <v>4189</v>
          </cell>
        </row>
        <row r="2826">
          <cell r="B2826" t="str">
            <v>MDH1</v>
          </cell>
          <cell r="C2826">
            <v>4190</v>
          </cell>
        </row>
        <row r="2827">
          <cell r="B2827" t="str">
            <v>MDH2</v>
          </cell>
          <cell r="C2827">
            <v>4191</v>
          </cell>
        </row>
        <row r="2828">
          <cell r="B2828" t="str">
            <v>MDK</v>
          </cell>
          <cell r="C2828">
            <v>4192</v>
          </cell>
        </row>
        <row r="2829">
          <cell r="B2829" t="str">
            <v>MDM2</v>
          </cell>
          <cell r="C2829">
            <v>4193</v>
          </cell>
        </row>
        <row r="2830">
          <cell r="B2830" t="str">
            <v>MDM4</v>
          </cell>
          <cell r="C2830">
            <v>4194</v>
          </cell>
        </row>
        <row r="2831">
          <cell r="B2831" t="str">
            <v>ME1</v>
          </cell>
          <cell r="C2831">
            <v>4199</v>
          </cell>
        </row>
        <row r="2832">
          <cell r="B2832" t="str">
            <v>ME2</v>
          </cell>
          <cell r="C2832">
            <v>4200</v>
          </cell>
        </row>
        <row r="2833">
          <cell r="B2833" t="str">
            <v>MEA1</v>
          </cell>
          <cell r="C2833">
            <v>4201</v>
          </cell>
        </row>
        <row r="2834">
          <cell r="B2834" t="str">
            <v>MECP2</v>
          </cell>
          <cell r="C2834">
            <v>4204</v>
          </cell>
        </row>
        <row r="2835">
          <cell r="B2835" t="str">
            <v>MEF2A</v>
          </cell>
          <cell r="C2835">
            <v>4205</v>
          </cell>
        </row>
        <row r="2836">
          <cell r="B2836" t="str">
            <v>MEF2C</v>
          </cell>
          <cell r="C2836">
            <v>4208</v>
          </cell>
        </row>
        <row r="2837">
          <cell r="B2837" t="str">
            <v>MEF2D</v>
          </cell>
          <cell r="C2837">
            <v>4209</v>
          </cell>
        </row>
        <row r="2838">
          <cell r="B2838" t="str">
            <v>MEFV</v>
          </cell>
          <cell r="C2838">
            <v>4210</v>
          </cell>
        </row>
        <row r="2839">
          <cell r="B2839" t="str">
            <v>MEIS1</v>
          </cell>
          <cell r="C2839">
            <v>4211</v>
          </cell>
        </row>
        <row r="2840">
          <cell r="B2840" t="str">
            <v>MEIS2</v>
          </cell>
          <cell r="C2840">
            <v>4212</v>
          </cell>
        </row>
        <row r="2841">
          <cell r="B2841" t="str">
            <v>MAP3K1</v>
          </cell>
          <cell r="C2841">
            <v>4214</v>
          </cell>
        </row>
        <row r="2842">
          <cell r="B2842" t="str">
            <v>MAP3K3</v>
          </cell>
          <cell r="C2842">
            <v>4215</v>
          </cell>
        </row>
        <row r="2843">
          <cell r="B2843" t="str">
            <v>MAP3K4</v>
          </cell>
          <cell r="C2843">
            <v>4216</v>
          </cell>
        </row>
        <row r="2844">
          <cell r="B2844" t="str">
            <v>MAP3K5</v>
          </cell>
          <cell r="C2844">
            <v>4217</v>
          </cell>
        </row>
        <row r="2845">
          <cell r="B2845" t="str">
            <v>RAB8A</v>
          </cell>
          <cell r="C2845">
            <v>4218</v>
          </cell>
        </row>
        <row r="2846">
          <cell r="B2846" t="str">
            <v>MEN1</v>
          </cell>
          <cell r="C2846">
            <v>4221</v>
          </cell>
        </row>
        <row r="2847">
          <cell r="B2847" t="str">
            <v>MEOX1</v>
          </cell>
          <cell r="C2847">
            <v>4222</v>
          </cell>
        </row>
        <row r="2848">
          <cell r="B2848" t="str">
            <v>MEOX2</v>
          </cell>
          <cell r="C2848">
            <v>4223</v>
          </cell>
        </row>
        <row r="2849">
          <cell r="B2849" t="str">
            <v>MEP1A</v>
          </cell>
          <cell r="C2849">
            <v>4224</v>
          </cell>
        </row>
        <row r="2850">
          <cell r="B2850" t="str">
            <v>MEP1B</v>
          </cell>
          <cell r="C2850">
            <v>4225</v>
          </cell>
        </row>
        <row r="2851">
          <cell r="B2851" t="str">
            <v>MEST</v>
          </cell>
          <cell r="C2851">
            <v>4232</v>
          </cell>
        </row>
        <row r="2852">
          <cell r="B2852" t="str">
            <v>MET</v>
          </cell>
          <cell r="C2852">
            <v>4233</v>
          </cell>
        </row>
        <row r="2853">
          <cell r="B2853" t="str">
            <v>METTL1</v>
          </cell>
          <cell r="C2853">
            <v>4234</v>
          </cell>
        </row>
        <row r="2854">
          <cell r="B2854" t="str">
            <v>MFAP1</v>
          </cell>
          <cell r="C2854">
            <v>4236</v>
          </cell>
        </row>
        <row r="2855">
          <cell r="B2855" t="str">
            <v>MFAP2</v>
          </cell>
          <cell r="C2855">
            <v>4237</v>
          </cell>
        </row>
        <row r="2856">
          <cell r="B2856" t="str">
            <v>MFAP3</v>
          </cell>
          <cell r="C2856">
            <v>4238</v>
          </cell>
        </row>
        <row r="2857">
          <cell r="B2857" t="str">
            <v>MFAP4</v>
          </cell>
          <cell r="C2857">
            <v>4239</v>
          </cell>
        </row>
        <row r="2858">
          <cell r="B2858" t="str">
            <v>MFGE8</v>
          </cell>
          <cell r="C2858">
            <v>4240</v>
          </cell>
        </row>
        <row r="2859">
          <cell r="B2859" t="str">
            <v>MFI2</v>
          </cell>
          <cell r="C2859">
            <v>4241</v>
          </cell>
        </row>
        <row r="2860">
          <cell r="B2860" t="str">
            <v>MFNG</v>
          </cell>
          <cell r="C2860">
            <v>4242</v>
          </cell>
        </row>
        <row r="2861">
          <cell r="B2861" t="str">
            <v>MGAT1</v>
          </cell>
          <cell r="C2861">
            <v>4245</v>
          </cell>
        </row>
        <row r="2862">
          <cell r="B2862" t="str">
            <v>SCGB2A1</v>
          </cell>
          <cell r="C2862">
            <v>4246</v>
          </cell>
        </row>
        <row r="2863">
          <cell r="B2863" t="str">
            <v>MGAT2</v>
          </cell>
          <cell r="C2863">
            <v>4247</v>
          </cell>
        </row>
        <row r="2864">
          <cell r="B2864" t="str">
            <v>MGAT3</v>
          </cell>
          <cell r="C2864">
            <v>4248</v>
          </cell>
        </row>
        <row r="2865">
          <cell r="B2865" t="str">
            <v>MGAT5</v>
          </cell>
          <cell r="C2865">
            <v>4249</v>
          </cell>
        </row>
        <row r="2866">
          <cell r="B2866" t="str">
            <v>SCGB2A2</v>
          </cell>
          <cell r="C2866">
            <v>4250</v>
          </cell>
        </row>
        <row r="2867">
          <cell r="B2867" t="str">
            <v>CTAGE5</v>
          </cell>
          <cell r="C2867">
            <v>4253</v>
          </cell>
        </row>
        <row r="2868">
          <cell r="B2868" t="str">
            <v>KITLG</v>
          </cell>
          <cell r="C2868">
            <v>4254</v>
          </cell>
        </row>
        <row r="2869">
          <cell r="B2869" t="str">
            <v>MGMT</v>
          </cell>
          <cell r="C2869">
            <v>4255</v>
          </cell>
        </row>
        <row r="2870">
          <cell r="B2870" t="str">
            <v>MGP</v>
          </cell>
          <cell r="C2870">
            <v>4256</v>
          </cell>
        </row>
        <row r="2871">
          <cell r="B2871" t="str">
            <v>MGST1</v>
          </cell>
          <cell r="C2871">
            <v>4257</v>
          </cell>
        </row>
        <row r="2872">
          <cell r="B2872" t="str">
            <v>MGST2</v>
          </cell>
          <cell r="C2872">
            <v>4258</v>
          </cell>
        </row>
        <row r="2873">
          <cell r="B2873" t="str">
            <v>MGST3</v>
          </cell>
          <cell r="C2873">
            <v>4259</v>
          </cell>
        </row>
        <row r="2874">
          <cell r="B2874" t="str">
            <v>CIITA</v>
          </cell>
          <cell r="C2874">
            <v>4261</v>
          </cell>
        </row>
        <row r="2875">
          <cell r="B2875" t="str">
            <v>CD99</v>
          </cell>
          <cell r="C2875">
            <v>4267</v>
          </cell>
        </row>
        <row r="2876">
          <cell r="B2876" t="str">
            <v>MICB</v>
          </cell>
          <cell r="C2876">
            <v>4277</v>
          </cell>
        </row>
        <row r="2877">
          <cell r="B2877" t="str">
            <v>MID1</v>
          </cell>
          <cell r="C2877">
            <v>4281</v>
          </cell>
        </row>
        <row r="2878">
          <cell r="B2878" t="str">
            <v>MIF</v>
          </cell>
          <cell r="C2878">
            <v>4282</v>
          </cell>
        </row>
        <row r="2879">
          <cell r="B2879" t="str">
            <v>CXCL9</v>
          </cell>
          <cell r="C2879">
            <v>4283</v>
          </cell>
        </row>
        <row r="2880">
          <cell r="B2880" t="str">
            <v>MIP</v>
          </cell>
          <cell r="C2880">
            <v>4284</v>
          </cell>
        </row>
        <row r="2881">
          <cell r="B2881" t="str">
            <v>MIPEP</v>
          </cell>
          <cell r="C2881">
            <v>4285</v>
          </cell>
        </row>
        <row r="2882">
          <cell r="B2882" t="str">
            <v>MITF</v>
          </cell>
          <cell r="C2882">
            <v>4286</v>
          </cell>
        </row>
        <row r="2883">
          <cell r="B2883" t="str">
            <v>ATXN3</v>
          </cell>
          <cell r="C2883">
            <v>4287</v>
          </cell>
        </row>
        <row r="2884">
          <cell r="B2884" t="str">
            <v>MKI67</v>
          </cell>
          <cell r="C2884">
            <v>4288</v>
          </cell>
        </row>
        <row r="2885">
          <cell r="B2885" t="str">
            <v>MKLN1</v>
          </cell>
          <cell r="C2885">
            <v>4289</v>
          </cell>
        </row>
        <row r="2886">
          <cell r="B2886" t="str">
            <v>MLF1</v>
          </cell>
          <cell r="C2886">
            <v>4291</v>
          </cell>
        </row>
        <row r="2887">
          <cell r="B2887" t="str">
            <v>MLH1</v>
          </cell>
          <cell r="C2887">
            <v>4292</v>
          </cell>
        </row>
        <row r="2888">
          <cell r="B2888" t="str">
            <v>MAP3K9</v>
          </cell>
          <cell r="C2888">
            <v>4293</v>
          </cell>
        </row>
        <row r="2889">
          <cell r="B2889" t="str">
            <v>MAP3K10</v>
          </cell>
          <cell r="C2889">
            <v>4294</v>
          </cell>
        </row>
        <row r="2890">
          <cell r="B2890" t="str">
            <v>MLN</v>
          </cell>
          <cell r="C2890">
            <v>4295</v>
          </cell>
        </row>
        <row r="2891">
          <cell r="B2891" t="str">
            <v>MAP3K11</v>
          </cell>
          <cell r="C2891">
            <v>4296</v>
          </cell>
        </row>
        <row r="2892">
          <cell r="B2892" t="str">
            <v>KMT2A</v>
          </cell>
          <cell r="C2892">
            <v>4297</v>
          </cell>
        </row>
        <row r="2893">
          <cell r="B2893" t="str">
            <v>MLLT1</v>
          </cell>
          <cell r="C2893">
            <v>4298</v>
          </cell>
        </row>
        <row r="2894">
          <cell r="B2894" t="str">
            <v>AFF1</v>
          </cell>
          <cell r="C2894">
            <v>4299</v>
          </cell>
        </row>
        <row r="2895">
          <cell r="B2895" t="str">
            <v>MLLT3</v>
          </cell>
          <cell r="C2895">
            <v>4300</v>
          </cell>
        </row>
        <row r="2896">
          <cell r="B2896" t="str">
            <v>MLLT4</v>
          </cell>
          <cell r="C2896">
            <v>4301</v>
          </cell>
        </row>
        <row r="2897">
          <cell r="B2897" t="str">
            <v>MLLT6</v>
          </cell>
          <cell r="C2897">
            <v>4302</v>
          </cell>
        </row>
        <row r="2898">
          <cell r="B2898" t="str">
            <v>FOXO4</v>
          </cell>
          <cell r="C2898">
            <v>4303</v>
          </cell>
        </row>
        <row r="2899">
          <cell r="B2899" t="str">
            <v>NR3C2</v>
          </cell>
          <cell r="C2899">
            <v>4306</v>
          </cell>
        </row>
        <row r="2900">
          <cell r="B2900" t="str">
            <v>TRPM1</v>
          </cell>
          <cell r="C2900">
            <v>4308</v>
          </cell>
        </row>
        <row r="2901">
          <cell r="B2901" t="str">
            <v>MME</v>
          </cell>
          <cell r="C2901">
            <v>4311</v>
          </cell>
        </row>
        <row r="2902">
          <cell r="B2902" t="str">
            <v>MMP1</v>
          </cell>
          <cell r="C2902">
            <v>4312</v>
          </cell>
        </row>
        <row r="2903">
          <cell r="B2903" t="str">
            <v>MMP2</v>
          </cell>
          <cell r="C2903">
            <v>4313</v>
          </cell>
        </row>
        <row r="2904">
          <cell r="B2904" t="str">
            <v>MMP3</v>
          </cell>
          <cell r="C2904">
            <v>4314</v>
          </cell>
        </row>
        <row r="2905">
          <cell r="B2905" t="str">
            <v>MMP7</v>
          </cell>
          <cell r="C2905">
            <v>4316</v>
          </cell>
        </row>
        <row r="2906">
          <cell r="B2906" t="str">
            <v>MMP8</v>
          </cell>
          <cell r="C2906">
            <v>4317</v>
          </cell>
        </row>
        <row r="2907">
          <cell r="B2907" t="str">
            <v>MMP9</v>
          </cell>
          <cell r="C2907">
            <v>4318</v>
          </cell>
        </row>
        <row r="2908">
          <cell r="B2908" t="str">
            <v>MMP10</v>
          </cell>
          <cell r="C2908">
            <v>4319</v>
          </cell>
        </row>
        <row r="2909">
          <cell r="B2909" t="str">
            <v>MMP11</v>
          </cell>
          <cell r="C2909">
            <v>4320</v>
          </cell>
        </row>
        <row r="2910">
          <cell r="B2910" t="str">
            <v>MMP12</v>
          </cell>
          <cell r="C2910">
            <v>4321</v>
          </cell>
        </row>
        <row r="2911">
          <cell r="B2911" t="str">
            <v>MMP13</v>
          </cell>
          <cell r="C2911">
            <v>4322</v>
          </cell>
        </row>
        <row r="2912">
          <cell r="B2912" t="str">
            <v>MMP14</v>
          </cell>
          <cell r="C2912">
            <v>4323</v>
          </cell>
        </row>
        <row r="2913">
          <cell r="B2913" t="str">
            <v>MMP15</v>
          </cell>
          <cell r="C2913">
            <v>4324</v>
          </cell>
        </row>
        <row r="2914">
          <cell r="B2914" t="str">
            <v>MMP16</v>
          </cell>
          <cell r="C2914">
            <v>4325</v>
          </cell>
        </row>
        <row r="2915">
          <cell r="B2915" t="str">
            <v>MMP17</v>
          </cell>
          <cell r="C2915">
            <v>4326</v>
          </cell>
        </row>
        <row r="2916">
          <cell r="B2916" t="str">
            <v>MMP19</v>
          </cell>
          <cell r="C2916">
            <v>4327</v>
          </cell>
        </row>
        <row r="2917">
          <cell r="B2917" t="str">
            <v>ALDH6A1</v>
          </cell>
          <cell r="C2917">
            <v>4329</v>
          </cell>
        </row>
        <row r="2918">
          <cell r="B2918" t="str">
            <v>MN1</v>
          </cell>
          <cell r="C2918">
            <v>4330</v>
          </cell>
        </row>
        <row r="2919">
          <cell r="B2919" t="str">
            <v>MNAT1</v>
          </cell>
          <cell r="C2919">
            <v>4331</v>
          </cell>
        </row>
        <row r="2920">
          <cell r="B2920" t="str">
            <v>MNDA</v>
          </cell>
          <cell r="C2920">
            <v>4332</v>
          </cell>
        </row>
        <row r="2921">
          <cell r="B2921" t="str">
            <v>MNT</v>
          </cell>
          <cell r="C2921">
            <v>4335</v>
          </cell>
        </row>
        <row r="2922">
          <cell r="B2922" t="str">
            <v>MOBP</v>
          </cell>
          <cell r="C2922">
            <v>4336</v>
          </cell>
        </row>
        <row r="2923">
          <cell r="B2923" t="str">
            <v>MOCS1</v>
          </cell>
          <cell r="C2923">
            <v>4337</v>
          </cell>
        </row>
        <row r="2924">
          <cell r="B2924" t="str">
            <v>MOCS2</v>
          </cell>
          <cell r="C2924">
            <v>4338</v>
          </cell>
        </row>
        <row r="2925">
          <cell r="B2925" t="str">
            <v>MOCS2</v>
          </cell>
          <cell r="C2925">
            <v>4338</v>
          </cell>
        </row>
        <row r="2926">
          <cell r="B2926" t="str">
            <v>MOG</v>
          </cell>
          <cell r="C2926">
            <v>4340</v>
          </cell>
        </row>
        <row r="2927">
          <cell r="B2927" t="str">
            <v>MOS</v>
          </cell>
          <cell r="C2927">
            <v>4342</v>
          </cell>
        </row>
        <row r="2928">
          <cell r="B2928" t="str">
            <v>MOV10</v>
          </cell>
          <cell r="C2928">
            <v>4343</v>
          </cell>
        </row>
        <row r="2929">
          <cell r="B2929" t="str">
            <v>CD200</v>
          </cell>
          <cell r="C2929">
            <v>4345</v>
          </cell>
        </row>
        <row r="2930">
          <cell r="B2930" t="str">
            <v>MPG</v>
          </cell>
          <cell r="C2930">
            <v>4350</v>
          </cell>
        </row>
        <row r="2931">
          <cell r="B2931" t="str">
            <v>MPI</v>
          </cell>
          <cell r="C2931">
            <v>4351</v>
          </cell>
        </row>
        <row r="2932">
          <cell r="B2932" t="str">
            <v>MPL</v>
          </cell>
          <cell r="C2932">
            <v>4352</v>
          </cell>
        </row>
        <row r="2933">
          <cell r="B2933" t="str">
            <v>MPO</v>
          </cell>
          <cell r="C2933">
            <v>4353</v>
          </cell>
        </row>
        <row r="2934">
          <cell r="B2934" t="str">
            <v>MPP1</v>
          </cell>
          <cell r="C2934">
            <v>4354</v>
          </cell>
        </row>
        <row r="2935">
          <cell r="B2935" t="str">
            <v>MPP2</v>
          </cell>
          <cell r="C2935">
            <v>4355</v>
          </cell>
        </row>
        <row r="2936">
          <cell r="B2936" t="str">
            <v>MPP3</v>
          </cell>
          <cell r="C2936">
            <v>4356</v>
          </cell>
        </row>
        <row r="2937">
          <cell r="B2937" t="str">
            <v>MPST</v>
          </cell>
          <cell r="C2937">
            <v>4357</v>
          </cell>
        </row>
        <row r="2938">
          <cell r="B2938" t="str">
            <v>MPV17</v>
          </cell>
          <cell r="C2938">
            <v>4358</v>
          </cell>
        </row>
        <row r="2939">
          <cell r="B2939" t="str">
            <v>MPZ</v>
          </cell>
          <cell r="C2939">
            <v>4359</v>
          </cell>
        </row>
        <row r="2940">
          <cell r="B2940" t="str">
            <v>MRC1</v>
          </cell>
          <cell r="C2940">
            <v>4360</v>
          </cell>
        </row>
        <row r="2941">
          <cell r="B2941" t="str">
            <v>MRE11A</v>
          </cell>
          <cell r="C2941">
            <v>4361</v>
          </cell>
        </row>
        <row r="2942">
          <cell r="B2942" t="str">
            <v>ABCC1</v>
          </cell>
          <cell r="C2942">
            <v>4363</v>
          </cell>
        </row>
        <row r="2943">
          <cell r="B2943" t="str">
            <v>MYO1B</v>
          </cell>
          <cell r="C2943">
            <v>4430</v>
          </cell>
        </row>
        <row r="2944">
          <cell r="B2944" t="str">
            <v>CITED1</v>
          </cell>
          <cell r="C2944">
            <v>4435</v>
          </cell>
        </row>
        <row r="2945">
          <cell r="B2945" t="str">
            <v>MSH2</v>
          </cell>
          <cell r="C2945">
            <v>4436</v>
          </cell>
        </row>
        <row r="2946">
          <cell r="B2946" t="str">
            <v>MSH3</v>
          </cell>
          <cell r="C2946">
            <v>4437</v>
          </cell>
        </row>
        <row r="2947">
          <cell r="B2947" t="str">
            <v>MSH4</v>
          </cell>
          <cell r="C2947">
            <v>4438</v>
          </cell>
        </row>
        <row r="2948">
          <cell r="B2948" t="str">
            <v>MSH5</v>
          </cell>
          <cell r="C2948">
            <v>4439</v>
          </cell>
        </row>
        <row r="2949">
          <cell r="B2949" t="str">
            <v>MSI1</v>
          </cell>
          <cell r="C2949">
            <v>4440</v>
          </cell>
        </row>
        <row r="2950">
          <cell r="B2950" t="str">
            <v>MSMB</v>
          </cell>
          <cell r="C2950">
            <v>4477</v>
          </cell>
        </row>
        <row r="2951">
          <cell r="B2951" t="str">
            <v>MSN</v>
          </cell>
          <cell r="C2951">
            <v>4478</v>
          </cell>
        </row>
        <row r="2952">
          <cell r="B2952" t="str">
            <v>MSR1</v>
          </cell>
          <cell r="C2952">
            <v>4481</v>
          </cell>
        </row>
        <row r="2953">
          <cell r="B2953" t="str">
            <v>MSRA</v>
          </cell>
          <cell r="C2953">
            <v>4482</v>
          </cell>
        </row>
        <row r="2954">
          <cell r="B2954" t="str">
            <v>MST1</v>
          </cell>
          <cell r="C2954">
            <v>4485</v>
          </cell>
        </row>
        <row r="2955">
          <cell r="B2955" t="str">
            <v>MSX1</v>
          </cell>
          <cell r="C2955">
            <v>4487</v>
          </cell>
        </row>
        <row r="2956">
          <cell r="B2956" t="str">
            <v>MSX2</v>
          </cell>
          <cell r="C2956">
            <v>4488</v>
          </cell>
        </row>
        <row r="2957">
          <cell r="B2957" t="str">
            <v>MT1A</v>
          </cell>
          <cell r="C2957">
            <v>4489</v>
          </cell>
        </row>
        <row r="2958">
          <cell r="B2958" t="str">
            <v>MT1B</v>
          </cell>
          <cell r="C2958">
            <v>4490</v>
          </cell>
        </row>
        <row r="2959">
          <cell r="B2959" t="str">
            <v>MT1E</v>
          </cell>
          <cell r="C2959">
            <v>4493</v>
          </cell>
        </row>
        <row r="2960">
          <cell r="B2960" t="str">
            <v>MT1F</v>
          </cell>
          <cell r="C2960">
            <v>4494</v>
          </cell>
        </row>
        <row r="2961">
          <cell r="B2961" t="str">
            <v>MT1G</v>
          </cell>
          <cell r="C2961">
            <v>4495</v>
          </cell>
        </row>
        <row r="2962">
          <cell r="B2962" t="str">
            <v>MT1H</v>
          </cell>
          <cell r="C2962">
            <v>4496</v>
          </cell>
        </row>
        <row r="2963">
          <cell r="B2963" t="str">
            <v>MT1M</v>
          </cell>
          <cell r="C2963">
            <v>4499</v>
          </cell>
        </row>
        <row r="2964">
          <cell r="B2964" t="str">
            <v>MT1X</v>
          </cell>
          <cell r="C2964">
            <v>4501</v>
          </cell>
        </row>
        <row r="2965">
          <cell r="B2965" t="str">
            <v>MT2A</v>
          </cell>
          <cell r="C2965">
            <v>4502</v>
          </cell>
        </row>
        <row r="2966">
          <cell r="B2966" t="str">
            <v>MT3</v>
          </cell>
          <cell r="C2966">
            <v>4504</v>
          </cell>
        </row>
        <row r="2967">
          <cell r="B2967" t="str">
            <v>MTAP</v>
          </cell>
          <cell r="C2967">
            <v>4507</v>
          </cell>
        </row>
        <row r="2968">
          <cell r="B2968" t="str">
            <v>MT-ATP6</v>
          </cell>
          <cell r="C2968">
            <v>4508</v>
          </cell>
        </row>
        <row r="2969">
          <cell r="B2969" t="str">
            <v>MT-ATP8</v>
          </cell>
          <cell r="C2969">
            <v>4509</v>
          </cell>
        </row>
        <row r="2970">
          <cell r="B2970" t="str">
            <v>MT-CO1</v>
          </cell>
          <cell r="C2970">
            <v>4512</v>
          </cell>
        </row>
        <row r="2971">
          <cell r="B2971" t="str">
            <v>MT-CO2</v>
          </cell>
          <cell r="C2971">
            <v>4513</v>
          </cell>
        </row>
        <row r="2972">
          <cell r="B2972" t="str">
            <v>MT-CO3</v>
          </cell>
          <cell r="C2972">
            <v>4514</v>
          </cell>
        </row>
        <row r="2973">
          <cell r="B2973" t="str">
            <v>MTCP1</v>
          </cell>
          <cell r="C2973">
            <v>4515</v>
          </cell>
        </row>
        <row r="2974">
          <cell r="B2974" t="str">
            <v>MT-CYB</v>
          </cell>
          <cell r="C2974">
            <v>4519</v>
          </cell>
        </row>
        <row r="2975">
          <cell r="B2975" t="str">
            <v>MTF1</v>
          </cell>
          <cell r="C2975">
            <v>4520</v>
          </cell>
        </row>
        <row r="2976">
          <cell r="B2976" t="str">
            <v>NUDT1</v>
          </cell>
          <cell r="C2976">
            <v>4521</v>
          </cell>
        </row>
        <row r="2977">
          <cell r="B2977" t="str">
            <v>MTHFD1</v>
          </cell>
          <cell r="C2977">
            <v>4522</v>
          </cell>
        </row>
        <row r="2978">
          <cell r="B2978" t="str">
            <v>MTHFR</v>
          </cell>
          <cell r="C2978">
            <v>4524</v>
          </cell>
        </row>
        <row r="2979">
          <cell r="B2979" t="str">
            <v>MTIF2</v>
          </cell>
          <cell r="C2979">
            <v>4528</v>
          </cell>
        </row>
        <row r="2980">
          <cell r="B2980" t="str">
            <v>MTM1</v>
          </cell>
          <cell r="C2980">
            <v>4534</v>
          </cell>
        </row>
        <row r="2981">
          <cell r="B2981" t="str">
            <v>MT-ND1</v>
          </cell>
          <cell r="C2981">
            <v>4535</v>
          </cell>
        </row>
        <row r="2982">
          <cell r="B2982" t="str">
            <v>MT-ND2</v>
          </cell>
          <cell r="C2982">
            <v>4536</v>
          </cell>
        </row>
        <row r="2983">
          <cell r="B2983" t="str">
            <v>MT-ND3</v>
          </cell>
          <cell r="C2983">
            <v>4537</v>
          </cell>
        </row>
        <row r="2984">
          <cell r="B2984" t="str">
            <v>MT-ND4</v>
          </cell>
          <cell r="C2984">
            <v>4538</v>
          </cell>
        </row>
        <row r="2985">
          <cell r="B2985" t="str">
            <v>MT-ND4L</v>
          </cell>
          <cell r="C2985">
            <v>4539</v>
          </cell>
        </row>
        <row r="2986">
          <cell r="B2986" t="str">
            <v>MT-ND5</v>
          </cell>
          <cell r="C2986">
            <v>4540</v>
          </cell>
        </row>
        <row r="2987">
          <cell r="B2987" t="str">
            <v>MT-ND6</v>
          </cell>
          <cell r="C2987">
            <v>4541</v>
          </cell>
        </row>
        <row r="2988">
          <cell r="B2988" t="str">
            <v>MYO1F</v>
          </cell>
          <cell r="C2988">
            <v>4542</v>
          </cell>
        </row>
        <row r="2989">
          <cell r="B2989" t="str">
            <v>MTNR1A</v>
          </cell>
          <cell r="C2989">
            <v>4543</v>
          </cell>
        </row>
        <row r="2990">
          <cell r="B2990" t="str">
            <v>MTNR1B</v>
          </cell>
          <cell r="C2990">
            <v>4544</v>
          </cell>
        </row>
        <row r="2991">
          <cell r="B2991" t="str">
            <v>MTTP</v>
          </cell>
          <cell r="C2991">
            <v>4547</v>
          </cell>
        </row>
        <row r="2992">
          <cell r="B2992" t="str">
            <v>MTR</v>
          </cell>
          <cell r="C2992">
            <v>4548</v>
          </cell>
        </row>
        <row r="2993">
          <cell r="B2993" t="str">
            <v>MTRR</v>
          </cell>
          <cell r="C2993">
            <v>4552</v>
          </cell>
        </row>
        <row r="2994">
          <cell r="B2994" t="str">
            <v>MTX1</v>
          </cell>
          <cell r="C2994">
            <v>4580</v>
          </cell>
        </row>
        <row r="2995">
          <cell r="B2995" t="str">
            <v>MUC1</v>
          </cell>
          <cell r="C2995">
            <v>4582</v>
          </cell>
        </row>
        <row r="2996">
          <cell r="B2996" t="str">
            <v>MUC2</v>
          </cell>
          <cell r="C2996">
            <v>4583</v>
          </cell>
        </row>
        <row r="2997">
          <cell r="B2997" t="str">
            <v>MUC4</v>
          </cell>
          <cell r="C2997">
            <v>4585</v>
          </cell>
        </row>
        <row r="2998">
          <cell r="B2998" t="str">
            <v>MUC5AC</v>
          </cell>
          <cell r="C2998">
            <v>4586</v>
          </cell>
        </row>
        <row r="2999">
          <cell r="B2999" t="str">
            <v>MUC6</v>
          </cell>
          <cell r="C2999">
            <v>4588</v>
          </cell>
        </row>
        <row r="3000">
          <cell r="B3000" t="str">
            <v>MUC7</v>
          </cell>
          <cell r="C3000">
            <v>4589</v>
          </cell>
        </row>
        <row r="3001">
          <cell r="B3001" t="str">
            <v>TRIM37</v>
          </cell>
          <cell r="C3001">
            <v>4591</v>
          </cell>
        </row>
        <row r="3002">
          <cell r="B3002" t="str">
            <v>MUSK</v>
          </cell>
          <cell r="C3002">
            <v>4593</v>
          </cell>
        </row>
        <row r="3003">
          <cell r="B3003" t="str">
            <v>MUT</v>
          </cell>
          <cell r="C3003">
            <v>4594</v>
          </cell>
        </row>
        <row r="3004">
          <cell r="B3004" t="str">
            <v>MUTYH</v>
          </cell>
          <cell r="C3004">
            <v>4595</v>
          </cell>
        </row>
        <row r="3005">
          <cell r="B3005" t="str">
            <v>MVD</v>
          </cell>
          <cell r="C3005">
            <v>4597</v>
          </cell>
        </row>
        <row r="3006">
          <cell r="B3006" t="str">
            <v>MVK</v>
          </cell>
          <cell r="C3006">
            <v>4598</v>
          </cell>
        </row>
        <row r="3007">
          <cell r="B3007" t="str">
            <v>MX1</v>
          </cell>
          <cell r="C3007">
            <v>4599</v>
          </cell>
        </row>
        <row r="3008">
          <cell r="B3008" t="str">
            <v>MX2</v>
          </cell>
          <cell r="C3008">
            <v>4600</v>
          </cell>
        </row>
        <row r="3009">
          <cell r="B3009" t="str">
            <v>MXI1</v>
          </cell>
          <cell r="C3009">
            <v>4601</v>
          </cell>
        </row>
        <row r="3010">
          <cell r="B3010" t="str">
            <v>MYB</v>
          </cell>
          <cell r="C3010">
            <v>4602</v>
          </cell>
        </row>
        <row r="3011">
          <cell r="B3011" t="str">
            <v>MYBL1</v>
          </cell>
          <cell r="C3011">
            <v>4603</v>
          </cell>
        </row>
        <row r="3012">
          <cell r="B3012" t="str">
            <v>MYBPC1</v>
          </cell>
          <cell r="C3012">
            <v>4604</v>
          </cell>
        </row>
        <row r="3013">
          <cell r="B3013" t="str">
            <v>MYBL2</v>
          </cell>
          <cell r="C3013">
            <v>4605</v>
          </cell>
        </row>
        <row r="3014">
          <cell r="B3014" t="str">
            <v>MYBPC2</v>
          </cell>
          <cell r="C3014">
            <v>4606</v>
          </cell>
        </row>
        <row r="3015">
          <cell r="B3015" t="str">
            <v>MYBPC3</v>
          </cell>
          <cell r="C3015">
            <v>4607</v>
          </cell>
        </row>
        <row r="3016">
          <cell r="B3016" t="str">
            <v>MYBPH</v>
          </cell>
          <cell r="C3016">
            <v>4608</v>
          </cell>
        </row>
        <row r="3017">
          <cell r="B3017" t="str">
            <v>MYC</v>
          </cell>
          <cell r="C3017">
            <v>4609</v>
          </cell>
        </row>
        <row r="3018">
          <cell r="B3018" t="str">
            <v>MYCL</v>
          </cell>
          <cell r="C3018">
            <v>4610</v>
          </cell>
        </row>
        <row r="3019">
          <cell r="B3019" t="str">
            <v>MYCN</v>
          </cell>
          <cell r="C3019">
            <v>4613</v>
          </cell>
        </row>
        <row r="3020">
          <cell r="B3020" t="str">
            <v>MYD88</v>
          </cell>
          <cell r="C3020">
            <v>4615</v>
          </cell>
        </row>
        <row r="3021">
          <cell r="B3021" t="str">
            <v>GADD45B</v>
          </cell>
          <cell r="C3021">
            <v>4616</v>
          </cell>
        </row>
        <row r="3022">
          <cell r="B3022" t="str">
            <v>MYF5</v>
          </cell>
          <cell r="C3022">
            <v>4617</v>
          </cell>
        </row>
        <row r="3023">
          <cell r="B3023" t="str">
            <v>MYF6</v>
          </cell>
          <cell r="C3023">
            <v>4618</v>
          </cell>
        </row>
        <row r="3024">
          <cell r="B3024" t="str">
            <v>MYH1</v>
          </cell>
          <cell r="C3024">
            <v>4619</v>
          </cell>
        </row>
        <row r="3025">
          <cell r="B3025" t="str">
            <v>MYH2</v>
          </cell>
          <cell r="C3025">
            <v>4620</v>
          </cell>
        </row>
        <row r="3026">
          <cell r="B3026" t="str">
            <v>MYH3</v>
          </cell>
          <cell r="C3026">
            <v>4621</v>
          </cell>
        </row>
        <row r="3027">
          <cell r="B3027" t="str">
            <v>MYH4</v>
          </cell>
          <cell r="C3027">
            <v>4622</v>
          </cell>
        </row>
        <row r="3028">
          <cell r="B3028" t="str">
            <v>MYH6</v>
          </cell>
          <cell r="C3028">
            <v>4624</v>
          </cell>
        </row>
        <row r="3029">
          <cell r="B3029" t="str">
            <v>MYH7</v>
          </cell>
          <cell r="C3029">
            <v>4625</v>
          </cell>
        </row>
        <row r="3030">
          <cell r="B3030" t="str">
            <v>MYH8</v>
          </cell>
          <cell r="C3030">
            <v>4626</v>
          </cell>
        </row>
        <row r="3031">
          <cell r="B3031" t="str">
            <v>MYH9</v>
          </cell>
          <cell r="C3031">
            <v>4627</v>
          </cell>
        </row>
        <row r="3032">
          <cell r="B3032" t="str">
            <v>MYH10</v>
          </cell>
          <cell r="C3032">
            <v>4628</v>
          </cell>
        </row>
        <row r="3033">
          <cell r="B3033" t="str">
            <v>MYH11</v>
          </cell>
          <cell r="C3033">
            <v>4629</v>
          </cell>
        </row>
        <row r="3034">
          <cell r="B3034" t="str">
            <v>MYL1</v>
          </cell>
          <cell r="C3034">
            <v>4632</v>
          </cell>
        </row>
        <row r="3035">
          <cell r="B3035" t="str">
            <v>MYL2</v>
          </cell>
          <cell r="C3035">
            <v>4633</v>
          </cell>
        </row>
        <row r="3036">
          <cell r="B3036" t="str">
            <v>MYL3</v>
          </cell>
          <cell r="C3036">
            <v>4634</v>
          </cell>
        </row>
        <row r="3037">
          <cell r="B3037" t="str">
            <v>MYL4</v>
          </cell>
          <cell r="C3037">
            <v>4635</v>
          </cell>
        </row>
        <row r="3038">
          <cell r="B3038" t="str">
            <v>MYL5</v>
          </cell>
          <cell r="C3038">
            <v>4636</v>
          </cell>
        </row>
        <row r="3039">
          <cell r="B3039" t="str">
            <v>MYL6</v>
          </cell>
          <cell r="C3039">
            <v>4637</v>
          </cell>
        </row>
        <row r="3040">
          <cell r="B3040" t="str">
            <v>MYLK</v>
          </cell>
          <cell r="C3040">
            <v>4638</v>
          </cell>
        </row>
        <row r="3041">
          <cell r="B3041" t="str">
            <v>MYO1A</v>
          </cell>
          <cell r="C3041">
            <v>4640</v>
          </cell>
        </row>
        <row r="3042">
          <cell r="B3042" t="str">
            <v>MYO1C</v>
          </cell>
          <cell r="C3042">
            <v>4641</v>
          </cell>
        </row>
        <row r="3043">
          <cell r="B3043" t="str">
            <v>MYO1D</v>
          </cell>
          <cell r="C3043">
            <v>4642</v>
          </cell>
        </row>
        <row r="3044">
          <cell r="B3044" t="str">
            <v>MYO1E</v>
          </cell>
          <cell r="C3044">
            <v>4643</v>
          </cell>
        </row>
        <row r="3045">
          <cell r="B3045" t="str">
            <v>MYO5A</v>
          </cell>
          <cell r="C3045">
            <v>4644</v>
          </cell>
        </row>
        <row r="3046">
          <cell r="B3046" t="str">
            <v>MYO5B</v>
          </cell>
          <cell r="C3046">
            <v>4645</v>
          </cell>
        </row>
        <row r="3047">
          <cell r="B3047" t="str">
            <v>MYO6</v>
          </cell>
          <cell r="C3047">
            <v>4646</v>
          </cell>
        </row>
        <row r="3048">
          <cell r="B3048" t="str">
            <v>MYO7A</v>
          </cell>
          <cell r="C3048">
            <v>4647</v>
          </cell>
        </row>
        <row r="3049">
          <cell r="B3049" t="str">
            <v>MYO7B</v>
          </cell>
          <cell r="C3049">
            <v>4648</v>
          </cell>
        </row>
        <row r="3050">
          <cell r="B3050" t="str">
            <v>MYO9A</v>
          </cell>
          <cell r="C3050">
            <v>4649</v>
          </cell>
        </row>
        <row r="3051">
          <cell r="B3051" t="str">
            <v>MYO9B</v>
          </cell>
          <cell r="C3051">
            <v>4650</v>
          </cell>
        </row>
        <row r="3052">
          <cell r="B3052" t="str">
            <v>MYO10</v>
          </cell>
          <cell r="C3052">
            <v>4651</v>
          </cell>
        </row>
        <row r="3053">
          <cell r="B3053" t="str">
            <v>MYOC</v>
          </cell>
          <cell r="C3053">
            <v>4653</v>
          </cell>
        </row>
        <row r="3054">
          <cell r="B3054" t="str">
            <v>MYOD1</v>
          </cell>
          <cell r="C3054">
            <v>4654</v>
          </cell>
        </row>
        <row r="3055">
          <cell r="B3055" t="str">
            <v>MYOG</v>
          </cell>
          <cell r="C3055">
            <v>4656</v>
          </cell>
        </row>
        <row r="3056">
          <cell r="B3056" t="str">
            <v>PPP1R12A</v>
          </cell>
          <cell r="C3056">
            <v>4659</v>
          </cell>
        </row>
        <row r="3057">
          <cell r="B3057" t="str">
            <v>PPP1R12B</v>
          </cell>
          <cell r="C3057">
            <v>4660</v>
          </cell>
        </row>
        <row r="3058">
          <cell r="B3058" t="str">
            <v>MYT1</v>
          </cell>
          <cell r="C3058">
            <v>4661</v>
          </cell>
        </row>
        <row r="3059">
          <cell r="B3059" t="str">
            <v>NAB1</v>
          </cell>
          <cell r="C3059">
            <v>4664</v>
          </cell>
        </row>
        <row r="3060">
          <cell r="B3060" t="str">
            <v>NAB2</v>
          </cell>
          <cell r="C3060">
            <v>4665</v>
          </cell>
        </row>
        <row r="3061">
          <cell r="B3061" t="str">
            <v>NACA</v>
          </cell>
          <cell r="C3061">
            <v>4666</v>
          </cell>
        </row>
        <row r="3062">
          <cell r="B3062" t="str">
            <v>NACA</v>
          </cell>
          <cell r="C3062">
            <v>4666</v>
          </cell>
        </row>
        <row r="3063">
          <cell r="B3063" t="str">
            <v>NAGA</v>
          </cell>
          <cell r="C3063">
            <v>4668</v>
          </cell>
        </row>
        <row r="3064">
          <cell r="B3064" t="str">
            <v>NAGLU</v>
          </cell>
          <cell r="C3064">
            <v>4669</v>
          </cell>
        </row>
        <row r="3065">
          <cell r="B3065" t="str">
            <v>HNRNPM</v>
          </cell>
          <cell r="C3065">
            <v>4670</v>
          </cell>
        </row>
        <row r="3066">
          <cell r="B3066" t="str">
            <v>NAIP</v>
          </cell>
          <cell r="C3066">
            <v>4671</v>
          </cell>
        </row>
        <row r="3067">
          <cell r="B3067" t="str">
            <v>NAP1L1</v>
          </cell>
          <cell r="C3067">
            <v>4673</v>
          </cell>
        </row>
        <row r="3068">
          <cell r="B3068" t="str">
            <v>NAP1L2</v>
          </cell>
          <cell r="C3068">
            <v>4674</v>
          </cell>
        </row>
        <row r="3069">
          <cell r="B3069" t="str">
            <v>NAP1L3</v>
          </cell>
          <cell r="C3069">
            <v>4675</v>
          </cell>
        </row>
        <row r="3070">
          <cell r="B3070" t="str">
            <v>NAP1L4</v>
          </cell>
          <cell r="C3070">
            <v>4676</v>
          </cell>
        </row>
        <row r="3071">
          <cell r="B3071" t="str">
            <v>NARS</v>
          </cell>
          <cell r="C3071">
            <v>4677</v>
          </cell>
        </row>
        <row r="3072">
          <cell r="B3072" t="str">
            <v>NASP</v>
          </cell>
          <cell r="C3072">
            <v>4678</v>
          </cell>
        </row>
        <row r="3073">
          <cell r="B3073" t="str">
            <v>CEACAM6</v>
          </cell>
          <cell r="C3073">
            <v>4680</v>
          </cell>
        </row>
        <row r="3074">
          <cell r="B3074" t="str">
            <v>NUBP1</v>
          </cell>
          <cell r="C3074">
            <v>4682</v>
          </cell>
        </row>
        <row r="3075">
          <cell r="B3075" t="str">
            <v>NBN</v>
          </cell>
          <cell r="C3075">
            <v>4683</v>
          </cell>
        </row>
        <row r="3076">
          <cell r="B3076" t="str">
            <v>NCAM1</v>
          </cell>
          <cell r="C3076">
            <v>4684</v>
          </cell>
        </row>
        <row r="3077">
          <cell r="B3077" t="str">
            <v>NCAM2</v>
          </cell>
          <cell r="C3077">
            <v>4685</v>
          </cell>
        </row>
        <row r="3078">
          <cell r="B3078" t="str">
            <v>NCBP1</v>
          </cell>
          <cell r="C3078">
            <v>4686</v>
          </cell>
        </row>
        <row r="3079">
          <cell r="B3079" t="str">
            <v>NCF2</v>
          </cell>
          <cell r="C3079">
            <v>4688</v>
          </cell>
        </row>
        <row r="3080">
          <cell r="B3080" t="str">
            <v>NCF4</v>
          </cell>
          <cell r="C3080">
            <v>4689</v>
          </cell>
        </row>
        <row r="3081">
          <cell r="B3081" t="str">
            <v>NCK1</v>
          </cell>
          <cell r="C3081">
            <v>4690</v>
          </cell>
        </row>
        <row r="3082">
          <cell r="B3082" t="str">
            <v>NCL</v>
          </cell>
          <cell r="C3082">
            <v>4691</v>
          </cell>
        </row>
        <row r="3083">
          <cell r="B3083" t="str">
            <v>NDN</v>
          </cell>
          <cell r="C3083">
            <v>4692</v>
          </cell>
        </row>
        <row r="3084">
          <cell r="B3084" t="str">
            <v>NDP</v>
          </cell>
          <cell r="C3084">
            <v>4693</v>
          </cell>
        </row>
        <row r="3085">
          <cell r="B3085" t="str">
            <v>NDUFA1</v>
          </cell>
          <cell r="C3085">
            <v>4694</v>
          </cell>
        </row>
        <row r="3086">
          <cell r="B3086" t="str">
            <v>NDUFA2</v>
          </cell>
          <cell r="C3086">
            <v>4695</v>
          </cell>
        </row>
        <row r="3087">
          <cell r="B3087" t="str">
            <v>NDUFA3</v>
          </cell>
          <cell r="C3087">
            <v>4696</v>
          </cell>
        </row>
        <row r="3088">
          <cell r="B3088" t="str">
            <v>NDUFA4</v>
          </cell>
          <cell r="C3088">
            <v>4697</v>
          </cell>
        </row>
        <row r="3089">
          <cell r="B3089" t="str">
            <v>NDUFA5</v>
          </cell>
          <cell r="C3089">
            <v>4698</v>
          </cell>
        </row>
        <row r="3090">
          <cell r="B3090" t="str">
            <v>NDUFA6</v>
          </cell>
          <cell r="C3090">
            <v>4700</v>
          </cell>
        </row>
        <row r="3091">
          <cell r="B3091" t="str">
            <v>NDUFA7</v>
          </cell>
          <cell r="C3091">
            <v>4701</v>
          </cell>
        </row>
        <row r="3092">
          <cell r="B3092" t="str">
            <v>NDUFA8</v>
          </cell>
          <cell r="C3092">
            <v>4702</v>
          </cell>
        </row>
        <row r="3093">
          <cell r="B3093" t="str">
            <v>NEB</v>
          </cell>
          <cell r="C3093">
            <v>4703</v>
          </cell>
        </row>
        <row r="3094">
          <cell r="B3094" t="str">
            <v>NDUFA9</v>
          </cell>
          <cell r="C3094">
            <v>4704</v>
          </cell>
        </row>
        <row r="3095">
          <cell r="B3095" t="str">
            <v>NDUFA10</v>
          </cell>
          <cell r="C3095">
            <v>4705</v>
          </cell>
        </row>
        <row r="3096">
          <cell r="B3096" t="str">
            <v>NDUFAB1</v>
          </cell>
          <cell r="C3096">
            <v>4706</v>
          </cell>
        </row>
        <row r="3097">
          <cell r="B3097" t="str">
            <v>NDUFB1</v>
          </cell>
          <cell r="C3097">
            <v>4707</v>
          </cell>
        </row>
        <row r="3098">
          <cell r="B3098" t="str">
            <v>NDUFB2</v>
          </cell>
          <cell r="C3098">
            <v>4708</v>
          </cell>
        </row>
        <row r="3099">
          <cell r="B3099" t="str">
            <v>NDUFB3</v>
          </cell>
          <cell r="C3099">
            <v>4709</v>
          </cell>
        </row>
        <row r="3100">
          <cell r="B3100" t="str">
            <v>NDUFB4</v>
          </cell>
          <cell r="C3100">
            <v>4710</v>
          </cell>
        </row>
        <row r="3101">
          <cell r="B3101" t="str">
            <v>NDUFB5</v>
          </cell>
          <cell r="C3101">
            <v>4711</v>
          </cell>
        </row>
        <row r="3102">
          <cell r="B3102" t="str">
            <v>NDUFB6</v>
          </cell>
          <cell r="C3102">
            <v>4712</v>
          </cell>
        </row>
        <row r="3103">
          <cell r="B3103" t="str">
            <v>NDUFB7</v>
          </cell>
          <cell r="C3103">
            <v>4713</v>
          </cell>
        </row>
        <row r="3104">
          <cell r="B3104" t="str">
            <v>NDUFB8</v>
          </cell>
          <cell r="C3104">
            <v>4714</v>
          </cell>
        </row>
        <row r="3105">
          <cell r="B3105" t="str">
            <v>NDUFB9</v>
          </cell>
          <cell r="C3105">
            <v>4715</v>
          </cell>
        </row>
        <row r="3106">
          <cell r="B3106" t="str">
            <v>NDUFB10</v>
          </cell>
          <cell r="C3106">
            <v>4716</v>
          </cell>
        </row>
        <row r="3107">
          <cell r="B3107" t="str">
            <v>NDUFC1</v>
          </cell>
          <cell r="C3107">
            <v>4717</v>
          </cell>
        </row>
        <row r="3108">
          <cell r="B3108" t="str">
            <v>NDUFC2</v>
          </cell>
          <cell r="C3108">
            <v>4718</v>
          </cell>
        </row>
        <row r="3109">
          <cell r="B3109" t="str">
            <v>NDUFS1</v>
          </cell>
          <cell r="C3109">
            <v>4719</v>
          </cell>
        </row>
        <row r="3110">
          <cell r="B3110" t="str">
            <v>NDUFS2</v>
          </cell>
          <cell r="C3110">
            <v>4720</v>
          </cell>
        </row>
        <row r="3111">
          <cell r="B3111" t="str">
            <v>NDUFS3</v>
          </cell>
          <cell r="C3111">
            <v>4722</v>
          </cell>
        </row>
        <row r="3112">
          <cell r="B3112" t="str">
            <v>NDUFV1</v>
          </cell>
          <cell r="C3112">
            <v>4723</v>
          </cell>
        </row>
        <row r="3113">
          <cell r="B3113" t="str">
            <v>NDUFS4</v>
          </cell>
          <cell r="C3113">
            <v>4724</v>
          </cell>
        </row>
        <row r="3114">
          <cell r="B3114" t="str">
            <v>NDUFS5</v>
          </cell>
          <cell r="C3114">
            <v>4725</v>
          </cell>
        </row>
        <row r="3115">
          <cell r="B3115" t="str">
            <v>NDUFS6</v>
          </cell>
          <cell r="C3115">
            <v>4726</v>
          </cell>
        </row>
        <row r="3116">
          <cell r="B3116" t="str">
            <v>NDUFS8</v>
          </cell>
          <cell r="C3116">
            <v>4728</v>
          </cell>
        </row>
        <row r="3117">
          <cell r="B3117" t="str">
            <v>NDUFV2</v>
          </cell>
          <cell r="C3117">
            <v>4729</v>
          </cell>
        </row>
        <row r="3118">
          <cell r="B3118" t="str">
            <v>NDUFV3</v>
          </cell>
          <cell r="C3118">
            <v>4731</v>
          </cell>
        </row>
        <row r="3119">
          <cell r="B3119" t="str">
            <v>DRG1</v>
          </cell>
          <cell r="C3119">
            <v>4733</v>
          </cell>
        </row>
        <row r="3120">
          <cell r="B3120" t="str">
            <v>NEDD4</v>
          </cell>
          <cell r="C3120">
            <v>4734</v>
          </cell>
        </row>
        <row r="3121">
          <cell r="B3121" t="str">
            <v>SEPT2</v>
          </cell>
          <cell r="C3121">
            <v>4735</v>
          </cell>
        </row>
        <row r="3122">
          <cell r="B3122" t="str">
            <v>RPL10A</v>
          </cell>
          <cell r="C3122">
            <v>4736</v>
          </cell>
        </row>
        <row r="3123">
          <cell r="B3123" t="str">
            <v>NEDD8</v>
          </cell>
          <cell r="C3123">
            <v>4738</v>
          </cell>
        </row>
        <row r="3124">
          <cell r="B3124" t="str">
            <v>NEDD9</v>
          </cell>
          <cell r="C3124">
            <v>4739</v>
          </cell>
        </row>
        <row r="3125">
          <cell r="B3125" t="str">
            <v>NEFM</v>
          </cell>
          <cell r="C3125">
            <v>4741</v>
          </cell>
        </row>
        <row r="3126">
          <cell r="B3126" t="str">
            <v>NEFH</v>
          </cell>
          <cell r="C3126">
            <v>4744</v>
          </cell>
        </row>
        <row r="3127">
          <cell r="B3127" t="str">
            <v>NELL1</v>
          </cell>
          <cell r="C3127">
            <v>4745</v>
          </cell>
        </row>
        <row r="3128">
          <cell r="B3128" t="str">
            <v>NEFL</v>
          </cell>
          <cell r="C3128">
            <v>4747</v>
          </cell>
        </row>
        <row r="3129">
          <cell r="B3129" t="str">
            <v>NEK1</v>
          </cell>
          <cell r="C3129">
            <v>4750</v>
          </cell>
        </row>
        <row r="3130">
          <cell r="B3130" t="str">
            <v>NEK2</v>
          </cell>
          <cell r="C3130">
            <v>4751</v>
          </cell>
        </row>
        <row r="3131">
          <cell r="B3131" t="str">
            <v>NEK3</v>
          </cell>
          <cell r="C3131">
            <v>4752</v>
          </cell>
        </row>
        <row r="3132">
          <cell r="B3132" t="str">
            <v>NELL2</v>
          </cell>
          <cell r="C3132">
            <v>4753</v>
          </cell>
        </row>
        <row r="3133">
          <cell r="B3133" t="str">
            <v>NEO1</v>
          </cell>
          <cell r="C3133">
            <v>4756</v>
          </cell>
        </row>
        <row r="3134">
          <cell r="B3134" t="str">
            <v>NEU1</v>
          </cell>
          <cell r="C3134">
            <v>4758</v>
          </cell>
        </row>
        <row r="3135">
          <cell r="B3135" t="str">
            <v>NEU2</v>
          </cell>
          <cell r="C3135">
            <v>4759</v>
          </cell>
        </row>
        <row r="3136">
          <cell r="B3136" t="str">
            <v>NEUROD1</v>
          </cell>
          <cell r="C3136">
            <v>4760</v>
          </cell>
        </row>
        <row r="3137">
          <cell r="B3137" t="str">
            <v>NEUROD2</v>
          </cell>
          <cell r="C3137">
            <v>4761</v>
          </cell>
        </row>
        <row r="3138">
          <cell r="B3138" t="str">
            <v>NEUROG1</v>
          </cell>
          <cell r="C3138">
            <v>4762</v>
          </cell>
        </row>
        <row r="3139">
          <cell r="B3139" t="str">
            <v>NF1</v>
          </cell>
          <cell r="C3139">
            <v>4763</v>
          </cell>
        </row>
        <row r="3140">
          <cell r="B3140" t="str">
            <v>NF2</v>
          </cell>
          <cell r="C3140">
            <v>4771</v>
          </cell>
        </row>
        <row r="3141">
          <cell r="B3141" t="str">
            <v>NFATC1</v>
          </cell>
          <cell r="C3141">
            <v>4772</v>
          </cell>
        </row>
        <row r="3142">
          <cell r="B3142" t="str">
            <v>NFATC2</v>
          </cell>
          <cell r="C3142">
            <v>4773</v>
          </cell>
        </row>
        <row r="3143">
          <cell r="B3143" t="str">
            <v>NFIA</v>
          </cell>
          <cell r="C3143">
            <v>4774</v>
          </cell>
        </row>
        <row r="3144">
          <cell r="B3144" t="str">
            <v>NFATC3</v>
          </cell>
          <cell r="C3144">
            <v>4775</v>
          </cell>
        </row>
        <row r="3145">
          <cell r="B3145" t="str">
            <v>NFATC4</v>
          </cell>
          <cell r="C3145">
            <v>4776</v>
          </cell>
        </row>
        <row r="3146">
          <cell r="B3146" t="str">
            <v>NFE2</v>
          </cell>
          <cell r="C3146">
            <v>4778</v>
          </cell>
        </row>
        <row r="3147">
          <cell r="B3147" t="str">
            <v>NFE2L1</v>
          </cell>
          <cell r="C3147">
            <v>4779</v>
          </cell>
        </row>
        <row r="3148">
          <cell r="B3148" t="str">
            <v>NFE2L2</v>
          </cell>
          <cell r="C3148">
            <v>4780</v>
          </cell>
        </row>
        <row r="3149">
          <cell r="B3149" t="str">
            <v>NFIB</v>
          </cell>
          <cell r="C3149">
            <v>4781</v>
          </cell>
        </row>
        <row r="3150">
          <cell r="B3150" t="str">
            <v>NFIC</v>
          </cell>
          <cell r="C3150">
            <v>4782</v>
          </cell>
        </row>
        <row r="3151">
          <cell r="B3151" t="str">
            <v>NFIL3</v>
          </cell>
          <cell r="C3151">
            <v>4783</v>
          </cell>
        </row>
        <row r="3152">
          <cell r="B3152" t="str">
            <v>NFIX</v>
          </cell>
          <cell r="C3152">
            <v>4784</v>
          </cell>
        </row>
        <row r="3153">
          <cell r="B3153" t="str">
            <v>NFKB1</v>
          </cell>
          <cell r="C3153">
            <v>4790</v>
          </cell>
        </row>
        <row r="3154">
          <cell r="B3154" t="str">
            <v>NFKB2</v>
          </cell>
          <cell r="C3154">
            <v>4791</v>
          </cell>
        </row>
        <row r="3155">
          <cell r="B3155" t="str">
            <v>NFKBIA</v>
          </cell>
          <cell r="C3155">
            <v>4792</v>
          </cell>
        </row>
        <row r="3156">
          <cell r="B3156" t="str">
            <v>NFKBIB</v>
          </cell>
          <cell r="C3156">
            <v>4793</v>
          </cell>
        </row>
        <row r="3157">
          <cell r="B3157" t="str">
            <v>NFKBIE</v>
          </cell>
          <cell r="C3157">
            <v>4794</v>
          </cell>
        </row>
        <row r="3158">
          <cell r="B3158" t="str">
            <v>NFKBIL1</v>
          </cell>
          <cell r="C3158">
            <v>4795</v>
          </cell>
        </row>
        <row r="3159">
          <cell r="B3159" t="str">
            <v>TONSL</v>
          </cell>
          <cell r="C3159">
            <v>4796</v>
          </cell>
        </row>
        <row r="3160">
          <cell r="B3160" t="str">
            <v>NFRKB</v>
          </cell>
          <cell r="C3160">
            <v>4798</v>
          </cell>
        </row>
        <row r="3161">
          <cell r="B3161" t="str">
            <v>NFX1</v>
          </cell>
          <cell r="C3161">
            <v>4799</v>
          </cell>
        </row>
        <row r="3162">
          <cell r="B3162" t="str">
            <v>NFYA</v>
          </cell>
          <cell r="C3162">
            <v>4800</v>
          </cell>
        </row>
        <row r="3163">
          <cell r="B3163" t="str">
            <v>NFYB</v>
          </cell>
          <cell r="C3163">
            <v>4801</v>
          </cell>
        </row>
        <row r="3164">
          <cell r="B3164" t="str">
            <v>NFYC</v>
          </cell>
          <cell r="C3164">
            <v>4802</v>
          </cell>
        </row>
        <row r="3165">
          <cell r="B3165" t="str">
            <v>NGF</v>
          </cell>
          <cell r="C3165">
            <v>4803</v>
          </cell>
        </row>
        <row r="3166">
          <cell r="B3166" t="str">
            <v>NGFR</v>
          </cell>
          <cell r="C3166">
            <v>4804</v>
          </cell>
        </row>
        <row r="3167">
          <cell r="B3167" t="str">
            <v>NHLH1</v>
          </cell>
          <cell r="C3167">
            <v>4807</v>
          </cell>
        </row>
        <row r="3168">
          <cell r="B3168" t="str">
            <v>NHLH2</v>
          </cell>
          <cell r="C3168">
            <v>4808</v>
          </cell>
        </row>
        <row r="3169">
          <cell r="B3169" t="str">
            <v>SNU13</v>
          </cell>
          <cell r="C3169">
            <v>4809</v>
          </cell>
        </row>
        <row r="3170">
          <cell r="B3170" t="str">
            <v>NHS</v>
          </cell>
          <cell r="C3170">
            <v>4810</v>
          </cell>
        </row>
        <row r="3171">
          <cell r="B3171" t="str">
            <v>NID1</v>
          </cell>
          <cell r="C3171">
            <v>4811</v>
          </cell>
        </row>
        <row r="3172">
          <cell r="B3172" t="str">
            <v>NINJ1</v>
          </cell>
          <cell r="C3172">
            <v>4814</v>
          </cell>
        </row>
        <row r="3173">
          <cell r="B3173" t="str">
            <v>NINJ2</v>
          </cell>
          <cell r="C3173">
            <v>4815</v>
          </cell>
        </row>
        <row r="3174">
          <cell r="B3174" t="str">
            <v>NIT1</v>
          </cell>
          <cell r="C3174">
            <v>4817</v>
          </cell>
        </row>
        <row r="3175">
          <cell r="B3175" t="str">
            <v>NKG7</v>
          </cell>
          <cell r="C3175">
            <v>4818</v>
          </cell>
        </row>
        <row r="3176">
          <cell r="B3176" t="str">
            <v>NKTR</v>
          </cell>
          <cell r="C3176">
            <v>4820</v>
          </cell>
        </row>
        <row r="3177">
          <cell r="B3177" t="str">
            <v>NKX2-2</v>
          </cell>
          <cell r="C3177">
            <v>4821</v>
          </cell>
        </row>
        <row r="3178">
          <cell r="B3178" t="str">
            <v>NKX3-1</v>
          </cell>
          <cell r="C3178">
            <v>4824</v>
          </cell>
        </row>
        <row r="3179">
          <cell r="B3179" t="str">
            <v>NKX6-1</v>
          </cell>
          <cell r="C3179">
            <v>4825</v>
          </cell>
        </row>
        <row r="3180">
          <cell r="B3180" t="str">
            <v>NNAT</v>
          </cell>
          <cell r="C3180">
            <v>4826</v>
          </cell>
        </row>
        <row r="3181">
          <cell r="B3181" t="str">
            <v>NMB</v>
          </cell>
          <cell r="C3181">
            <v>4828</v>
          </cell>
        </row>
        <row r="3182">
          <cell r="B3182" t="str">
            <v>NMBR</v>
          </cell>
          <cell r="C3182">
            <v>4829</v>
          </cell>
        </row>
        <row r="3183">
          <cell r="B3183" t="str">
            <v>NME1</v>
          </cell>
          <cell r="C3183">
            <v>4830</v>
          </cell>
        </row>
        <row r="3184">
          <cell r="B3184" t="str">
            <v>NME2</v>
          </cell>
          <cell r="C3184">
            <v>4831</v>
          </cell>
        </row>
        <row r="3185">
          <cell r="B3185" t="str">
            <v>NME3</v>
          </cell>
          <cell r="C3185">
            <v>4832</v>
          </cell>
        </row>
        <row r="3186">
          <cell r="B3186" t="str">
            <v>NME4</v>
          </cell>
          <cell r="C3186">
            <v>4833</v>
          </cell>
        </row>
        <row r="3187">
          <cell r="B3187" t="str">
            <v>NQO2</v>
          </cell>
          <cell r="C3187">
            <v>4835</v>
          </cell>
        </row>
        <row r="3188">
          <cell r="B3188" t="str">
            <v>NMT1</v>
          </cell>
          <cell r="C3188">
            <v>4836</v>
          </cell>
        </row>
        <row r="3189">
          <cell r="B3189" t="str">
            <v>NNMT</v>
          </cell>
          <cell r="C3189">
            <v>4837</v>
          </cell>
        </row>
        <row r="3190">
          <cell r="B3190" t="str">
            <v>NODAL</v>
          </cell>
          <cell r="C3190">
            <v>4838</v>
          </cell>
        </row>
        <row r="3191">
          <cell r="B3191" t="str">
            <v>NOP2</v>
          </cell>
          <cell r="C3191">
            <v>4839</v>
          </cell>
        </row>
        <row r="3192">
          <cell r="B3192" t="str">
            <v>NONO</v>
          </cell>
          <cell r="C3192">
            <v>4841</v>
          </cell>
        </row>
        <row r="3193">
          <cell r="B3193" t="str">
            <v>NOS1</v>
          </cell>
          <cell r="C3193">
            <v>4842</v>
          </cell>
        </row>
        <row r="3194">
          <cell r="B3194" t="str">
            <v>NOS2</v>
          </cell>
          <cell r="C3194">
            <v>4843</v>
          </cell>
        </row>
        <row r="3195">
          <cell r="B3195" t="str">
            <v>NOS3</v>
          </cell>
          <cell r="C3195">
            <v>4846</v>
          </cell>
        </row>
        <row r="3196">
          <cell r="B3196" t="str">
            <v>CNOT2</v>
          </cell>
          <cell r="C3196">
            <v>4848</v>
          </cell>
        </row>
        <row r="3197">
          <cell r="B3197" t="str">
            <v>CNOT3</v>
          </cell>
          <cell r="C3197">
            <v>4849</v>
          </cell>
        </row>
        <row r="3198">
          <cell r="B3198" t="str">
            <v>CNOT4</v>
          </cell>
          <cell r="C3198">
            <v>4850</v>
          </cell>
        </row>
        <row r="3199">
          <cell r="B3199" t="str">
            <v>NOTCH1</v>
          </cell>
          <cell r="C3199">
            <v>4851</v>
          </cell>
        </row>
        <row r="3200">
          <cell r="B3200" t="str">
            <v>NPY</v>
          </cell>
          <cell r="C3200">
            <v>4852</v>
          </cell>
        </row>
        <row r="3201">
          <cell r="B3201" t="str">
            <v>NOTCH2</v>
          </cell>
          <cell r="C3201">
            <v>4853</v>
          </cell>
        </row>
        <row r="3202">
          <cell r="B3202" t="str">
            <v>NOTCH3</v>
          </cell>
          <cell r="C3202">
            <v>4854</v>
          </cell>
        </row>
        <row r="3203">
          <cell r="B3203" t="str">
            <v>NOTCH4</v>
          </cell>
          <cell r="C3203">
            <v>4855</v>
          </cell>
        </row>
        <row r="3204">
          <cell r="B3204" t="str">
            <v>NOV</v>
          </cell>
          <cell r="C3204">
            <v>4856</v>
          </cell>
        </row>
        <row r="3205">
          <cell r="B3205" t="str">
            <v>NOVA1</v>
          </cell>
          <cell r="C3205">
            <v>4857</v>
          </cell>
        </row>
        <row r="3206">
          <cell r="B3206" t="str">
            <v>NOVA2</v>
          </cell>
          <cell r="C3206">
            <v>4858</v>
          </cell>
        </row>
        <row r="3207">
          <cell r="B3207" t="str">
            <v>PNP</v>
          </cell>
          <cell r="C3207">
            <v>4860</v>
          </cell>
        </row>
        <row r="3208">
          <cell r="B3208" t="str">
            <v>NPAS1</v>
          </cell>
          <cell r="C3208">
            <v>4861</v>
          </cell>
        </row>
        <row r="3209">
          <cell r="B3209" t="str">
            <v>NPAS2</v>
          </cell>
          <cell r="C3209">
            <v>4862</v>
          </cell>
        </row>
        <row r="3210">
          <cell r="B3210" t="str">
            <v>NPAT</v>
          </cell>
          <cell r="C3210">
            <v>4863</v>
          </cell>
        </row>
        <row r="3211">
          <cell r="B3211" t="str">
            <v>NPC1</v>
          </cell>
          <cell r="C3211">
            <v>4864</v>
          </cell>
        </row>
        <row r="3212">
          <cell r="B3212" t="str">
            <v>NPHP1</v>
          </cell>
          <cell r="C3212">
            <v>4867</v>
          </cell>
        </row>
        <row r="3213">
          <cell r="B3213" t="str">
            <v>NPHS1</v>
          </cell>
          <cell r="C3213">
            <v>4868</v>
          </cell>
        </row>
        <row r="3214">
          <cell r="B3214" t="str">
            <v>NPM1</v>
          </cell>
          <cell r="C3214">
            <v>4869</v>
          </cell>
        </row>
        <row r="3215">
          <cell r="B3215" t="str">
            <v>NPPA</v>
          </cell>
          <cell r="C3215">
            <v>4878</v>
          </cell>
        </row>
        <row r="3216">
          <cell r="B3216" t="str">
            <v>NPPB</v>
          </cell>
          <cell r="C3216">
            <v>4879</v>
          </cell>
        </row>
        <row r="3217">
          <cell r="B3217" t="str">
            <v>NPPC</v>
          </cell>
          <cell r="C3217">
            <v>4880</v>
          </cell>
        </row>
        <row r="3218">
          <cell r="B3218" t="str">
            <v>NPR1</v>
          </cell>
          <cell r="C3218">
            <v>4881</v>
          </cell>
        </row>
        <row r="3219">
          <cell r="B3219" t="str">
            <v>NPR2</v>
          </cell>
          <cell r="C3219">
            <v>4882</v>
          </cell>
        </row>
        <row r="3220">
          <cell r="B3220" t="str">
            <v>NPR3</v>
          </cell>
          <cell r="C3220">
            <v>4883</v>
          </cell>
        </row>
        <row r="3221">
          <cell r="B3221" t="str">
            <v>NPTX1</v>
          </cell>
          <cell r="C3221">
            <v>4884</v>
          </cell>
        </row>
        <row r="3222">
          <cell r="B3222" t="str">
            <v>NPTX2</v>
          </cell>
          <cell r="C3222">
            <v>4885</v>
          </cell>
        </row>
        <row r="3223">
          <cell r="B3223" t="str">
            <v>NPY1R</v>
          </cell>
          <cell r="C3223">
            <v>4886</v>
          </cell>
        </row>
        <row r="3224">
          <cell r="B3224" t="str">
            <v>NPY2R</v>
          </cell>
          <cell r="C3224">
            <v>4887</v>
          </cell>
        </row>
        <row r="3225">
          <cell r="B3225" t="str">
            <v>NPY5R</v>
          </cell>
          <cell r="C3225">
            <v>4889</v>
          </cell>
        </row>
        <row r="3226">
          <cell r="B3226" t="str">
            <v>SLC11A2</v>
          </cell>
          <cell r="C3226">
            <v>4891</v>
          </cell>
        </row>
        <row r="3227">
          <cell r="B3227" t="str">
            <v>NRAP</v>
          </cell>
          <cell r="C3227">
            <v>4892</v>
          </cell>
        </row>
        <row r="3228">
          <cell r="B3228" t="str">
            <v>NRAS</v>
          </cell>
          <cell r="C3228">
            <v>4893</v>
          </cell>
        </row>
        <row r="3229">
          <cell r="B3229" t="str">
            <v>NRCAM</v>
          </cell>
          <cell r="C3229">
            <v>4897</v>
          </cell>
        </row>
        <row r="3230">
          <cell r="B3230" t="str">
            <v>NRDC</v>
          </cell>
          <cell r="C3230">
            <v>4898</v>
          </cell>
        </row>
        <row r="3231">
          <cell r="B3231" t="str">
            <v>NRF1</v>
          </cell>
          <cell r="C3231">
            <v>4899</v>
          </cell>
        </row>
        <row r="3232">
          <cell r="B3232" t="str">
            <v>NRGN</v>
          </cell>
          <cell r="C3232">
            <v>4900</v>
          </cell>
        </row>
        <row r="3233">
          <cell r="B3233" t="str">
            <v>NRL</v>
          </cell>
          <cell r="C3233">
            <v>4901</v>
          </cell>
        </row>
        <row r="3234">
          <cell r="B3234" t="str">
            <v>NRTN</v>
          </cell>
          <cell r="C3234">
            <v>4902</v>
          </cell>
        </row>
        <row r="3235">
          <cell r="B3235" t="str">
            <v>YBX1</v>
          </cell>
          <cell r="C3235">
            <v>4904</v>
          </cell>
        </row>
        <row r="3236">
          <cell r="B3236" t="str">
            <v>NSF</v>
          </cell>
          <cell r="C3236">
            <v>4905</v>
          </cell>
        </row>
        <row r="3237">
          <cell r="B3237" t="str">
            <v>NT5E</v>
          </cell>
          <cell r="C3237">
            <v>4907</v>
          </cell>
        </row>
        <row r="3238">
          <cell r="B3238" t="str">
            <v>NTF3</v>
          </cell>
          <cell r="C3238">
            <v>4908</v>
          </cell>
        </row>
        <row r="3239">
          <cell r="B3239" t="str">
            <v>NTF4</v>
          </cell>
          <cell r="C3239">
            <v>4909</v>
          </cell>
        </row>
        <row r="3240">
          <cell r="B3240" t="str">
            <v>NTHL1</v>
          </cell>
          <cell r="C3240">
            <v>4913</v>
          </cell>
        </row>
        <row r="3241">
          <cell r="B3241" t="str">
            <v>NTRK1</v>
          </cell>
          <cell r="C3241">
            <v>4914</v>
          </cell>
        </row>
        <row r="3242">
          <cell r="B3242" t="str">
            <v>NTRK2</v>
          </cell>
          <cell r="C3242">
            <v>4915</v>
          </cell>
        </row>
        <row r="3243">
          <cell r="B3243" t="str">
            <v>NTRK3</v>
          </cell>
          <cell r="C3243">
            <v>4916</v>
          </cell>
        </row>
        <row r="3244">
          <cell r="B3244" t="str">
            <v>NTN3</v>
          </cell>
          <cell r="C3244">
            <v>4917</v>
          </cell>
        </row>
        <row r="3245">
          <cell r="B3245" t="str">
            <v>ROR1</v>
          </cell>
          <cell r="C3245">
            <v>4919</v>
          </cell>
        </row>
        <row r="3246">
          <cell r="B3246" t="str">
            <v>ROR2</v>
          </cell>
          <cell r="C3246">
            <v>4920</v>
          </cell>
        </row>
        <row r="3247">
          <cell r="B3247" t="str">
            <v>DDR2</v>
          </cell>
          <cell r="C3247">
            <v>4921</v>
          </cell>
        </row>
        <row r="3248">
          <cell r="B3248" t="str">
            <v>NTS</v>
          </cell>
          <cell r="C3248">
            <v>4922</v>
          </cell>
        </row>
        <row r="3249">
          <cell r="B3249" t="str">
            <v>NTSR1</v>
          </cell>
          <cell r="C3249">
            <v>4923</v>
          </cell>
        </row>
        <row r="3250">
          <cell r="B3250" t="str">
            <v>NUCB1</v>
          </cell>
          <cell r="C3250">
            <v>4924</v>
          </cell>
        </row>
        <row r="3251">
          <cell r="B3251" t="str">
            <v>NUCB2</v>
          </cell>
          <cell r="C3251">
            <v>4925</v>
          </cell>
        </row>
        <row r="3252">
          <cell r="B3252" t="str">
            <v>NUMA1</v>
          </cell>
          <cell r="C3252">
            <v>4926</v>
          </cell>
        </row>
        <row r="3253">
          <cell r="B3253" t="str">
            <v>NUP88</v>
          </cell>
          <cell r="C3253">
            <v>4927</v>
          </cell>
        </row>
        <row r="3254">
          <cell r="B3254" t="str">
            <v>NUP98</v>
          </cell>
          <cell r="C3254">
            <v>4928</v>
          </cell>
        </row>
        <row r="3255">
          <cell r="B3255" t="str">
            <v>NR4A2</v>
          </cell>
          <cell r="C3255">
            <v>4929</v>
          </cell>
        </row>
        <row r="3256">
          <cell r="B3256" t="str">
            <v>NVL</v>
          </cell>
          <cell r="C3256">
            <v>4931</v>
          </cell>
        </row>
        <row r="3257">
          <cell r="B3257" t="str">
            <v>GPR143</v>
          </cell>
          <cell r="C3257">
            <v>4935</v>
          </cell>
        </row>
        <row r="3258">
          <cell r="B3258" t="str">
            <v>OAS1</v>
          </cell>
          <cell r="C3258">
            <v>4938</v>
          </cell>
        </row>
        <row r="3259">
          <cell r="B3259" t="str">
            <v>OAS2</v>
          </cell>
          <cell r="C3259">
            <v>4939</v>
          </cell>
        </row>
        <row r="3260">
          <cell r="B3260" t="str">
            <v>OAS3</v>
          </cell>
          <cell r="C3260">
            <v>4940</v>
          </cell>
        </row>
        <row r="3261">
          <cell r="B3261" t="str">
            <v>OAT</v>
          </cell>
          <cell r="C3261">
            <v>4942</v>
          </cell>
        </row>
        <row r="3262">
          <cell r="B3262" t="str">
            <v>TBC1D25</v>
          </cell>
          <cell r="C3262">
            <v>4943</v>
          </cell>
        </row>
        <row r="3263">
          <cell r="B3263" t="str">
            <v>OAZ1</v>
          </cell>
          <cell r="C3263">
            <v>4946</v>
          </cell>
        </row>
        <row r="3264">
          <cell r="B3264" t="str">
            <v>OAZ2</v>
          </cell>
          <cell r="C3264">
            <v>4947</v>
          </cell>
        </row>
        <row r="3265">
          <cell r="B3265" t="str">
            <v>OCA2</v>
          </cell>
          <cell r="C3265">
            <v>4948</v>
          </cell>
        </row>
        <row r="3266">
          <cell r="B3266" t="str">
            <v>OCM2</v>
          </cell>
          <cell r="C3266">
            <v>4951</v>
          </cell>
        </row>
        <row r="3267">
          <cell r="B3267" t="str">
            <v>OCRL</v>
          </cell>
          <cell r="C3267">
            <v>4952</v>
          </cell>
        </row>
        <row r="3268">
          <cell r="B3268" t="str">
            <v>ODC1</v>
          </cell>
          <cell r="C3268">
            <v>4953</v>
          </cell>
        </row>
        <row r="3269">
          <cell r="B3269" t="str">
            <v>ODF1</v>
          </cell>
          <cell r="C3269">
            <v>4956</v>
          </cell>
        </row>
        <row r="3270">
          <cell r="B3270" t="str">
            <v>ODF2</v>
          </cell>
          <cell r="C3270">
            <v>4957</v>
          </cell>
        </row>
        <row r="3271">
          <cell r="B3271" t="str">
            <v>OMD</v>
          </cell>
          <cell r="C3271">
            <v>4958</v>
          </cell>
        </row>
        <row r="3272">
          <cell r="B3272" t="str">
            <v>OGDH</v>
          </cell>
          <cell r="C3272">
            <v>4967</v>
          </cell>
        </row>
        <row r="3273">
          <cell r="B3273" t="str">
            <v>OGG1</v>
          </cell>
          <cell r="C3273">
            <v>4968</v>
          </cell>
        </row>
        <row r="3274">
          <cell r="B3274" t="str">
            <v>OGN</v>
          </cell>
          <cell r="C3274">
            <v>4969</v>
          </cell>
        </row>
        <row r="3275">
          <cell r="B3275" t="str">
            <v>OLR1</v>
          </cell>
          <cell r="C3275">
            <v>4973</v>
          </cell>
        </row>
        <row r="3276">
          <cell r="B3276" t="str">
            <v>OMG</v>
          </cell>
          <cell r="C3276">
            <v>4974</v>
          </cell>
        </row>
        <row r="3277">
          <cell r="B3277" t="str">
            <v>OMP</v>
          </cell>
          <cell r="C3277">
            <v>4975</v>
          </cell>
        </row>
        <row r="3278">
          <cell r="B3278" t="str">
            <v>OPA1</v>
          </cell>
          <cell r="C3278">
            <v>4976</v>
          </cell>
        </row>
        <row r="3279">
          <cell r="B3279" t="str">
            <v>OPCML</v>
          </cell>
          <cell r="C3279">
            <v>4978</v>
          </cell>
        </row>
        <row r="3280">
          <cell r="B3280" t="str">
            <v>TNFRSF11B</v>
          </cell>
          <cell r="C3280">
            <v>4982</v>
          </cell>
        </row>
        <row r="3281">
          <cell r="B3281" t="str">
            <v>OPHN1</v>
          </cell>
          <cell r="C3281">
            <v>4983</v>
          </cell>
        </row>
        <row r="3282">
          <cell r="B3282" t="str">
            <v>OPRD1</v>
          </cell>
          <cell r="C3282">
            <v>4985</v>
          </cell>
        </row>
        <row r="3283">
          <cell r="B3283" t="str">
            <v>OPRK1</v>
          </cell>
          <cell r="C3283">
            <v>4986</v>
          </cell>
        </row>
        <row r="3284">
          <cell r="B3284" t="str">
            <v>OPRL1</v>
          </cell>
          <cell r="C3284">
            <v>4987</v>
          </cell>
        </row>
        <row r="3285">
          <cell r="B3285" t="str">
            <v>OPRM1</v>
          </cell>
          <cell r="C3285">
            <v>4988</v>
          </cell>
        </row>
        <row r="3286">
          <cell r="B3286" t="str">
            <v>SIX6</v>
          </cell>
          <cell r="C3286">
            <v>4990</v>
          </cell>
        </row>
        <row r="3287">
          <cell r="B3287" t="str">
            <v>OR1D2</v>
          </cell>
          <cell r="C3287">
            <v>4991</v>
          </cell>
        </row>
        <row r="3288">
          <cell r="B3288" t="str">
            <v>OR1F1</v>
          </cell>
          <cell r="C3288">
            <v>4992</v>
          </cell>
        </row>
        <row r="3289">
          <cell r="B3289" t="str">
            <v>OR2C1</v>
          </cell>
          <cell r="C3289">
            <v>4993</v>
          </cell>
        </row>
        <row r="3290">
          <cell r="B3290" t="str">
            <v>OR3A1</v>
          </cell>
          <cell r="C3290">
            <v>4994</v>
          </cell>
        </row>
        <row r="3291">
          <cell r="B3291" t="str">
            <v>OR3A2</v>
          </cell>
          <cell r="C3291">
            <v>4995</v>
          </cell>
        </row>
        <row r="3292">
          <cell r="B3292" t="str">
            <v>ORC1</v>
          </cell>
          <cell r="C3292">
            <v>4998</v>
          </cell>
        </row>
        <row r="3293">
          <cell r="B3293" t="str">
            <v>ORC2</v>
          </cell>
          <cell r="C3293">
            <v>4999</v>
          </cell>
        </row>
        <row r="3294">
          <cell r="B3294" t="str">
            <v>ORC4</v>
          </cell>
          <cell r="C3294">
            <v>5000</v>
          </cell>
        </row>
        <row r="3295">
          <cell r="B3295" t="str">
            <v>ORC5</v>
          </cell>
          <cell r="C3295">
            <v>5001</v>
          </cell>
        </row>
        <row r="3296">
          <cell r="B3296" t="str">
            <v>SLC22A18</v>
          </cell>
          <cell r="C3296">
            <v>5002</v>
          </cell>
        </row>
        <row r="3297">
          <cell r="B3297" t="str">
            <v>SLC22A18AS</v>
          </cell>
          <cell r="C3297">
            <v>5003</v>
          </cell>
        </row>
        <row r="3298">
          <cell r="B3298" t="str">
            <v>ORM1</v>
          </cell>
          <cell r="C3298">
            <v>5004</v>
          </cell>
        </row>
        <row r="3299">
          <cell r="B3299" t="str">
            <v>ORM2</v>
          </cell>
          <cell r="C3299">
            <v>5005</v>
          </cell>
        </row>
        <row r="3300">
          <cell r="B3300" t="str">
            <v>OSBP</v>
          </cell>
          <cell r="C3300">
            <v>5007</v>
          </cell>
        </row>
        <row r="3301">
          <cell r="B3301" t="str">
            <v>OSM</v>
          </cell>
          <cell r="C3301">
            <v>5008</v>
          </cell>
        </row>
        <row r="3302">
          <cell r="B3302" t="str">
            <v>OTC</v>
          </cell>
          <cell r="C3302">
            <v>5009</v>
          </cell>
        </row>
        <row r="3303">
          <cell r="B3303" t="str">
            <v>CLDN11</v>
          </cell>
          <cell r="C3303">
            <v>5010</v>
          </cell>
        </row>
        <row r="3304">
          <cell r="B3304" t="str">
            <v>OTX1</v>
          </cell>
          <cell r="C3304">
            <v>5013</v>
          </cell>
        </row>
        <row r="3305">
          <cell r="B3305" t="str">
            <v>OTX2</v>
          </cell>
          <cell r="C3305">
            <v>5015</v>
          </cell>
        </row>
        <row r="3306">
          <cell r="B3306" t="str">
            <v>OVGP1</v>
          </cell>
          <cell r="C3306">
            <v>5016</v>
          </cell>
        </row>
        <row r="3307">
          <cell r="B3307" t="str">
            <v>OVOL1</v>
          </cell>
          <cell r="C3307">
            <v>5017</v>
          </cell>
        </row>
        <row r="3308">
          <cell r="B3308" t="str">
            <v>OXA1L</v>
          </cell>
          <cell r="C3308">
            <v>5018</v>
          </cell>
        </row>
        <row r="3309">
          <cell r="B3309" t="str">
            <v>OXCT1</v>
          </cell>
          <cell r="C3309">
            <v>5019</v>
          </cell>
        </row>
        <row r="3310">
          <cell r="B3310" t="str">
            <v>OXT</v>
          </cell>
          <cell r="C3310">
            <v>5020</v>
          </cell>
        </row>
        <row r="3311">
          <cell r="B3311" t="str">
            <v>OXTR</v>
          </cell>
          <cell r="C3311">
            <v>5021</v>
          </cell>
        </row>
        <row r="3312">
          <cell r="B3312" t="str">
            <v>P2RX1</v>
          </cell>
          <cell r="C3312">
            <v>5023</v>
          </cell>
        </row>
        <row r="3313">
          <cell r="B3313" t="str">
            <v>P2RX3</v>
          </cell>
          <cell r="C3313">
            <v>5024</v>
          </cell>
        </row>
        <row r="3314">
          <cell r="B3314" t="str">
            <v>P2RX4</v>
          </cell>
          <cell r="C3314">
            <v>5025</v>
          </cell>
        </row>
        <row r="3315">
          <cell r="B3315" t="str">
            <v>P2RX5</v>
          </cell>
          <cell r="C3315">
            <v>5026</v>
          </cell>
        </row>
        <row r="3316">
          <cell r="B3316" t="str">
            <v>P2RX7</v>
          </cell>
          <cell r="C3316">
            <v>5027</v>
          </cell>
        </row>
        <row r="3317">
          <cell r="B3317" t="str">
            <v>P2RY1</v>
          </cell>
          <cell r="C3317">
            <v>5028</v>
          </cell>
        </row>
        <row r="3318">
          <cell r="B3318" t="str">
            <v>P2RY2</v>
          </cell>
          <cell r="C3318">
            <v>5029</v>
          </cell>
        </row>
        <row r="3319">
          <cell r="B3319" t="str">
            <v>P2RY4</v>
          </cell>
          <cell r="C3319">
            <v>5030</v>
          </cell>
        </row>
        <row r="3320">
          <cell r="B3320" t="str">
            <v>P2RY6</v>
          </cell>
          <cell r="C3320">
            <v>5031</v>
          </cell>
        </row>
        <row r="3321">
          <cell r="B3321" t="str">
            <v>P2RY11</v>
          </cell>
          <cell r="C3321">
            <v>5032</v>
          </cell>
        </row>
        <row r="3322">
          <cell r="B3322" t="str">
            <v>P4HA1</v>
          </cell>
          <cell r="C3322">
            <v>5033</v>
          </cell>
        </row>
        <row r="3323">
          <cell r="B3323" t="str">
            <v>P4HB</v>
          </cell>
          <cell r="C3323">
            <v>5034</v>
          </cell>
        </row>
        <row r="3324">
          <cell r="B3324" t="str">
            <v>PA2G4</v>
          </cell>
          <cell r="C3324">
            <v>5036</v>
          </cell>
        </row>
        <row r="3325">
          <cell r="B3325" t="str">
            <v>PEBP1</v>
          </cell>
          <cell r="C3325">
            <v>5037</v>
          </cell>
        </row>
        <row r="3326">
          <cell r="B3326" t="str">
            <v>PABPC3</v>
          </cell>
          <cell r="C3326">
            <v>5042</v>
          </cell>
        </row>
        <row r="3327">
          <cell r="B3327" t="str">
            <v>FURIN</v>
          </cell>
          <cell r="C3327">
            <v>5045</v>
          </cell>
        </row>
        <row r="3328">
          <cell r="B3328" t="str">
            <v>PCSK6</v>
          </cell>
          <cell r="C3328">
            <v>5046</v>
          </cell>
        </row>
        <row r="3329">
          <cell r="B3329" t="str">
            <v>PAEP</v>
          </cell>
          <cell r="C3329">
            <v>5047</v>
          </cell>
        </row>
        <row r="3330">
          <cell r="B3330" t="str">
            <v>PAFAH1B1</v>
          </cell>
          <cell r="C3330">
            <v>5048</v>
          </cell>
        </row>
        <row r="3331">
          <cell r="B3331" t="str">
            <v>PAFAH1B2</v>
          </cell>
          <cell r="C3331">
            <v>5049</v>
          </cell>
        </row>
        <row r="3332">
          <cell r="B3332" t="str">
            <v>PAFAH1B3</v>
          </cell>
          <cell r="C3332">
            <v>5050</v>
          </cell>
        </row>
        <row r="3333">
          <cell r="B3333" t="str">
            <v>PAFAH2</v>
          </cell>
          <cell r="C3333">
            <v>5051</v>
          </cell>
        </row>
        <row r="3334">
          <cell r="B3334" t="str">
            <v>PRDX1</v>
          </cell>
          <cell r="C3334">
            <v>5052</v>
          </cell>
        </row>
        <row r="3335">
          <cell r="B3335" t="str">
            <v>PAH</v>
          </cell>
          <cell r="C3335">
            <v>5053</v>
          </cell>
        </row>
        <row r="3336">
          <cell r="B3336" t="str">
            <v>SERPINE1</v>
          </cell>
          <cell r="C3336">
            <v>5054</v>
          </cell>
        </row>
        <row r="3337">
          <cell r="B3337" t="str">
            <v>SERPINB2</v>
          </cell>
          <cell r="C3337">
            <v>5055</v>
          </cell>
        </row>
        <row r="3338">
          <cell r="B3338" t="str">
            <v>PAK1</v>
          </cell>
          <cell r="C3338">
            <v>5058</v>
          </cell>
        </row>
        <row r="3339">
          <cell r="B3339" t="str">
            <v>PAK2</v>
          </cell>
          <cell r="C3339">
            <v>5062</v>
          </cell>
        </row>
        <row r="3340">
          <cell r="B3340" t="str">
            <v>PAK3</v>
          </cell>
          <cell r="C3340">
            <v>5063</v>
          </cell>
        </row>
        <row r="3341">
          <cell r="B3341" t="str">
            <v>PALM</v>
          </cell>
          <cell r="C3341">
            <v>5064</v>
          </cell>
        </row>
        <row r="3342">
          <cell r="B3342" t="str">
            <v>PAM</v>
          </cell>
          <cell r="C3342">
            <v>5066</v>
          </cell>
        </row>
        <row r="3343">
          <cell r="B3343" t="str">
            <v>CNTN3</v>
          </cell>
          <cell r="C3343">
            <v>5067</v>
          </cell>
        </row>
        <row r="3344">
          <cell r="B3344" t="str">
            <v>REG3A</v>
          </cell>
          <cell r="C3344">
            <v>5068</v>
          </cell>
        </row>
        <row r="3345">
          <cell r="B3345" t="str">
            <v>PAPPA</v>
          </cell>
          <cell r="C3345">
            <v>5069</v>
          </cell>
        </row>
        <row r="3346">
          <cell r="B3346" t="str">
            <v>PARK2</v>
          </cell>
          <cell r="C3346">
            <v>5071</v>
          </cell>
        </row>
        <row r="3347">
          <cell r="B3347" t="str">
            <v>PARN</v>
          </cell>
          <cell r="C3347">
            <v>5073</v>
          </cell>
        </row>
        <row r="3348">
          <cell r="B3348" t="str">
            <v>PAWR</v>
          </cell>
          <cell r="C3348">
            <v>5074</v>
          </cell>
        </row>
        <row r="3349">
          <cell r="B3349" t="str">
            <v>PAX1</v>
          </cell>
          <cell r="C3349">
            <v>5075</v>
          </cell>
        </row>
        <row r="3350">
          <cell r="B3350" t="str">
            <v>PAX2</v>
          </cell>
          <cell r="C3350">
            <v>5076</v>
          </cell>
        </row>
        <row r="3351">
          <cell r="B3351" t="str">
            <v>PAX3</v>
          </cell>
          <cell r="C3351">
            <v>5077</v>
          </cell>
        </row>
        <row r="3352">
          <cell r="B3352" t="str">
            <v>PAX4</v>
          </cell>
          <cell r="C3352">
            <v>5078</v>
          </cell>
        </row>
        <row r="3353">
          <cell r="B3353" t="str">
            <v>PAX5</v>
          </cell>
          <cell r="C3353">
            <v>5079</v>
          </cell>
        </row>
        <row r="3354">
          <cell r="B3354" t="str">
            <v>PAX6</v>
          </cell>
          <cell r="C3354">
            <v>5080</v>
          </cell>
        </row>
        <row r="3355">
          <cell r="B3355" t="str">
            <v>PAX7</v>
          </cell>
          <cell r="C3355">
            <v>5081</v>
          </cell>
        </row>
        <row r="3356">
          <cell r="B3356" t="str">
            <v>PDCL</v>
          </cell>
          <cell r="C3356">
            <v>5082</v>
          </cell>
        </row>
        <row r="3357">
          <cell r="B3357" t="str">
            <v>PAX9</v>
          </cell>
          <cell r="C3357">
            <v>5083</v>
          </cell>
        </row>
        <row r="3358">
          <cell r="B3358" t="str">
            <v>PBX1</v>
          </cell>
          <cell r="C3358">
            <v>5087</v>
          </cell>
        </row>
        <row r="3359">
          <cell r="B3359" t="str">
            <v>PBX2</v>
          </cell>
          <cell r="C3359">
            <v>5089</v>
          </cell>
        </row>
        <row r="3360">
          <cell r="B3360" t="str">
            <v>PBX3</v>
          </cell>
          <cell r="C3360">
            <v>5090</v>
          </cell>
        </row>
        <row r="3361">
          <cell r="B3361" t="str">
            <v>PC</v>
          </cell>
          <cell r="C3361">
            <v>5091</v>
          </cell>
        </row>
        <row r="3362">
          <cell r="B3362" t="str">
            <v>PCBD1</v>
          </cell>
          <cell r="C3362">
            <v>5092</v>
          </cell>
        </row>
        <row r="3363">
          <cell r="B3363" t="str">
            <v>PCBP1</v>
          </cell>
          <cell r="C3363">
            <v>5093</v>
          </cell>
        </row>
        <row r="3364">
          <cell r="B3364" t="str">
            <v>PCBP2</v>
          </cell>
          <cell r="C3364">
            <v>5094</v>
          </cell>
        </row>
        <row r="3365">
          <cell r="B3365" t="str">
            <v>PCCA</v>
          </cell>
          <cell r="C3365">
            <v>5095</v>
          </cell>
        </row>
        <row r="3366">
          <cell r="B3366" t="str">
            <v>PCCB</v>
          </cell>
          <cell r="C3366">
            <v>5096</v>
          </cell>
        </row>
        <row r="3367">
          <cell r="B3367" t="str">
            <v>PCDH1</v>
          </cell>
          <cell r="C3367">
            <v>5097</v>
          </cell>
        </row>
        <row r="3368">
          <cell r="B3368" t="str">
            <v>PCDHGC3</v>
          </cell>
          <cell r="C3368">
            <v>5098</v>
          </cell>
        </row>
        <row r="3369">
          <cell r="B3369" t="str">
            <v>PCDH7</v>
          </cell>
          <cell r="C3369">
            <v>5099</v>
          </cell>
        </row>
        <row r="3370">
          <cell r="B3370" t="str">
            <v>PCDH8</v>
          </cell>
          <cell r="C3370">
            <v>5100</v>
          </cell>
        </row>
        <row r="3371">
          <cell r="B3371" t="str">
            <v>PCDH9</v>
          </cell>
          <cell r="C3371">
            <v>5101</v>
          </cell>
        </row>
        <row r="3372">
          <cell r="B3372" t="str">
            <v>SERPINA5</v>
          </cell>
          <cell r="C3372">
            <v>5104</v>
          </cell>
        </row>
        <row r="3373">
          <cell r="B3373" t="str">
            <v>PCK1</v>
          </cell>
          <cell r="C3373">
            <v>5105</v>
          </cell>
        </row>
        <row r="3374">
          <cell r="B3374" t="str">
            <v>PCK2</v>
          </cell>
          <cell r="C3374">
            <v>5106</v>
          </cell>
        </row>
        <row r="3375">
          <cell r="B3375" t="str">
            <v>PCM1</v>
          </cell>
          <cell r="C3375">
            <v>5108</v>
          </cell>
        </row>
        <row r="3376">
          <cell r="B3376" t="str">
            <v>PCMT1</v>
          </cell>
          <cell r="C3376">
            <v>5110</v>
          </cell>
        </row>
        <row r="3377">
          <cell r="B3377" t="str">
            <v>PCNA</v>
          </cell>
          <cell r="C3377">
            <v>5111</v>
          </cell>
        </row>
        <row r="3378">
          <cell r="B3378" t="str">
            <v>PCNT</v>
          </cell>
          <cell r="C3378">
            <v>5116</v>
          </cell>
        </row>
        <row r="3379">
          <cell r="B3379" t="str">
            <v>PCOLCE</v>
          </cell>
          <cell r="C3379">
            <v>5118</v>
          </cell>
        </row>
        <row r="3380">
          <cell r="B3380" t="str">
            <v>CHMP1A</v>
          </cell>
          <cell r="C3380">
            <v>5119</v>
          </cell>
        </row>
        <row r="3381">
          <cell r="B3381" t="str">
            <v>PCP4</v>
          </cell>
          <cell r="C3381">
            <v>5121</v>
          </cell>
        </row>
        <row r="3382">
          <cell r="B3382" t="str">
            <v>PCSK1</v>
          </cell>
          <cell r="C3382">
            <v>5122</v>
          </cell>
        </row>
        <row r="3383">
          <cell r="B3383" t="str">
            <v>PCSK5</v>
          </cell>
          <cell r="C3383">
            <v>5125</v>
          </cell>
        </row>
        <row r="3384">
          <cell r="B3384" t="str">
            <v>PCSK2</v>
          </cell>
          <cell r="C3384">
            <v>5126</v>
          </cell>
        </row>
        <row r="3385">
          <cell r="B3385" t="str">
            <v>CDK16</v>
          </cell>
          <cell r="C3385">
            <v>5127</v>
          </cell>
        </row>
        <row r="3386">
          <cell r="B3386" t="str">
            <v>CDK17</v>
          </cell>
          <cell r="C3386">
            <v>5128</v>
          </cell>
        </row>
        <row r="3387">
          <cell r="B3387" t="str">
            <v>CDK18</v>
          </cell>
          <cell r="C3387">
            <v>5129</v>
          </cell>
        </row>
        <row r="3388">
          <cell r="B3388" t="str">
            <v>PCYT1A</v>
          </cell>
          <cell r="C3388">
            <v>5130</v>
          </cell>
        </row>
        <row r="3389">
          <cell r="B3389" t="str">
            <v>PDC</v>
          </cell>
          <cell r="C3389">
            <v>5132</v>
          </cell>
        </row>
        <row r="3390">
          <cell r="B3390" t="str">
            <v>PDCD1</v>
          </cell>
          <cell r="C3390">
            <v>5133</v>
          </cell>
        </row>
        <row r="3391">
          <cell r="B3391" t="str">
            <v>PDCD2</v>
          </cell>
          <cell r="C3391">
            <v>5134</v>
          </cell>
        </row>
        <row r="3392">
          <cell r="B3392" t="str">
            <v>PDE1A</v>
          </cell>
          <cell r="C3392">
            <v>5136</v>
          </cell>
        </row>
        <row r="3393">
          <cell r="B3393" t="str">
            <v>PDE1C</v>
          </cell>
          <cell r="C3393">
            <v>5137</v>
          </cell>
        </row>
        <row r="3394">
          <cell r="B3394" t="str">
            <v>PDE2A</v>
          </cell>
          <cell r="C3394">
            <v>5138</v>
          </cell>
        </row>
        <row r="3395">
          <cell r="B3395" t="str">
            <v>PDE3A</v>
          </cell>
          <cell r="C3395">
            <v>5139</v>
          </cell>
        </row>
        <row r="3396">
          <cell r="B3396" t="str">
            <v>PDE3B</v>
          </cell>
          <cell r="C3396">
            <v>5140</v>
          </cell>
        </row>
        <row r="3397">
          <cell r="B3397" t="str">
            <v>PDE4A</v>
          </cell>
          <cell r="C3397">
            <v>5141</v>
          </cell>
        </row>
        <row r="3398">
          <cell r="B3398" t="str">
            <v>PDE4B</v>
          </cell>
          <cell r="C3398">
            <v>5142</v>
          </cell>
        </row>
        <row r="3399">
          <cell r="B3399" t="str">
            <v>PDE4C</v>
          </cell>
          <cell r="C3399">
            <v>5143</v>
          </cell>
        </row>
        <row r="3400">
          <cell r="B3400" t="str">
            <v>PDE4D</v>
          </cell>
          <cell r="C3400">
            <v>5144</v>
          </cell>
        </row>
        <row r="3401">
          <cell r="B3401" t="str">
            <v>PDE6A</v>
          </cell>
          <cell r="C3401">
            <v>5145</v>
          </cell>
        </row>
        <row r="3402">
          <cell r="B3402" t="str">
            <v>PDE6C</v>
          </cell>
          <cell r="C3402">
            <v>5146</v>
          </cell>
        </row>
        <row r="3403">
          <cell r="B3403" t="str">
            <v>PDE6D</v>
          </cell>
          <cell r="C3403">
            <v>5147</v>
          </cell>
        </row>
        <row r="3404">
          <cell r="B3404" t="str">
            <v>PDE6G</v>
          </cell>
          <cell r="C3404">
            <v>5148</v>
          </cell>
        </row>
        <row r="3405">
          <cell r="B3405" t="str">
            <v>PDE6H</v>
          </cell>
          <cell r="C3405">
            <v>5149</v>
          </cell>
        </row>
        <row r="3406">
          <cell r="B3406" t="str">
            <v>PDE7A</v>
          </cell>
          <cell r="C3406">
            <v>5150</v>
          </cell>
        </row>
        <row r="3407">
          <cell r="B3407" t="str">
            <v>PDE8A</v>
          </cell>
          <cell r="C3407">
            <v>5151</v>
          </cell>
        </row>
        <row r="3408">
          <cell r="B3408" t="str">
            <v>PDE9A</v>
          </cell>
          <cell r="C3408">
            <v>5152</v>
          </cell>
        </row>
        <row r="3409">
          <cell r="B3409" t="str">
            <v>PDE1B</v>
          </cell>
          <cell r="C3409">
            <v>5153</v>
          </cell>
        </row>
        <row r="3410">
          <cell r="B3410" t="str">
            <v>PDGFA</v>
          </cell>
          <cell r="C3410">
            <v>5154</v>
          </cell>
        </row>
        <row r="3411">
          <cell r="B3411" t="str">
            <v>PDGFB</v>
          </cell>
          <cell r="C3411">
            <v>5155</v>
          </cell>
        </row>
        <row r="3412">
          <cell r="B3412" t="str">
            <v>PDGFRA</v>
          </cell>
          <cell r="C3412">
            <v>5156</v>
          </cell>
        </row>
        <row r="3413">
          <cell r="B3413" t="str">
            <v>PDGFRL</v>
          </cell>
          <cell r="C3413">
            <v>5157</v>
          </cell>
        </row>
        <row r="3414">
          <cell r="B3414" t="str">
            <v>PDE6B</v>
          </cell>
          <cell r="C3414">
            <v>5158</v>
          </cell>
        </row>
        <row r="3415">
          <cell r="B3415" t="str">
            <v>PDGFRB</v>
          </cell>
          <cell r="C3415">
            <v>5159</v>
          </cell>
        </row>
        <row r="3416">
          <cell r="B3416" t="str">
            <v>PDHA1</v>
          </cell>
          <cell r="C3416">
            <v>5160</v>
          </cell>
        </row>
        <row r="3417">
          <cell r="B3417" t="str">
            <v>PDHA2</v>
          </cell>
          <cell r="C3417">
            <v>5161</v>
          </cell>
        </row>
        <row r="3418">
          <cell r="B3418" t="str">
            <v>PDHB</v>
          </cell>
          <cell r="C3418">
            <v>5162</v>
          </cell>
        </row>
        <row r="3419">
          <cell r="B3419" t="str">
            <v>PDK1</v>
          </cell>
          <cell r="C3419">
            <v>5163</v>
          </cell>
        </row>
        <row r="3420">
          <cell r="B3420" t="str">
            <v>PDK2</v>
          </cell>
          <cell r="C3420">
            <v>5164</v>
          </cell>
        </row>
        <row r="3421">
          <cell r="B3421" t="str">
            <v>PDK3</v>
          </cell>
          <cell r="C3421">
            <v>5165</v>
          </cell>
        </row>
        <row r="3422">
          <cell r="B3422" t="str">
            <v>PDK4</v>
          </cell>
          <cell r="C3422">
            <v>5166</v>
          </cell>
        </row>
        <row r="3423">
          <cell r="B3423" t="str">
            <v>ENPP1</v>
          </cell>
          <cell r="C3423">
            <v>5167</v>
          </cell>
        </row>
        <row r="3424">
          <cell r="B3424" t="str">
            <v>ENPP2</v>
          </cell>
          <cell r="C3424">
            <v>5168</v>
          </cell>
        </row>
        <row r="3425">
          <cell r="B3425" t="str">
            <v>ENPP3</v>
          </cell>
          <cell r="C3425">
            <v>5169</v>
          </cell>
        </row>
        <row r="3426">
          <cell r="B3426" t="str">
            <v>PDPK1</v>
          </cell>
          <cell r="C3426">
            <v>5170</v>
          </cell>
        </row>
        <row r="3427">
          <cell r="B3427" t="str">
            <v>SLC26A4</v>
          </cell>
          <cell r="C3427">
            <v>5172</v>
          </cell>
        </row>
        <row r="3428">
          <cell r="B3428" t="str">
            <v>PDYN</v>
          </cell>
          <cell r="C3428">
            <v>5173</v>
          </cell>
        </row>
        <row r="3429">
          <cell r="B3429" t="str">
            <v>PDZK1</v>
          </cell>
          <cell r="C3429">
            <v>5174</v>
          </cell>
        </row>
        <row r="3430">
          <cell r="B3430" t="str">
            <v>PECAM1</v>
          </cell>
          <cell r="C3430">
            <v>5175</v>
          </cell>
        </row>
        <row r="3431">
          <cell r="B3431" t="str">
            <v>SERPINF1</v>
          </cell>
          <cell r="C3431">
            <v>5176</v>
          </cell>
        </row>
        <row r="3432">
          <cell r="B3432" t="str">
            <v>PEG3</v>
          </cell>
          <cell r="C3432">
            <v>5178</v>
          </cell>
        </row>
        <row r="3433">
          <cell r="B3433" t="str">
            <v>PENK</v>
          </cell>
          <cell r="C3433">
            <v>5179</v>
          </cell>
        </row>
        <row r="3434">
          <cell r="B3434" t="str">
            <v>PEPD</v>
          </cell>
          <cell r="C3434">
            <v>5184</v>
          </cell>
        </row>
        <row r="3435">
          <cell r="B3435" t="str">
            <v>PER1</v>
          </cell>
          <cell r="C3435">
            <v>5187</v>
          </cell>
        </row>
        <row r="3436">
          <cell r="B3436" t="str">
            <v>GATB</v>
          </cell>
          <cell r="C3436">
            <v>5188</v>
          </cell>
        </row>
        <row r="3437">
          <cell r="B3437" t="str">
            <v>PEX1</v>
          </cell>
          <cell r="C3437">
            <v>5189</v>
          </cell>
        </row>
        <row r="3438">
          <cell r="B3438" t="str">
            <v>PEX6</v>
          </cell>
          <cell r="C3438">
            <v>5190</v>
          </cell>
        </row>
        <row r="3439">
          <cell r="B3439" t="str">
            <v>PEX7</v>
          </cell>
          <cell r="C3439">
            <v>5191</v>
          </cell>
        </row>
        <row r="3440">
          <cell r="B3440" t="str">
            <v>PEX10</v>
          </cell>
          <cell r="C3440">
            <v>5192</v>
          </cell>
        </row>
        <row r="3441">
          <cell r="B3441" t="str">
            <v>PEX12</v>
          </cell>
          <cell r="C3441">
            <v>5193</v>
          </cell>
        </row>
        <row r="3442">
          <cell r="B3442" t="str">
            <v>PEX13</v>
          </cell>
          <cell r="C3442">
            <v>5194</v>
          </cell>
        </row>
        <row r="3443">
          <cell r="B3443" t="str">
            <v>PEX14</v>
          </cell>
          <cell r="C3443">
            <v>5195</v>
          </cell>
        </row>
        <row r="3444">
          <cell r="B3444" t="str">
            <v>PF4</v>
          </cell>
          <cell r="C3444">
            <v>5196</v>
          </cell>
        </row>
        <row r="3445">
          <cell r="B3445" t="str">
            <v>PF4V1</v>
          </cell>
          <cell r="C3445">
            <v>5197</v>
          </cell>
        </row>
        <row r="3446">
          <cell r="B3446" t="str">
            <v>PFAS</v>
          </cell>
          <cell r="C3446">
            <v>5198</v>
          </cell>
        </row>
        <row r="3447">
          <cell r="B3447" t="str">
            <v>CFP</v>
          </cell>
          <cell r="C3447">
            <v>5199</v>
          </cell>
        </row>
        <row r="3448">
          <cell r="B3448" t="str">
            <v>PFDN1</v>
          </cell>
          <cell r="C3448">
            <v>5201</v>
          </cell>
        </row>
        <row r="3449">
          <cell r="B3449" t="str">
            <v>PFDN2</v>
          </cell>
          <cell r="C3449">
            <v>5202</v>
          </cell>
        </row>
        <row r="3450">
          <cell r="B3450" t="str">
            <v>PFDN4</v>
          </cell>
          <cell r="C3450">
            <v>5203</v>
          </cell>
        </row>
        <row r="3451">
          <cell r="B3451" t="str">
            <v>PFDN5</v>
          </cell>
          <cell r="C3451">
            <v>5204</v>
          </cell>
        </row>
        <row r="3452">
          <cell r="B3452" t="str">
            <v>ATP8B1</v>
          </cell>
          <cell r="C3452">
            <v>5205</v>
          </cell>
        </row>
        <row r="3453">
          <cell r="B3453" t="str">
            <v>PFKFB1</v>
          </cell>
          <cell r="C3453">
            <v>5207</v>
          </cell>
        </row>
        <row r="3454">
          <cell r="B3454" t="str">
            <v>PFKFB2</v>
          </cell>
          <cell r="C3454">
            <v>5208</v>
          </cell>
        </row>
        <row r="3455">
          <cell r="B3455" t="str">
            <v>PFKFB3</v>
          </cell>
          <cell r="C3455">
            <v>5209</v>
          </cell>
        </row>
        <row r="3456">
          <cell r="B3456" t="str">
            <v>PFKFB4</v>
          </cell>
          <cell r="C3456">
            <v>5210</v>
          </cell>
        </row>
        <row r="3457">
          <cell r="B3457" t="str">
            <v>PFKL</v>
          </cell>
          <cell r="C3457">
            <v>5211</v>
          </cell>
        </row>
        <row r="3458">
          <cell r="B3458" t="str">
            <v>VIT</v>
          </cell>
          <cell r="C3458">
            <v>5212</v>
          </cell>
        </row>
        <row r="3459">
          <cell r="B3459" t="str">
            <v>PFKM</v>
          </cell>
          <cell r="C3459">
            <v>5213</v>
          </cell>
        </row>
        <row r="3460">
          <cell r="B3460" t="str">
            <v>PFKP</v>
          </cell>
          <cell r="C3460">
            <v>5214</v>
          </cell>
        </row>
        <row r="3461">
          <cell r="B3461" t="str">
            <v>PFN1</v>
          </cell>
          <cell r="C3461">
            <v>5216</v>
          </cell>
        </row>
        <row r="3462">
          <cell r="B3462" t="str">
            <v>PFN2</v>
          </cell>
          <cell r="C3462">
            <v>5217</v>
          </cell>
        </row>
        <row r="3463">
          <cell r="B3463" t="str">
            <v>CDK14</v>
          </cell>
          <cell r="C3463">
            <v>5218</v>
          </cell>
        </row>
        <row r="3464">
          <cell r="B3464" t="str">
            <v>PGA5</v>
          </cell>
          <cell r="C3464">
            <v>5222</v>
          </cell>
        </row>
        <row r="3465">
          <cell r="B3465" t="str">
            <v>PGAM1</v>
          </cell>
          <cell r="C3465">
            <v>5223</v>
          </cell>
        </row>
        <row r="3466">
          <cell r="B3466" t="str">
            <v>PGAM2</v>
          </cell>
          <cell r="C3466">
            <v>5224</v>
          </cell>
        </row>
        <row r="3467">
          <cell r="B3467" t="str">
            <v>PGC</v>
          </cell>
          <cell r="C3467">
            <v>5225</v>
          </cell>
        </row>
        <row r="3468">
          <cell r="B3468" t="str">
            <v>PGD</v>
          </cell>
          <cell r="C3468">
            <v>5226</v>
          </cell>
        </row>
        <row r="3469">
          <cell r="B3469" t="str">
            <v>PGF</v>
          </cell>
          <cell r="C3469">
            <v>5228</v>
          </cell>
        </row>
        <row r="3470">
          <cell r="B3470" t="str">
            <v>PGGT1B</v>
          </cell>
          <cell r="C3470">
            <v>5229</v>
          </cell>
        </row>
        <row r="3471">
          <cell r="B3471" t="str">
            <v>PGK1</v>
          </cell>
          <cell r="C3471">
            <v>5230</v>
          </cell>
        </row>
        <row r="3472">
          <cell r="B3472" t="str">
            <v>PGK2</v>
          </cell>
          <cell r="C3472">
            <v>5232</v>
          </cell>
        </row>
        <row r="3473">
          <cell r="B3473" t="str">
            <v>PGM1</v>
          </cell>
          <cell r="C3473">
            <v>5236</v>
          </cell>
        </row>
        <row r="3474">
          <cell r="B3474" t="str">
            <v>PGM3</v>
          </cell>
          <cell r="C3474">
            <v>5238</v>
          </cell>
        </row>
        <row r="3475">
          <cell r="B3475" t="str">
            <v>PGM5</v>
          </cell>
          <cell r="C3475">
            <v>5239</v>
          </cell>
        </row>
        <row r="3476">
          <cell r="B3476" t="str">
            <v>PGR</v>
          </cell>
          <cell r="C3476">
            <v>5241</v>
          </cell>
        </row>
        <row r="3477">
          <cell r="B3477" t="str">
            <v>ABCB1</v>
          </cell>
          <cell r="C3477">
            <v>5243</v>
          </cell>
        </row>
        <row r="3478">
          <cell r="B3478" t="str">
            <v>ABCB4</v>
          </cell>
          <cell r="C3478">
            <v>5244</v>
          </cell>
        </row>
        <row r="3479">
          <cell r="B3479" t="str">
            <v>PHB</v>
          </cell>
          <cell r="C3479">
            <v>5245</v>
          </cell>
        </row>
        <row r="3480">
          <cell r="B3480" t="str">
            <v>SLC25A3</v>
          </cell>
          <cell r="C3480">
            <v>5250</v>
          </cell>
        </row>
        <row r="3481">
          <cell r="B3481" t="str">
            <v>PHEX</v>
          </cell>
          <cell r="C3481">
            <v>5251</v>
          </cell>
        </row>
        <row r="3482">
          <cell r="B3482" t="str">
            <v>PHF1</v>
          </cell>
          <cell r="C3482">
            <v>5252</v>
          </cell>
        </row>
        <row r="3483">
          <cell r="B3483" t="str">
            <v>PHF2</v>
          </cell>
          <cell r="C3483">
            <v>5253</v>
          </cell>
        </row>
        <row r="3484">
          <cell r="B3484" t="str">
            <v>PHKA1</v>
          </cell>
          <cell r="C3484">
            <v>5255</v>
          </cell>
        </row>
        <row r="3485">
          <cell r="B3485" t="str">
            <v>PHKA2</v>
          </cell>
          <cell r="C3485">
            <v>5256</v>
          </cell>
        </row>
        <row r="3486">
          <cell r="B3486" t="str">
            <v>PHKB</v>
          </cell>
          <cell r="C3486">
            <v>5257</v>
          </cell>
        </row>
        <row r="3487">
          <cell r="B3487" t="str">
            <v>PHKG1</v>
          </cell>
          <cell r="C3487">
            <v>5260</v>
          </cell>
        </row>
        <row r="3488">
          <cell r="B3488" t="str">
            <v>PHKG2</v>
          </cell>
          <cell r="C3488">
            <v>5261</v>
          </cell>
        </row>
        <row r="3489">
          <cell r="B3489" t="str">
            <v>PHYH</v>
          </cell>
          <cell r="C3489">
            <v>5264</v>
          </cell>
        </row>
        <row r="3490">
          <cell r="B3490" t="str">
            <v>SERPINA1</v>
          </cell>
          <cell r="C3490">
            <v>5265</v>
          </cell>
        </row>
        <row r="3491">
          <cell r="B3491" t="str">
            <v>PI3</v>
          </cell>
          <cell r="C3491">
            <v>5266</v>
          </cell>
        </row>
        <row r="3492">
          <cell r="B3492" t="str">
            <v>SERPINA4</v>
          </cell>
          <cell r="C3492">
            <v>5267</v>
          </cell>
        </row>
        <row r="3493">
          <cell r="B3493" t="str">
            <v>SERPINB5</v>
          </cell>
          <cell r="C3493">
            <v>5268</v>
          </cell>
        </row>
        <row r="3494">
          <cell r="B3494" t="str">
            <v>SERPINB6</v>
          </cell>
          <cell r="C3494">
            <v>5269</v>
          </cell>
        </row>
        <row r="3495">
          <cell r="B3495" t="str">
            <v>SERPINE2</v>
          </cell>
          <cell r="C3495">
            <v>5270</v>
          </cell>
        </row>
        <row r="3496">
          <cell r="B3496" t="str">
            <v>SERPINB8</v>
          </cell>
          <cell r="C3496">
            <v>5271</v>
          </cell>
        </row>
        <row r="3497">
          <cell r="B3497" t="str">
            <v>SERPINB9</v>
          </cell>
          <cell r="C3497">
            <v>5272</v>
          </cell>
        </row>
        <row r="3498">
          <cell r="B3498" t="str">
            <v>SERPINB10</v>
          </cell>
          <cell r="C3498">
            <v>5273</v>
          </cell>
        </row>
        <row r="3499">
          <cell r="B3499" t="str">
            <v>SERPINI1</v>
          </cell>
          <cell r="C3499">
            <v>5274</v>
          </cell>
        </row>
        <row r="3500">
          <cell r="B3500" t="str">
            <v>SERPINB13</v>
          </cell>
          <cell r="C3500">
            <v>5275</v>
          </cell>
        </row>
        <row r="3501">
          <cell r="B3501" t="str">
            <v>SERPINI2</v>
          </cell>
          <cell r="C3501">
            <v>5276</v>
          </cell>
        </row>
        <row r="3502">
          <cell r="B3502" t="str">
            <v>PIGA</v>
          </cell>
          <cell r="C3502">
            <v>5277</v>
          </cell>
        </row>
        <row r="3503">
          <cell r="B3503" t="str">
            <v>PIGC</v>
          </cell>
          <cell r="C3503">
            <v>5279</v>
          </cell>
        </row>
        <row r="3504">
          <cell r="B3504" t="str">
            <v>PIGF</v>
          </cell>
          <cell r="C3504">
            <v>5281</v>
          </cell>
        </row>
        <row r="3505">
          <cell r="B3505" t="str">
            <v>PIGH</v>
          </cell>
          <cell r="C3505">
            <v>5283</v>
          </cell>
        </row>
        <row r="3506">
          <cell r="B3506" t="str">
            <v>PIGR</v>
          </cell>
          <cell r="C3506">
            <v>5284</v>
          </cell>
        </row>
        <row r="3507">
          <cell r="B3507" t="str">
            <v>PIK3C2A</v>
          </cell>
          <cell r="C3507">
            <v>5286</v>
          </cell>
        </row>
        <row r="3508">
          <cell r="B3508" t="str">
            <v>PIK3C2B</v>
          </cell>
          <cell r="C3508">
            <v>5287</v>
          </cell>
        </row>
        <row r="3509">
          <cell r="B3509" t="str">
            <v>PIK3C2G</v>
          </cell>
          <cell r="C3509">
            <v>5288</v>
          </cell>
        </row>
        <row r="3510">
          <cell r="B3510" t="str">
            <v>PIK3C3</v>
          </cell>
          <cell r="C3510">
            <v>5289</v>
          </cell>
        </row>
        <row r="3511">
          <cell r="B3511" t="str">
            <v>PIK3CA</v>
          </cell>
          <cell r="C3511">
            <v>5290</v>
          </cell>
        </row>
        <row r="3512">
          <cell r="B3512" t="str">
            <v>PIK3CB</v>
          </cell>
          <cell r="C3512">
            <v>5291</v>
          </cell>
        </row>
        <row r="3513">
          <cell r="B3513" t="str">
            <v>PIM1</v>
          </cell>
          <cell r="C3513">
            <v>5292</v>
          </cell>
        </row>
        <row r="3514">
          <cell r="B3514" t="str">
            <v>PIK3CD</v>
          </cell>
          <cell r="C3514">
            <v>5293</v>
          </cell>
        </row>
        <row r="3515">
          <cell r="B3515" t="str">
            <v>PIK3CG</v>
          </cell>
          <cell r="C3515">
            <v>5294</v>
          </cell>
        </row>
        <row r="3516">
          <cell r="B3516" t="str">
            <v>PIK3R1</v>
          </cell>
          <cell r="C3516">
            <v>5295</v>
          </cell>
        </row>
        <row r="3517">
          <cell r="B3517" t="str">
            <v>PIK3R2</v>
          </cell>
          <cell r="C3517">
            <v>5296</v>
          </cell>
        </row>
        <row r="3518">
          <cell r="B3518" t="str">
            <v>PI4KA</v>
          </cell>
          <cell r="C3518">
            <v>5297</v>
          </cell>
        </row>
        <row r="3519">
          <cell r="B3519" t="str">
            <v>PI4KB</v>
          </cell>
          <cell r="C3519">
            <v>5298</v>
          </cell>
        </row>
        <row r="3520">
          <cell r="B3520" t="str">
            <v>PIN1</v>
          </cell>
          <cell r="C3520">
            <v>5300</v>
          </cell>
        </row>
        <row r="3521">
          <cell r="B3521" t="str">
            <v>PIN4</v>
          </cell>
          <cell r="C3521">
            <v>5303</v>
          </cell>
        </row>
        <row r="3522">
          <cell r="B3522" t="str">
            <v>PIP</v>
          </cell>
          <cell r="C3522">
            <v>5304</v>
          </cell>
        </row>
        <row r="3523">
          <cell r="B3523" t="str">
            <v>PIP4K2A</v>
          </cell>
          <cell r="C3523">
            <v>5305</v>
          </cell>
        </row>
        <row r="3524">
          <cell r="B3524" t="str">
            <v>PITPNA</v>
          </cell>
          <cell r="C3524">
            <v>5306</v>
          </cell>
        </row>
        <row r="3525">
          <cell r="B3525" t="str">
            <v>PITX1</v>
          </cell>
          <cell r="C3525">
            <v>5307</v>
          </cell>
        </row>
        <row r="3526">
          <cell r="B3526" t="str">
            <v>PITX2</v>
          </cell>
          <cell r="C3526">
            <v>5308</v>
          </cell>
        </row>
        <row r="3527">
          <cell r="B3527" t="str">
            <v>PITX3</v>
          </cell>
          <cell r="C3527">
            <v>5309</v>
          </cell>
        </row>
        <row r="3528">
          <cell r="B3528" t="str">
            <v>PKD1</v>
          </cell>
          <cell r="C3528">
            <v>5310</v>
          </cell>
        </row>
        <row r="3529">
          <cell r="B3529" t="str">
            <v>PKD2</v>
          </cell>
          <cell r="C3529">
            <v>5311</v>
          </cell>
        </row>
        <row r="3530">
          <cell r="B3530" t="str">
            <v>PKLR</v>
          </cell>
          <cell r="C3530">
            <v>5313</v>
          </cell>
        </row>
        <row r="3531">
          <cell r="B3531" t="str">
            <v>PKHD1</v>
          </cell>
          <cell r="C3531">
            <v>5314</v>
          </cell>
        </row>
        <row r="3532">
          <cell r="B3532" t="str">
            <v>PKM</v>
          </cell>
          <cell r="C3532">
            <v>5315</v>
          </cell>
        </row>
        <row r="3533">
          <cell r="B3533" t="str">
            <v>PKNOX1</v>
          </cell>
          <cell r="C3533">
            <v>5316</v>
          </cell>
        </row>
        <row r="3534">
          <cell r="B3534" t="str">
            <v>PKP1</v>
          </cell>
          <cell r="C3534">
            <v>5317</v>
          </cell>
        </row>
        <row r="3535">
          <cell r="B3535" t="str">
            <v>PKP2</v>
          </cell>
          <cell r="C3535">
            <v>5318</v>
          </cell>
        </row>
        <row r="3536">
          <cell r="B3536" t="str">
            <v>PLA2G1B</v>
          </cell>
          <cell r="C3536">
            <v>5319</v>
          </cell>
        </row>
        <row r="3537">
          <cell r="B3537" t="str">
            <v>PLA2G2A</v>
          </cell>
          <cell r="C3537">
            <v>5320</v>
          </cell>
        </row>
        <row r="3538">
          <cell r="B3538" t="str">
            <v>PLA2G4A</v>
          </cell>
          <cell r="C3538">
            <v>5321</v>
          </cell>
        </row>
        <row r="3539">
          <cell r="B3539" t="str">
            <v>PLA2G5</v>
          </cell>
          <cell r="C3539">
            <v>5322</v>
          </cell>
        </row>
        <row r="3540">
          <cell r="B3540" t="str">
            <v>PLAG1</v>
          </cell>
          <cell r="C3540">
            <v>5324</v>
          </cell>
        </row>
        <row r="3541">
          <cell r="B3541" t="str">
            <v>PLAGL1</v>
          </cell>
          <cell r="C3541">
            <v>5325</v>
          </cell>
        </row>
        <row r="3542">
          <cell r="B3542" t="str">
            <v>PLAGL2</v>
          </cell>
          <cell r="C3542">
            <v>5326</v>
          </cell>
        </row>
        <row r="3543">
          <cell r="B3543" t="str">
            <v>PLAT</v>
          </cell>
          <cell r="C3543">
            <v>5327</v>
          </cell>
        </row>
        <row r="3544">
          <cell r="B3544" t="str">
            <v>PLAU</v>
          </cell>
          <cell r="C3544">
            <v>5328</v>
          </cell>
        </row>
        <row r="3545">
          <cell r="B3545" t="str">
            <v>PLAUR</v>
          </cell>
          <cell r="C3545">
            <v>5329</v>
          </cell>
        </row>
        <row r="3546">
          <cell r="B3546" t="str">
            <v>PLCB2</v>
          </cell>
          <cell r="C3546">
            <v>5330</v>
          </cell>
        </row>
        <row r="3547">
          <cell r="B3547" t="str">
            <v>PLCB3</v>
          </cell>
          <cell r="C3547">
            <v>5331</v>
          </cell>
        </row>
        <row r="3548">
          <cell r="B3548" t="str">
            <v>PLCB4</v>
          </cell>
          <cell r="C3548">
            <v>5332</v>
          </cell>
        </row>
        <row r="3549">
          <cell r="B3549" t="str">
            <v>PLCD1</v>
          </cell>
          <cell r="C3549">
            <v>5333</v>
          </cell>
        </row>
        <row r="3550">
          <cell r="B3550" t="str">
            <v>PLCL1</v>
          </cell>
          <cell r="C3550">
            <v>5334</v>
          </cell>
        </row>
        <row r="3551">
          <cell r="B3551" t="str">
            <v>PLCG1</v>
          </cell>
          <cell r="C3551">
            <v>5335</v>
          </cell>
        </row>
        <row r="3552">
          <cell r="B3552" t="str">
            <v>PLCG2</v>
          </cell>
          <cell r="C3552">
            <v>5336</v>
          </cell>
        </row>
        <row r="3553">
          <cell r="B3553" t="str">
            <v>PLD1</v>
          </cell>
          <cell r="C3553">
            <v>5337</v>
          </cell>
        </row>
        <row r="3554">
          <cell r="B3554" t="str">
            <v>PLD2</v>
          </cell>
          <cell r="C3554">
            <v>5338</v>
          </cell>
        </row>
        <row r="3555">
          <cell r="B3555" t="str">
            <v>PLEC</v>
          </cell>
          <cell r="C3555">
            <v>5339</v>
          </cell>
        </row>
        <row r="3556">
          <cell r="B3556" t="str">
            <v>PLG</v>
          </cell>
          <cell r="C3556">
            <v>5340</v>
          </cell>
        </row>
        <row r="3557">
          <cell r="B3557" t="str">
            <v>PLEK</v>
          </cell>
          <cell r="C3557">
            <v>5341</v>
          </cell>
        </row>
        <row r="3558">
          <cell r="B3558" t="str">
            <v>PLGLB1; PLGLB2</v>
          </cell>
          <cell r="C3558">
            <v>5342</v>
          </cell>
        </row>
        <row r="3559">
          <cell r="B3559" t="str">
            <v>SERPINF2</v>
          </cell>
          <cell r="C3559">
            <v>5345</v>
          </cell>
        </row>
        <row r="3560">
          <cell r="B3560" t="str">
            <v>PLIN1</v>
          </cell>
          <cell r="C3560">
            <v>5346</v>
          </cell>
        </row>
        <row r="3561">
          <cell r="B3561" t="str">
            <v>PLK1</v>
          </cell>
          <cell r="C3561">
            <v>5347</v>
          </cell>
        </row>
        <row r="3562">
          <cell r="B3562" t="str">
            <v>FXYD1</v>
          </cell>
          <cell r="C3562">
            <v>5348</v>
          </cell>
        </row>
        <row r="3563">
          <cell r="B3563" t="str">
            <v>FXYD3</v>
          </cell>
          <cell r="C3563">
            <v>5349</v>
          </cell>
        </row>
        <row r="3564">
          <cell r="B3564" t="str">
            <v>PLN</v>
          </cell>
          <cell r="C3564">
            <v>5350</v>
          </cell>
        </row>
        <row r="3565">
          <cell r="B3565" t="str">
            <v>PLOD1</v>
          </cell>
          <cell r="C3565">
            <v>5351</v>
          </cell>
        </row>
        <row r="3566">
          <cell r="B3566" t="str">
            <v>PLOD2</v>
          </cell>
          <cell r="C3566">
            <v>5352</v>
          </cell>
        </row>
        <row r="3567">
          <cell r="B3567" t="str">
            <v>PLP1</v>
          </cell>
          <cell r="C3567">
            <v>5354</v>
          </cell>
        </row>
        <row r="3568">
          <cell r="B3568" t="str">
            <v>PLP2</v>
          </cell>
          <cell r="C3568">
            <v>5355</v>
          </cell>
        </row>
        <row r="3569">
          <cell r="B3569" t="str">
            <v>PLRG1</v>
          </cell>
          <cell r="C3569">
            <v>5356</v>
          </cell>
        </row>
        <row r="3570">
          <cell r="B3570" t="str">
            <v>PLS1</v>
          </cell>
          <cell r="C3570">
            <v>5357</v>
          </cell>
        </row>
        <row r="3571">
          <cell r="B3571" t="str">
            <v>PLS3</v>
          </cell>
          <cell r="C3571">
            <v>5358</v>
          </cell>
        </row>
        <row r="3572">
          <cell r="B3572" t="str">
            <v>PLSCR1</v>
          </cell>
          <cell r="C3572">
            <v>5359</v>
          </cell>
        </row>
        <row r="3573">
          <cell r="B3573" t="str">
            <v>PLTP</v>
          </cell>
          <cell r="C3573">
            <v>5360</v>
          </cell>
        </row>
        <row r="3574">
          <cell r="B3574" t="str">
            <v>PLXNA1</v>
          </cell>
          <cell r="C3574">
            <v>5361</v>
          </cell>
        </row>
        <row r="3575">
          <cell r="B3575" t="str">
            <v>PLXNA2</v>
          </cell>
          <cell r="C3575">
            <v>5362</v>
          </cell>
        </row>
        <row r="3576">
          <cell r="B3576" t="str">
            <v>PLXNB1</v>
          </cell>
          <cell r="C3576">
            <v>5364</v>
          </cell>
        </row>
        <row r="3577">
          <cell r="B3577" t="str">
            <v>PLXNB3</v>
          </cell>
          <cell r="C3577">
            <v>5365</v>
          </cell>
        </row>
        <row r="3578">
          <cell r="B3578" t="str">
            <v>PMAIP1</v>
          </cell>
          <cell r="C3578">
            <v>5366</v>
          </cell>
        </row>
        <row r="3579">
          <cell r="B3579" t="str">
            <v>PMCH</v>
          </cell>
          <cell r="C3579">
            <v>5367</v>
          </cell>
        </row>
        <row r="3580">
          <cell r="B3580" t="str">
            <v>PNOC</v>
          </cell>
          <cell r="C3580">
            <v>5368</v>
          </cell>
        </row>
        <row r="3581">
          <cell r="B3581" t="str">
            <v>PML</v>
          </cell>
          <cell r="C3581">
            <v>5371</v>
          </cell>
        </row>
        <row r="3582">
          <cell r="B3582" t="str">
            <v>PMM1</v>
          </cell>
          <cell r="C3582">
            <v>5372</v>
          </cell>
        </row>
        <row r="3583">
          <cell r="B3583" t="str">
            <v>PMM2</v>
          </cell>
          <cell r="C3583">
            <v>5373</v>
          </cell>
        </row>
        <row r="3584">
          <cell r="B3584" t="str">
            <v>PMP2</v>
          </cell>
          <cell r="C3584">
            <v>5375</v>
          </cell>
        </row>
        <row r="3585">
          <cell r="B3585" t="str">
            <v>PMP22</v>
          </cell>
          <cell r="C3585">
            <v>5376</v>
          </cell>
        </row>
        <row r="3586">
          <cell r="B3586" t="str">
            <v>PMS1</v>
          </cell>
          <cell r="C3586">
            <v>5378</v>
          </cell>
        </row>
        <row r="3587">
          <cell r="B3587" t="str">
            <v>EXOSC9</v>
          </cell>
          <cell r="C3587">
            <v>5393</v>
          </cell>
        </row>
        <row r="3588">
          <cell r="B3588" t="str">
            <v>EXOSC10</v>
          </cell>
          <cell r="C3588">
            <v>5394</v>
          </cell>
        </row>
        <row r="3589">
          <cell r="B3589" t="str">
            <v>PMS2</v>
          </cell>
          <cell r="C3589">
            <v>5395</v>
          </cell>
        </row>
        <row r="3590">
          <cell r="B3590" t="str">
            <v>PRRX1</v>
          </cell>
          <cell r="C3590">
            <v>5396</v>
          </cell>
        </row>
        <row r="3591">
          <cell r="B3591" t="str">
            <v>PNLIP</v>
          </cell>
          <cell r="C3591">
            <v>5406</v>
          </cell>
        </row>
        <row r="3592">
          <cell r="B3592" t="str">
            <v>PNLIPRP1</v>
          </cell>
          <cell r="C3592">
            <v>5407</v>
          </cell>
        </row>
        <row r="3593">
          <cell r="B3593" t="str">
            <v>PNLIPRP2</v>
          </cell>
          <cell r="C3593">
            <v>5408</v>
          </cell>
        </row>
        <row r="3594">
          <cell r="B3594" t="str">
            <v>PNMT</v>
          </cell>
          <cell r="C3594">
            <v>5409</v>
          </cell>
        </row>
        <row r="3595">
          <cell r="B3595" t="str">
            <v>PNN</v>
          </cell>
          <cell r="C3595">
            <v>5411</v>
          </cell>
        </row>
        <row r="3596">
          <cell r="B3596" t="str">
            <v>UBL3</v>
          </cell>
          <cell r="C3596">
            <v>5412</v>
          </cell>
        </row>
        <row r="3597">
          <cell r="B3597" t="str">
            <v>SEPT5</v>
          </cell>
          <cell r="C3597">
            <v>5413</v>
          </cell>
        </row>
        <row r="3598">
          <cell r="B3598" t="str">
            <v>SEPT4</v>
          </cell>
          <cell r="C3598">
            <v>5414</v>
          </cell>
        </row>
        <row r="3599">
          <cell r="B3599" t="str">
            <v>PODXL</v>
          </cell>
          <cell r="C3599">
            <v>5420</v>
          </cell>
        </row>
        <row r="3600">
          <cell r="B3600" t="str">
            <v>POLA1</v>
          </cell>
          <cell r="C3600">
            <v>5422</v>
          </cell>
        </row>
        <row r="3601">
          <cell r="B3601" t="str">
            <v>POLB</v>
          </cell>
          <cell r="C3601">
            <v>5423</v>
          </cell>
        </row>
        <row r="3602">
          <cell r="B3602" t="str">
            <v>POLD1</v>
          </cell>
          <cell r="C3602">
            <v>5424</v>
          </cell>
        </row>
        <row r="3603">
          <cell r="B3603" t="str">
            <v>POLD2</v>
          </cell>
          <cell r="C3603">
            <v>5425</v>
          </cell>
        </row>
        <row r="3604">
          <cell r="B3604" t="str">
            <v>POLE</v>
          </cell>
          <cell r="C3604">
            <v>5426</v>
          </cell>
        </row>
        <row r="3605">
          <cell r="B3605" t="str">
            <v>POLE2</v>
          </cell>
          <cell r="C3605">
            <v>5427</v>
          </cell>
        </row>
        <row r="3606">
          <cell r="B3606" t="str">
            <v>POLG</v>
          </cell>
          <cell r="C3606">
            <v>5428</v>
          </cell>
        </row>
        <row r="3607">
          <cell r="B3607" t="str">
            <v>POLH</v>
          </cell>
          <cell r="C3607">
            <v>5429</v>
          </cell>
        </row>
        <row r="3608">
          <cell r="B3608" t="str">
            <v>POLR2A</v>
          </cell>
          <cell r="C3608">
            <v>5430</v>
          </cell>
        </row>
        <row r="3609">
          <cell r="B3609" t="str">
            <v>POLR2B</v>
          </cell>
          <cell r="C3609">
            <v>5431</v>
          </cell>
        </row>
        <row r="3610">
          <cell r="B3610" t="str">
            <v>POLR2C</v>
          </cell>
          <cell r="C3610">
            <v>5432</v>
          </cell>
        </row>
        <row r="3611">
          <cell r="B3611" t="str">
            <v>POLR2D</v>
          </cell>
          <cell r="C3611">
            <v>5433</v>
          </cell>
        </row>
        <row r="3612">
          <cell r="B3612" t="str">
            <v>POLR2E</v>
          </cell>
          <cell r="C3612">
            <v>5434</v>
          </cell>
        </row>
        <row r="3613">
          <cell r="B3613" t="str">
            <v>POLR2F</v>
          </cell>
          <cell r="C3613">
            <v>5435</v>
          </cell>
        </row>
        <row r="3614">
          <cell r="B3614" t="str">
            <v>POLR2G</v>
          </cell>
          <cell r="C3614">
            <v>5436</v>
          </cell>
        </row>
        <row r="3615">
          <cell r="B3615" t="str">
            <v>POLR2H</v>
          </cell>
          <cell r="C3615">
            <v>5437</v>
          </cell>
        </row>
        <row r="3616">
          <cell r="B3616" t="str">
            <v>POLR2I</v>
          </cell>
          <cell r="C3616">
            <v>5438</v>
          </cell>
        </row>
        <row r="3617">
          <cell r="B3617" t="str">
            <v>POLR2J</v>
          </cell>
          <cell r="C3617">
            <v>5439</v>
          </cell>
        </row>
        <row r="3618">
          <cell r="B3618" t="str">
            <v>POLR2K</v>
          </cell>
          <cell r="C3618">
            <v>5440</v>
          </cell>
        </row>
        <row r="3619">
          <cell r="B3619" t="str">
            <v>POLR2L</v>
          </cell>
          <cell r="C3619">
            <v>5441</v>
          </cell>
        </row>
        <row r="3620">
          <cell r="B3620" t="str">
            <v>POLRMT</v>
          </cell>
          <cell r="C3620">
            <v>5442</v>
          </cell>
        </row>
        <row r="3621">
          <cell r="B3621" t="str">
            <v>POMC</v>
          </cell>
          <cell r="C3621">
            <v>5443</v>
          </cell>
        </row>
        <row r="3622">
          <cell r="B3622" t="str">
            <v>PON1</v>
          </cell>
          <cell r="C3622">
            <v>5444</v>
          </cell>
        </row>
        <row r="3623">
          <cell r="B3623" t="str">
            <v>PON2</v>
          </cell>
          <cell r="C3623">
            <v>5445</v>
          </cell>
        </row>
        <row r="3624">
          <cell r="B3624" t="str">
            <v>PON3</v>
          </cell>
          <cell r="C3624">
            <v>5446</v>
          </cell>
        </row>
        <row r="3625">
          <cell r="B3625" t="str">
            <v>POR</v>
          </cell>
          <cell r="C3625">
            <v>5447</v>
          </cell>
        </row>
        <row r="3626">
          <cell r="B3626" t="str">
            <v>POU1F1</v>
          </cell>
          <cell r="C3626">
            <v>5449</v>
          </cell>
        </row>
        <row r="3627">
          <cell r="B3627" t="str">
            <v>POU2AF1</v>
          </cell>
          <cell r="C3627">
            <v>5450</v>
          </cell>
        </row>
        <row r="3628">
          <cell r="B3628" t="str">
            <v>POU2F1</v>
          </cell>
          <cell r="C3628">
            <v>5451</v>
          </cell>
        </row>
        <row r="3629">
          <cell r="B3629" t="str">
            <v>POU2F2</v>
          </cell>
          <cell r="C3629">
            <v>5452</v>
          </cell>
        </row>
        <row r="3630">
          <cell r="B3630" t="str">
            <v>POU3F1</v>
          </cell>
          <cell r="C3630">
            <v>5453</v>
          </cell>
        </row>
        <row r="3631">
          <cell r="B3631" t="str">
            <v>POU3F2</v>
          </cell>
          <cell r="C3631">
            <v>5454</v>
          </cell>
        </row>
        <row r="3632">
          <cell r="B3632" t="str">
            <v>POU3F3</v>
          </cell>
          <cell r="C3632">
            <v>5455</v>
          </cell>
        </row>
        <row r="3633">
          <cell r="B3633" t="str">
            <v>POU3F4</v>
          </cell>
          <cell r="C3633">
            <v>5456</v>
          </cell>
        </row>
        <row r="3634">
          <cell r="B3634" t="str">
            <v>POU4F1</v>
          </cell>
          <cell r="C3634">
            <v>5457</v>
          </cell>
        </row>
        <row r="3635">
          <cell r="B3635" t="str">
            <v>POU4F2</v>
          </cell>
          <cell r="C3635">
            <v>5458</v>
          </cell>
        </row>
        <row r="3636">
          <cell r="B3636" t="str">
            <v>POU4F3</v>
          </cell>
          <cell r="C3636">
            <v>5459</v>
          </cell>
        </row>
        <row r="3637">
          <cell r="B3637" t="str">
            <v>POU5F1</v>
          </cell>
          <cell r="C3637">
            <v>5460</v>
          </cell>
        </row>
        <row r="3638">
          <cell r="B3638" t="str">
            <v>POU5F1B</v>
          </cell>
          <cell r="C3638">
            <v>5462</v>
          </cell>
        </row>
        <row r="3639">
          <cell r="B3639" t="str">
            <v>POU6F1</v>
          </cell>
          <cell r="C3639">
            <v>5463</v>
          </cell>
        </row>
        <row r="3640">
          <cell r="B3640" t="str">
            <v>PPA1</v>
          </cell>
          <cell r="C3640">
            <v>5464</v>
          </cell>
        </row>
        <row r="3641">
          <cell r="B3641" t="str">
            <v>PPARA</v>
          </cell>
          <cell r="C3641">
            <v>5465</v>
          </cell>
        </row>
        <row r="3642">
          <cell r="B3642" t="str">
            <v>PPARD</v>
          </cell>
          <cell r="C3642">
            <v>5467</v>
          </cell>
        </row>
        <row r="3643">
          <cell r="B3643" t="str">
            <v>PPARG</v>
          </cell>
          <cell r="C3643">
            <v>5468</v>
          </cell>
        </row>
        <row r="3644">
          <cell r="B3644" t="str">
            <v>MED1</v>
          </cell>
          <cell r="C3644">
            <v>5469</v>
          </cell>
        </row>
        <row r="3645">
          <cell r="B3645" t="str">
            <v>PPEF2</v>
          </cell>
          <cell r="C3645">
            <v>5470</v>
          </cell>
        </row>
        <row r="3646">
          <cell r="B3646" t="str">
            <v>PPAT</v>
          </cell>
          <cell r="C3646">
            <v>5471</v>
          </cell>
        </row>
        <row r="3647">
          <cell r="B3647" t="str">
            <v>PPBP</v>
          </cell>
          <cell r="C3647">
            <v>5473</v>
          </cell>
        </row>
        <row r="3648">
          <cell r="B3648" t="str">
            <v>PPEF1</v>
          </cell>
          <cell r="C3648">
            <v>5475</v>
          </cell>
        </row>
        <row r="3649">
          <cell r="B3649" t="str">
            <v>CTSA</v>
          </cell>
          <cell r="C3649">
            <v>5476</v>
          </cell>
        </row>
        <row r="3650">
          <cell r="B3650" t="str">
            <v>PPIA</v>
          </cell>
          <cell r="C3650">
            <v>5478</v>
          </cell>
        </row>
        <row r="3651">
          <cell r="B3651" t="str">
            <v>PPIB</v>
          </cell>
          <cell r="C3651">
            <v>5479</v>
          </cell>
        </row>
        <row r="3652">
          <cell r="B3652" t="str">
            <v>PPIC</v>
          </cell>
          <cell r="C3652">
            <v>5480</v>
          </cell>
        </row>
        <row r="3653">
          <cell r="B3653" t="str">
            <v>PPID</v>
          </cell>
          <cell r="C3653">
            <v>5481</v>
          </cell>
        </row>
        <row r="3654">
          <cell r="B3654" t="str">
            <v>PPL</v>
          </cell>
          <cell r="C3654">
            <v>5493</v>
          </cell>
        </row>
        <row r="3655">
          <cell r="B3655" t="str">
            <v>PPM1A</v>
          </cell>
          <cell r="C3655">
            <v>5494</v>
          </cell>
        </row>
        <row r="3656">
          <cell r="B3656" t="str">
            <v>PPM1B</v>
          </cell>
          <cell r="C3656">
            <v>5495</v>
          </cell>
        </row>
        <row r="3657">
          <cell r="B3657" t="str">
            <v>PPM1G</v>
          </cell>
          <cell r="C3657">
            <v>5496</v>
          </cell>
        </row>
        <row r="3658">
          <cell r="B3658" t="str">
            <v>PPOX</v>
          </cell>
          <cell r="C3658">
            <v>5498</v>
          </cell>
        </row>
        <row r="3659">
          <cell r="B3659" t="str">
            <v>PPP1CA</v>
          </cell>
          <cell r="C3659">
            <v>5499</v>
          </cell>
        </row>
        <row r="3660">
          <cell r="B3660" t="str">
            <v>PPP1CB</v>
          </cell>
          <cell r="C3660">
            <v>5500</v>
          </cell>
        </row>
        <row r="3661">
          <cell r="B3661" t="str">
            <v>PPP1CC</v>
          </cell>
          <cell r="C3661">
            <v>5501</v>
          </cell>
        </row>
        <row r="3662">
          <cell r="B3662" t="str">
            <v>PPP1R1A</v>
          </cell>
          <cell r="C3662">
            <v>5502</v>
          </cell>
        </row>
        <row r="3663">
          <cell r="B3663" t="str">
            <v>PPP1R2</v>
          </cell>
          <cell r="C3663">
            <v>5504</v>
          </cell>
        </row>
        <row r="3664">
          <cell r="B3664" t="str">
            <v>PPP1R3A</v>
          </cell>
          <cell r="C3664">
            <v>5506</v>
          </cell>
        </row>
        <row r="3665">
          <cell r="B3665" t="str">
            <v>PPP1R3C</v>
          </cell>
          <cell r="C3665">
            <v>5507</v>
          </cell>
        </row>
        <row r="3666">
          <cell r="B3666" t="str">
            <v>PPP1R3D</v>
          </cell>
          <cell r="C3666">
            <v>5509</v>
          </cell>
        </row>
        <row r="3667">
          <cell r="B3667" t="str">
            <v>PPP1R7</v>
          </cell>
          <cell r="C3667">
            <v>5510</v>
          </cell>
        </row>
        <row r="3668">
          <cell r="B3668" t="str">
            <v>PPP1R8</v>
          </cell>
          <cell r="C3668">
            <v>5511</v>
          </cell>
        </row>
        <row r="3669">
          <cell r="B3669" t="str">
            <v>PPP1R10</v>
          </cell>
          <cell r="C3669">
            <v>5514</v>
          </cell>
        </row>
        <row r="3670">
          <cell r="B3670" t="str">
            <v>PPP2CA</v>
          </cell>
          <cell r="C3670">
            <v>5515</v>
          </cell>
        </row>
        <row r="3671">
          <cell r="B3671" t="str">
            <v>PPP2CB</v>
          </cell>
          <cell r="C3671">
            <v>5516</v>
          </cell>
        </row>
        <row r="3672">
          <cell r="B3672" t="str">
            <v>PPP2R1A</v>
          </cell>
          <cell r="C3672">
            <v>5518</v>
          </cell>
        </row>
        <row r="3673">
          <cell r="B3673" t="str">
            <v>PPP2R1B</v>
          </cell>
          <cell r="C3673">
            <v>5519</v>
          </cell>
        </row>
        <row r="3674">
          <cell r="B3674" t="str">
            <v>PPP2R2A</v>
          </cell>
          <cell r="C3674">
            <v>5520</v>
          </cell>
        </row>
        <row r="3675">
          <cell r="B3675" t="str">
            <v>PPP2R2B</v>
          </cell>
          <cell r="C3675">
            <v>5521</v>
          </cell>
        </row>
        <row r="3676">
          <cell r="B3676" t="str">
            <v>PPP2R2C</v>
          </cell>
          <cell r="C3676">
            <v>5522</v>
          </cell>
        </row>
        <row r="3677">
          <cell r="B3677" t="str">
            <v>PPP2R3A</v>
          </cell>
          <cell r="C3677">
            <v>5523</v>
          </cell>
        </row>
        <row r="3678">
          <cell r="B3678" t="str">
            <v>PPP2R4</v>
          </cell>
          <cell r="C3678">
            <v>5524</v>
          </cell>
        </row>
        <row r="3679">
          <cell r="B3679" t="str">
            <v>PPP2R5A</v>
          </cell>
          <cell r="C3679">
            <v>5525</v>
          </cell>
        </row>
        <row r="3680">
          <cell r="B3680" t="str">
            <v>PPP2R5B</v>
          </cell>
          <cell r="C3680">
            <v>5526</v>
          </cell>
        </row>
        <row r="3681">
          <cell r="B3681" t="str">
            <v>PPP2R5C</v>
          </cell>
          <cell r="C3681">
            <v>5527</v>
          </cell>
        </row>
        <row r="3682">
          <cell r="B3682" t="str">
            <v>PPP2R5D</v>
          </cell>
          <cell r="C3682">
            <v>5528</v>
          </cell>
        </row>
        <row r="3683">
          <cell r="B3683" t="str">
            <v>PPP2R5E</v>
          </cell>
          <cell r="C3683">
            <v>5529</v>
          </cell>
        </row>
        <row r="3684">
          <cell r="B3684" t="str">
            <v>PPP3CA</v>
          </cell>
          <cell r="C3684">
            <v>5530</v>
          </cell>
        </row>
        <row r="3685">
          <cell r="B3685" t="str">
            <v>PPP4C</v>
          </cell>
          <cell r="C3685">
            <v>5531</v>
          </cell>
        </row>
        <row r="3686">
          <cell r="B3686" t="str">
            <v>PPP3CB</v>
          </cell>
          <cell r="C3686">
            <v>5532</v>
          </cell>
        </row>
        <row r="3687">
          <cell r="B3687" t="str">
            <v>PPP3CC</v>
          </cell>
          <cell r="C3687">
            <v>5533</v>
          </cell>
        </row>
        <row r="3688">
          <cell r="B3688" t="str">
            <v>PPP3R1</v>
          </cell>
          <cell r="C3688">
            <v>5534</v>
          </cell>
        </row>
        <row r="3689">
          <cell r="B3689" t="str">
            <v>PPP3R2</v>
          </cell>
          <cell r="C3689">
            <v>5535</v>
          </cell>
        </row>
        <row r="3690">
          <cell r="B3690" t="str">
            <v>PPP5C</v>
          </cell>
          <cell r="C3690">
            <v>5536</v>
          </cell>
        </row>
        <row r="3691">
          <cell r="B3691" t="str">
            <v>PPP6C</v>
          </cell>
          <cell r="C3691">
            <v>5537</v>
          </cell>
        </row>
        <row r="3692">
          <cell r="B3692" t="str">
            <v>PPT1</v>
          </cell>
          <cell r="C3692">
            <v>5538</v>
          </cell>
        </row>
        <row r="3693">
          <cell r="B3693" t="str">
            <v>PPY</v>
          </cell>
          <cell r="C3693">
            <v>5539</v>
          </cell>
        </row>
        <row r="3694">
          <cell r="B3694" t="str">
            <v>PRB1</v>
          </cell>
          <cell r="C3694">
            <v>5542</v>
          </cell>
        </row>
        <row r="3695">
          <cell r="B3695" t="str">
            <v>PRCC</v>
          </cell>
          <cell r="C3695">
            <v>5546</v>
          </cell>
        </row>
        <row r="3696">
          <cell r="B3696" t="str">
            <v>PRCP</v>
          </cell>
          <cell r="C3696">
            <v>5547</v>
          </cell>
        </row>
        <row r="3697">
          <cell r="B3697" t="str">
            <v>PRELP</v>
          </cell>
          <cell r="C3697">
            <v>5549</v>
          </cell>
        </row>
        <row r="3698">
          <cell r="B3698" t="str">
            <v>PREP</v>
          </cell>
          <cell r="C3698">
            <v>5550</v>
          </cell>
        </row>
        <row r="3699">
          <cell r="B3699" t="str">
            <v>PRF1</v>
          </cell>
          <cell r="C3699">
            <v>5551</v>
          </cell>
        </row>
        <row r="3700">
          <cell r="B3700" t="str">
            <v>SRGN</v>
          </cell>
          <cell r="C3700">
            <v>5552</v>
          </cell>
        </row>
        <row r="3701">
          <cell r="B3701" t="str">
            <v>PRG2</v>
          </cell>
          <cell r="C3701">
            <v>5553</v>
          </cell>
        </row>
        <row r="3702">
          <cell r="B3702" t="str">
            <v>PRH1; PRH2</v>
          </cell>
          <cell r="C3702">
            <v>5554</v>
          </cell>
        </row>
        <row r="3703">
          <cell r="B3703" t="str">
            <v>PRIM1</v>
          </cell>
          <cell r="C3703">
            <v>5557</v>
          </cell>
        </row>
        <row r="3704">
          <cell r="B3704" t="str">
            <v>PRIM2</v>
          </cell>
          <cell r="C3704">
            <v>5558</v>
          </cell>
        </row>
        <row r="3705">
          <cell r="B3705" t="str">
            <v>PRKAA1</v>
          </cell>
          <cell r="C3705">
            <v>5562</v>
          </cell>
        </row>
        <row r="3706">
          <cell r="B3706" t="str">
            <v>PRKAA2</v>
          </cell>
          <cell r="C3706">
            <v>5563</v>
          </cell>
        </row>
        <row r="3707">
          <cell r="B3707" t="str">
            <v>PRKAB1</v>
          </cell>
          <cell r="C3707">
            <v>5564</v>
          </cell>
        </row>
        <row r="3708">
          <cell r="B3708" t="str">
            <v>PRKAB2</v>
          </cell>
          <cell r="C3708">
            <v>5565</v>
          </cell>
        </row>
        <row r="3709">
          <cell r="B3709" t="str">
            <v>PRKACA</v>
          </cell>
          <cell r="C3709">
            <v>5566</v>
          </cell>
        </row>
        <row r="3710">
          <cell r="B3710" t="str">
            <v>PRKACB</v>
          </cell>
          <cell r="C3710">
            <v>5567</v>
          </cell>
        </row>
        <row r="3711">
          <cell r="B3711" t="str">
            <v>PRKACG</v>
          </cell>
          <cell r="C3711">
            <v>5568</v>
          </cell>
        </row>
        <row r="3712">
          <cell r="B3712" t="str">
            <v>PKIA</v>
          </cell>
          <cell r="C3712">
            <v>5569</v>
          </cell>
        </row>
        <row r="3713">
          <cell r="B3713" t="str">
            <v>PKIB</v>
          </cell>
          <cell r="C3713">
            <v>5570</v>
          </cell>
        </row>
        <row r="3714">
          <cell r="B3714" t="str">
            <v>PRKAG1</v>
          </cell>
          <cell r="C3714">
            <v>5571</v>
          </cell>
        </row>
        <row r="3715">
          <cell r="B3715" t="str">
            <v>PRKAR1A</v>
          </cell>
          <cell r="C3715">
            <v>5573</v>
          </cell>
        </row>
        <row r="3716">
          <cell r="B3716" t="str">
            <v>PRKAR1B</v>
          </cell>
          <cell r="C3716">
            <v>5575</v>
          </cell>
        </row>
        <row r="3717">
          <cell r="B3717" t="str">
            <v>PRKAR2A</v>
          </cell>
          <cell r="C3717">
            <v>5576</v>
          </cell>
        </row>
        <row r="3718">
          <cell r="B3718" t="str">
            <v>PRKAR2B</v>
          </cell>
          <cell r="C3718">
            <v>5577</v>
          </cell>
        </row>
        <row r="3719">
          <cell r="B3719" t="str">
            <v>PRKCA</v>
          </cell>
          <cell r="C3719">
            <v>5578</v>
          </cell>
        </row>
        <row r="3720">
          <cell r="B3720" t="str">
            <v>PRKCB</v>
          </cell>
          <cell r="C3720">
            <v>5579</v>
          </cell>
        </row>
        <row r="3721">
          <cell r="B3721" t="str">
            <v>PRKCD</v>
          </cell>
          <cell r="C3721">
            <v>5580</v>
          </cell>
        </row>
        <row r="3722">
          <cell r="B3722" t="str">
            <v>PRKCE</v>
          </cell>
          <cell r="C3722">
            <v>5581</v>
          </cell>
        </row>
        <row r="3723">
          <cell r="B3723" t="str">
            <v>PRKCG</v>
          </cell>
          <cell r="C3723">
            <v>5582</v>
          </cell>
        </row>
        <row r="3724">
          <cell r="B3724" t="str">
            <v>PRKCH</v>
          </cell>
          <cell r="C3724">
            <v>5583</v>
          </cell>
        </row>
        <row r="3725">
          <cell r="B3725" t="str">
            <v>PRKCI</v>
          </cell>
          <cell r="C3725">
            <v>5584</v>
          </cell>
        </row>
        <row r="3726">
          <cell r="B3726" t="str">
            <v>PKN1</v>
          </cell>
          <cell r="C3726">
            <v>5585</v>
          </cell>
        </row>
        <row r="3727">
          <cell r="B3727" t="str">
            <v>PKN2</v>
          </cell>
          <cell r="C3727">
            <v>5586</v>
          </cell>
        </row>
        <row r="3728">
          <cell r="B3728" t="str">
            <v>PRKD1</v>
          </cell>
          <cell r="C3728">
            <v>5587</v>
          </cell>
        </row>
        <row r="3729">
          <cell r="B3729" t="str">
            <v>PRKCQ</v>
          </cell>
          <cell r="C3729">
            <v>5588</v>
          </cell>
        </row>
        <row r="3730">
          <cell r="B3730" t="str">
            <v>PRKCSH</v>
          </cell>
          <cell r="C3730">
            <v>5589</v>
          </cell>
        </row>
        <row r="3731">
          <cell r="B3731" t="str">
            <v>PRKCZ</v>
          </cell>
          <cell r="C3731">
            <v>5590</v>
          </cell>
        </row>
        <row r="3732">
          <cell r="B3732" t="str">
            <v>PRKDC</v>
          </cell>
          <cell r="C3732">
            <v>5591</v>
          </cell>
        </row>
        <row r="3733">
          <cell r="B3733" t="str">
            <v>PRKG1</v>
          </cell>
          <cell r="C3733">
            <v>5592</v>
          </cell>
        </row>
        <row r="3734">
          <cell r="B3734" t="str">
            <v>PRKG2</v>
          </cell>
          <cell r="C3734">
            <v>5593</v>
          </cell>
        </row>
        <row r="3735">
          <cell r="B3735" t="str">
            <v>MAPK1</v>
          </cell>
          <cell r="C3735">
            <v>5594</v>
          </cell>
        </row>
        <row r="3736">
          <cell r="B3736" t="str">
            <v>MAPK3</v>
          </cell>
          <cell r="C3736">
            <v>5595</v>
          </cell>
        </row>
        <row r="3737">
          <cell r="B3737" t="str">
            <v>MAPK4</v>
          </cell>
          <cell r="C3737">
            <v>5596</v>
          </cell>
        </row>
        <row r="3738">
          <cell r="B3738" t="str">
            <v>MAPK6</v>
          </cell>
          <cell r="C3738">
            <v>5597</v>
          </cell>
        </row>
        <row r="3739">
          <cell r="B3739" t="str">
            <v>MAPK7</v>
          </cell>
          <cell r="C3739">
            <v>5598</v>
          </cell>
        </row>
        <row r="3740">
          <cell r="B3740" t="str">
            <v>MAPK8</v>
          </cell>
          <cell r="C3740">
            <v>5599</v>
          </cell>
        </row>
        <row r="3741">
          <cell r="B3741" t="str">
            <v>MAPK11</v>
          </cell>
          <cell r="C3741">
            <v>5600</v>
          </cell>
        </row>
        <row r="3742">
          <cell r="B3742" t="str">
            <v>MAPK9</v>
          </cell>
          <cell r="C3742">
            <v>5601</v>
          </cell>
        </row>
        <row r="3743">
          <cell r="B3743" t="str">
            <v>MAPK10</v>
          </cell>
          <cell r="C3743">
            <v>5602</v>
          </cell>
        </row>
        <row r="3744">
          <cell r="B3744" t="str">
            <v>MAPK13</v>
          </cell>
          <cell r="C3744">
            <v>5603</v>
          </cell>
        </row>
        <row r="3745">
          <cell r="B3745" t="str">
            <v>MAP2K1</v>
          </cell>
          <cell r="C3745">
            <v>5604</v>
          </cell>
        </row>
        <row r="3746">
          <cell r="B3746" t="str">
            <v>MAP2K2</v>
          </cell>
          <cell r="C3746">
            <v>5605</v>
          </cell>
        </row>
        <row r="3747">
          <cell r="B3747" t="str">
            <v>MAP2K3</v>
          </cell>
          <cell r="C3747">
            <v>5606</v>
          </cell>
        </row>
        <row r="3748">
          <cell r="B3748" t="str">
            <v>MAP2K5</v>
          </cell>
          <cell r="C3748">
            <v>5607</v>
          </cell>
        </row>
        <row r="3749">
          <cell r="B3749" t="str">
            <v>MAP2K6</v>
          </cell>
          <cell r="C3749">
            <v>5608</v>
          </cell>
        </row>
        <row r="3750">
          <cell r="B3750" t="str">
            <v>MAP2K7</v>
          </cell>
          <cell r="C3750">
            <v>5609</v>
          </cell>
        </row>
        <row r="3751">
          <cell r="B3751" t="str">
            <v>EIF2AK2</v>
          </cell>
          <cell r="C3751">
            <v>5610</v>
          </cell>
        </row>
        <row r="3752">
          <cell r="B3752" t="str">
            <v>DNAJC3</v>
          </cell>
          <cell r="C3752">
            <v>5611</v>
          </cell>
        </row>
        <row r="3753">
          <cell r="B3753" t="str">
            <v>PRKRIR</v>
          </cell>
          <cell r="C3753">
            <v>5612</v>
          </cell>
        </row>
        <row r="3754">
          <cell r="B3754" t="str">
            <v>PRKX</v>
          </cell>
          <cell r="C3754">
            <v>5613</v>
          </cell>
        </row>
        <row r="3755">
          <cell r="B3755" t="str">
            <v>PRL</v>
          </cell>
          <cell r="C3755">
            <v>5617</v>
          </cell>
        </row>
        <row r="3756">
          <cell r="B3756" t="str">
            <v>PRLR</v>
          </cell>
          <cell r="C3756">
            <v>5618</v>
          </cell>
        </row>
        <row r="3757">
          <cell r="B3757" t="str">
            <v>PRM1</v>
          </cell>
          <cell r="C3757">
            <v>5619</v>
          </cell>
        </row>
        <row r="3758">
          <cell r="B3758" t="str">
            <v>PRM2</v>
          </cell>
          <cell r="C3758">
            <v>5620</v>
          </cell>
        </row>
        <row r="3759">
          <cell r="B3759" t="str">
            <v>PRNP</v>
          </cell>
          <cell r="C3759">
            <v>5621</v>
          </cell>
        </row>
        <row r="3760">
          <cell r="B3760" t="str">
            <v>PRNP</v>
          </cell>
          <cell r="C3760">
            <v>5621</v>
          </cell>
        </row>
        <row r="3761">
          <cell r="B3761" t="str">
            <v>PSPN</v>
          </cell>
          <cell r="C3761">
            <v>5623</v>
          </cell>
        </row>
        <row r="3762">
          <cell r="B3762" t="str">
            <v>PROC</v>
          </cell>
          <cell r="C3762">
            <v>5624</v>
          </cell>
        </row>
        <row r="3763">
          <cell r="B3763" t="str">
            <v>PRODH</v>
          </cell>
          <cell r="C3763">
            <v>5625</v>
          </cell>
        </row>
        <row r="3764">
          <cell r="B3764" t="str">
            <v>PROP1</v>
          </cell>
          <cell r="C3764">
            <v>5626</v>
          </cell>
        </row>
        <row r="3765">
          <cell r="B3765" t="str">
            <v>PROS1</v>
          </cell>
          <cell r="C3765">
            <v>5627</v>
          </cell>
        </row>
        <row r="3766">
          <cell r="B3766" t="str">
            <v>PROX1</v>
          </cell>
          <cell r="C3766">
            <v>5629</v>
          </cell>
        </row>
        <row r="3767">
          <cell r="B3767" t="str">
            <v>PRPH</v>
          </cell>
          <cell r="C3767">
            <v>5630</v>
          </cell>
        </row>
        <row r="3768">
          <cell r="B3768" t="str">
            <v>PRPS1</v>
          </cell>
          <cell r="C3768">
            <v>5631</v>
          </cell>
        </row>
        <row r="3769">
          <cell r="B3769" t="str">
            <v>PRPS2</v>
          </cell>
          <cell r="C3769">
            <v>5634</v>
          </cell>
        </row>
        <row r="3770">
          <cell r="B3770" t="str">
            <v>PRPSAP1</v>
          </cell>
          <cell r="C3770">
            <v>5635</v>
          </cell>
        </row>
        <row r="3771">
          <cell r="B3771" t="str">
            <v>PRPSAP2</v>
          </cell>
          <cell r="C3771">
            <v>5636</v>
          </cell>
        </row>
        <row r="3772">
          <cell r="B3772" t="str">
            <v>PRRG1</v>
          </cell>
          <cell r="C3772">
            <v>5638</v>
          </cell>
        </row>
        <row r="3773">
          <cell r="B3773" t="str">
            <v>PRRG2</v>
          </cell>
          <cell r="C3773">
            <v>5639</v>
          </cell>
        </row>
        <row r="3774">
          <cell r="B3774" t="str">
            <v>LGMN</v>
          </cell>
          <cell r="C3774">
            <v>5641</v>
          </cell>
        </row>
        <row r="3775">
          <cell r="B3775" t="str">
            <v>PRSS1</v>
          </cell>
          <cell r="C3775">
            <v>5644</v>
          </cell>
        </row>
        <row r="3776">
          <cell r="B3776" t="str">
            <v>PRSS2</v>
          </cell>
          <cell r="C3776">
            <v>5645</v>
          </cell>
        </row>
        <row r="3777">
          <cell r="B3777" t="str">
            <v>PRSS3</v>
          </cell>
          <cell r="C3777">
            <v>5646</v>
          </cell>
        </row>
        <row r="3778">
          <cell r="B3778" t="str">
            <v>MASP1</v>
          </cell>
          <cell r="C3778">
            <v>5648</v>
          </cell>
        </row>
        <row r="3779">
          <cell r="B3779" t="str">
            <v>RELN</v>
          </cell>
          <cell r="C3779">
            <v>5649</v>
          </cell>
        </row>
        <row r="3780">
          <cell r="B3780" t="str">
            <v>KLK7</v>
          </cell>
          <cell r="C3780">
            <v>5650</v>
          </cell>
        </row>
        <row r="3781">
          <cell r="B3781" t="str">
            <v>TMPRSS15</v>
          </cell>
          <cell r="C3781">
            <v>5651</v>
          </cell>
        </row>
        <row r="3782">
          <cell r="B3782" t="str">
            <v>PRSS8</v>
          </cell>
          <cell r="C3782">
            <v>5652</v>
          </cell>
        </row>
        <row r="3783">
          <cell r="B3783" t="str">
            <v>KLK6</v>
          </cell>
          <cell r="C3783">
            <v>5653</v>
          </cell>
        </row>
        <row r="3784">
          <cell r="B3784" t="str">
            <v>HTRA1</v>
          </cell>
          <cell r="C3784">
            <v>5654</v>
          </cell>
        </row>
        <row r="3785">
          <cell r="B3785" t="str">
            <v>KLK10</v>
          </cell>
          <cell r="C3785">
            <v>5655</v>
          </cell>
        </row>
        <row r="3786">
          <cell r="B3786" t="str">
            <v>PRTN3</v>
          </cell>
          <cell r="C3786">
            <v>5657</v>
          </cell>
        </row>
        <row r="3787">
          <cell r="B3787" t="str">
            <v>PSAP</v>
          </cell>
          <cell r="C3787">
            <v>5660</v>
          </cell>
        </row>
        <row r="3788">
          <cell r="B3788" t="str">
            <v>PSD</v>
          </cell>
          <cell r="C3788">
            <v>5662</v>
          </cell>
        </row>
        <row r="3789">
          <cell r="B3789" t="str">
            <v>PSEN1</v>
          </cell>
          <cell r="C3789">
            <v>5663</v>
          </cell>
        </row>
        <row r="3790">
          <cell r="B3790" t="str">
            <v>PSEN2</v>
          </cell>
          <cell r="C3790">
            <v>5664</v>
          </cell>
        </row>
        <row r="3791">
          <cell r="B3791" t="str">
            <v>PSG1</v>
          </cell>
          <cell r="C3791">
            <v>5669</v>
          </cell>
        </row>
        <row r="3792">
          <cell r="B3792" t="str">
            <v>PSG2</v>
          </cell>
          <cell r="C3792">
            <v>5670</v>
          </cell>
        </row>
        <row r="3793">
          <cell r="B3793" t="str">
            <v>PSG3</v>
          </cell>
          <cell r="C3793">
            <v>5671</v>
          </cell>
        </row>
        <row r="3794">
          <cell r="B3794" t="str">
            <v>PSG4</v>
          </cell>
          <cell r="C3794">
            <v>5672</v>
          </cell>
        </row>
        <row r="3795">
          <cell r="B3795" t="str">
            <v>PSG5</v>
          </cell>
          <cell r="C3795">
            <v>5673</v>
          </cell>
        </row>
        <row r="3796">
          <cell r="B3796" t="str">
            <v>PSG6</v>
          </cell>
          <cell r="C3796">
            <v>5675</v>
          </cell>
        </row>
        <row r="3797">
          <cell r="B3797" t="str">
            <v>PSG7</v>
          </cell>
          <cell r="C3797">
            <v>5676</v>
          </cell>
        </row>
        <row r="3798">
          <cell r="B3798" t="str">
            <v>PSG9</v>
          </cell>
          <cell r="C3798">
            <v>5678</v>
          </cell>
        </row>
        <row r="3799">
          <cell r="B3799" t="str">
            <v>PSG11</v>
          </cell>
          <cell r="C3799">
            <v>5680</v>
          </cell>
        </row>
        <row r="3800">
          <cell r="B3800" t="str">
            <v>PSKH1</v>
          </cell>
          <cell r="C3800">
            <v>5681</v>
          </cell>
        </row>
        <row r="3801">
          <cell r="B3801" t="str">
            <v>PSMA1</v>
          </cell>
          <cell r="C3801">
            <v>5682</v>
          </cell>
        </row>
        <row r="3802">
          <cell r="B3802" t="str">
            <v>PSMA2</v>
          </cell>
          <cell r="C3802">
            <v>5683</v>
          </cell>
        </row>
        <row r="3803">
          <cell r="B3803" t="str">
            <v>PSMA3</v>
          </cell>
          <cell r="C3803">
            <v>5684</v>
          </cell>
        </row>
        <row r="3804">
          <cell r="B3804" t="str">
            <v>PSMA4</v>
          </cell>
          <cell r="C3804">
            <v>5685</v>
          </cell>
        </row>
        <row r="3805">
          <cell r="B3805" t="str">
            <v>PSMA5</v>
          </cell>
          <cell r="C3805">
            <v>5686</v>
          </cell>
        </row>
        <row r="3806">
          <cell r="B3806" t="str">
            <v>PSMA6</v>
          </cell>
          <cell r="C3806">
            <v>5687</v>
          </cell>
        </row>
        <row r="3807">
          <cell r="B3807" t="str">
            <v>PSMA7</v>
          </cell>
          <cell r="C3807">
            <v>5688</v>
          </cell>
        </row>
        <row r="3808">
          <cell r="B3808" t="str">
            <v>PSMB1</v>
          </cell>
          <cell r="C3808">
            <v>5689</v>
          </cell>
        </row>
        <row r="3809">
          <cell r="B3809" t="str">
            <v>PSMB2</v>
          </cell>
          <cell r="C3809">
            <v>5690</v>
          </cell>
        </row>
        <row r="3810">
          <cell r="B3810" t="str">
            <v>PSMB3</v>
          </cell>
          <cell r="C3810">
            <v>5691</v>
          </cell>
        </row>
        <row r="3811">
          <cell r="B3811" t="str">
            <v>PSMB4</v>
          </cell>
          <cell r="C3811">
            <v>5692</v>
          </cell>
        </row>
        <row r="3812">
          <cell r="B3812" t="str">
            <v>PSMB5</v>
          </cell>
          <cell r="C3812">
            <v>5693</v>
          </cell>
        </row>
        <row r="3813">
          <cell r="B3813" t="str">
            <v>PSMB6</v>
          </cell>
          <cell r="C3813">
            <v>5694</v>
          </cell>
        </row>
        <row r="3814">
          <cell r="B3814" t="str">
            <v>PSMB7</v>
          </cell>
          <cell r="C3814">
            <v>5695</v>
          </cell>
        </row>
        <row r="3815">
          <cell r="B3815" t="str">
            <v>PSMB8</v>
          </cell>
          <cell r="C3815">
            <v>5696</v>
          </cell>
        </row>
        <row r="3816">
          <cell r="B3816" t="str">
            <v>PYY</v>
          </cell>
          <cell r="C3816">
            <v>5697</v>
          </cell>
        </row>
        <row r="3817">
          <cell r="B3817" t="str">
            <v>PSMB9</v>
          </cell>
          <cell r="C3817">
            <v>5698</v>
          </cell>
        </row>
        <row r="3818">
          <cell r="B3818" t="str">
            <v>PSMB10</v>
          </cell>
          <cell r="C3818">
            <v>5699</v>
          </cell>
        </row>
        <row r="3819">
          <cell r="B3819" t="str">
            <v>PSMC1</v>
          </cell>
          <cell r="C3819">
            <v>5700</v>
          </cell>
        </row>
        <row r="3820">
          <cell r="B3820" t="str">
            <v>PSMC2</v>
          </cell>
          <cell r="C3820">
            <v>5701</v>
          </cell>
        </row>
        <row r="3821">
          <cell r="B3821" t="str">
            <v>PSMC3</v>
          </cell>
          <cell r="C3821">
            <v>5702</v>
          </cell>
        </row>
        <row r="3822">
          <cell r="B3822" t="str">
            <v>PSMC4</v>
          </cell>
          <cell r="C3822">
            <v>5704</v>
          </cell>
        </row>
        <row r="3823">
          <cell r="B3823" t="str">
            <v>PSMC5</v>
          </cell>
          <cell r="C3823">
            <v>5705</v>
          </cell>
        </row>
        <row r="3824">
          <cell r="B3824" t="str">
            <v>PSMC6</v>
          </cell>
          <cell r="C3824">
            <v>5706</v>
          </cell>
        </row>
        <row r="3825">
          <cell r="B3825" t="str">
            <v>PSMD1</v>
          </cell>
          <cell r="C3825">
            <v>5707</v>
          </cell>
        </row>
        <row r="3826">
          <cell r="B3826" t="str">
            <v>PSMD2</v>
          </cell>
          <cell r="C3826">
            <v>5708</v>
          </cell>
        </row>
        <row r="3827">
          <cell r="B3827" t="str">
            <v>PSMD3</v>
          </cell>
          <cell r="C3827">
            <v>5709</v>
          </cell>
        </row>
        <row r="3828">
          <cell r="B3828" t="str">
            <v>PSMD4</v>
          </cell>
          <cell r="C3828">
            <v>5710</v>
          </cell>
        </row>
        <row r="3829">
          <cell r="B3829" t="str">
            <v>PSMD5</v>
          </cell>
          <cell r="C3829">
            <v>5711</v>
          </cell>
        </row>
        <row r="3830">
          <cell r="B3830" t="str">
            <v>PSMD7</v>
          </cell>
          <cell r="C3830">
            <v>5713</v>
          </cell>
        </row>
        <row r="3831">
          <cell r="B3831" t="str">
            <v>PSMD8</v>
          </cell>
          <cell r="C3831">
            <v>5714</v>
          </cell>
        </row>
        <row r="3832">
          <cell r="B3832" t="str">
            <v>PSMD9</v>
          </cell>
          <cell r="C3832">
            <v>5715</v>
          </cell>
        </row>
        <row r="3833">
          <cell r="B3833" t="str">
            <v>PSMD10</v>
          </cell>
          <cell r="C3833">
            <v>5716</v>
          </cell>
        </row>
        <row r="3834">
          <cell r="B3834" t="str">
            <v>PSMD11</v>
          </cell>
          <cell r="C3834">
            <v>5717</v>
          </cell>
        </row>
        <row r="3835">
          <cell r="B3835" t="str">
            <v>PSMD12</v>
          </cell>
          <cell r="C3835">
            <v>5718</v>
          </cell>
        </row>
        <row r="3836">
          <cell r="B3836" t="str">
            <v>PSMD13</v>
          </cell>
          <cell r="C3836">
            <v>5719</v>
          </cell>
        </row>
        <row r="3837">
          <cell r="B3837" t="str">
            <v>PSME1</v>
          </cell>
          <cell r="C3837">
            <v>5720</v>
          </cell>
        </row>
        <row r="3838">
          <cell r="B3838" t="str">
            <v>PSME2</v>
          </cell>
          <cell r="C3838">
            <v>5721</v>
          </cell>
        </row>
        <row r="3839">
          <cell r="B3839" t="str">
            <v>PSPH</v>
          </cell>
          <cell r="C3839">
            <v>5723</v>
          </cell>
        </row>
        <row r="3840">
          <cell r="B3840" t="str">
            <v>PTAFR</v>
          </cell>
          <cell r="C3840">
            <v>5724</v>
          </cell>
        </row>
        <row r="3841">
          <cell r="B3841" t="str">
            <v>PTBP1</v>
          </cell>
          <cell r="C3841">
            <v>5725</v>
          </cell>
        </row>
        <row r="3842">
          <cell r="B3842" t="str">
            <v>TAS2R38</v>
          </cell>
          <cell r="C3842">
            <v>5726</v>
          </cell>
        </row>
        <row r="3843">
          <cell r="B3843" t="str">
            <v>PTCH1</v>
          </cell>
          <cell r="C3843">
            <v>5727</v>
          </cell>
        </row>
        <row r="3844">
          <cell r="B3844" t="str">
            <v>PTEN</v>
          </cell>
          <cell r="C3844">
            <v>5728</v>
          </cell>
        </row>
        <row r="3845">
          <cell r="B3845" t="str">
            <v>PTGDR</v>
          </cell>
          <cell r="C3845">
            <v>5729</v>
          </cell>
        </row>
        <row r="3846">
          <cell r="B3846" t="str">
            <v>PTGDS</v>
          </cell>
          <cell r="C3846">
            <v>5730</v>
          </cell>
        </row>
        <row r="3847">
          <cell r="B3847" t="str">
            <v>PTGER1</v>
          </cell>
          <cell r="C3847">
            <v>5731</v>
          </cell>
        </row>
        <row r="3848">
          <cell r="B3848" t="str">
            <v>PTGER2</v>
          </cell>
          <cell r="C3848">
            <v>5732</v>
          </cell>
        </row>
        <row r="3849">
          <cell r="B3849" t="str">
            <v>PTGER3</v>
          </cell>
          <cell r="C3849">
            <v>5733</v>
          </cell>
        </row>
        <row r="3850">
          <cell r="B3850" t="str">
            <v>PTGER4</v>
          </cell>
          <cell r="C3850">
            <v>5734</v>
          </cell>
        </row>
        <row r="3851">
          <cell r="B3851" t="str">
            <v>PTGFR</v>
          </cell>
          <cell r="C3851">
            <v>5737</v>
          </cell>
        </row>
        <row r="3852">
          <cell r="B3852" t="str">
            <v>PTGFRN</v>
          </cell>
          <cell r="C3852">
            <v>5738</v>
          </cell>
        </row>
        <row r="3853">
          <cell r="B3853" t="str">
            <v>PTGIR</v>
          </cell>
          <cell r="C3853">
            <v>5739</v>
          </cell>
        </row>
        <row r="3854">
          <cell r="B3854" t="str">
            <v>PTGIS</v>
          </cell>
          <cell r="C3854">
            <v>5740</v>
          </cell>
        </row>
        <row r="3855">
          <cell r="B3855" t="str">
            <v>PTH</v>
          </cell>
          <cell r="C3855">
            <v>5741</v>
          </cell>
        </row>
        <row r="3856">
          <cell r="B3856" t="str">
            <v>PTGS1</v>
          </cell>
          <cell r="C3856">
            <v>5742</v>
          </cell>
        </row>
        <row r="3857">
          <cell r="B3857" t="str">
            <v>PTGS2</v>
          </cell>
          <cell r="C3857">
            <v>5743</v>
          </cell>
        </row>
        <row r="3858">
          <cell r="B3858" t="str">
            <v>PTHLH</v>
          </cell>
          <cell r="C3858">
            <v>5744</v>
          </cell>
        </row>
        <row r="3859">
          <cell r="B3859" t="str">
            <v>PTH1R</v>
          </cell>
          <cell r="C3859">
            <v>5745</v>
          </cell>
        </row>
        <row r="3860">
          <cell r="B3860" t="str">
            <v>PTH2R</v>
          </cell>
          <cell r="C3860">
            <v>5746</v>
          </cell>
        </row>
        <row r="3861">
          <cell r="B3861" t="str">
            <v>PTK2</v>
          </cell>
          <cell r="C3861">
            <v>5747</v>
          </cell>
        </row>
        <row r="3862">
          <cell r="B3862" t="str">
            <v>PTK6</v>
          </cell>
          <cell r="C3862">
            <v>5753</v>
          </cell>
        </row>
        <row r="3863">
          <cell r="B3863" t="str">
            <v>PTK7</v>
          </cell>
          <cell r="C3863">
            <v>5754</v>
          </cell>
        </row>
        <row r="3864">
          <cell r="B3864" t="str">
            <v>TWF1</v>
          </cell>
          <cell r="C3864">
            <v>5756</v>
          </cell>
        </row>
        <row r="3865">
          <cell r="B3865" t="str">
            <v>PTMA</v>
          </cell>
          <cell r="C3865">
            <v>5757</v>
          </cell>
        </row>
        <row r="3866">
          <cell r="B3866" t="str">
            <v>PTMS</v>
          </cell>
          <cell r="C3866">
            <v>5763</v>
          </cell>
        </row>
        <row r="3867">
          <cell r="B3867" t="str">
            <v>PTN</v>
          </cell>
          <cell r="C3867">
            <v>5764</v>
          </cell>
        </row>
        <row r="3868">
          <cell r="B3868" t="str">
            <v>QSOX1</v>
          </cell>
          <cell r="C3868">
            <v>5768</v>
          </cell>
        </row>
        <row r="3869">
          <cell r="B3869" t="str">
            <v>PTPN1</v>
          </cell>
          <cell r="C3869">
            <v>5770</v>
          </cell>
        </row>
        <row r="3870">
          <cell r="B3870" t="str">
            <v>PTPN2</v>
          </cell>
          <cell r="C3870">
            <v>5771</v>
          </cell>
        </row>
        <row r="3871">
          <cell r="B3871" t="str">
            <v>PTPN3</v>
          </cell>
          <cell r="C3871">
            <v>5774</v>
          </cell>
        </row>
        <row r="3872">
          <cell r="B3872" t="str">
            <v>PTPN4</v>
          </cell>
          <cell r="C3872">
            <v>5775</v>
          </cell>
        </row>
        <row r="3873">
          <cell r="B3873" t="str">
            <v>PTPN6</v>
          </cell>
          <cell r="C3873">
            <v>5777</v>
          </cell>
        </row>
        <row r="3874">
          <cell r="B3874" t="str">
            <v>PTPN7</v>
          </cell>
          <cell r="C3874">
            <v>5778</v>
          </cell>
        </row>
        <row r="3875">
          <cell r="B3875" t="str">
            <v>PTPN9</v>
          </cell>
          <cell r="C3875">
            <v>5780</v>
          </cell>
        </row>
        <row r="3876">
          <cell r="B3876" t="str">
            <v>PTPN11</v>
          </cell>
          <cell r="C3876">
            <v>5781</v>
          </cell>
        </row>
        <row r="3877">
          <cell r="B3877" t="str">
            <v>PTPN12</v>
          </cell>
          <cell r="C3877">
            <v>5782</v>
          </cell>
        </row>
        <row r="3878">
          <cell r="B3878" t="str">
            <v>PTPN13</v>
          </cell>
          <cell r="C3878">
            <v>5783</v>
          </cell>
        </row>
        <row r="3879">
          <cell r="B3879" t="str">
            <v>PTPN14</v>
          </cell>
          <cell r="C3879">
            <v>5784</v>
          </cell>
        </row>
        <row r="3880">
          <cell r="B3880" t="str">
            <v>PTPRA</v>
          </cell>
          <cell r="C3880">
            <v>5786</v>
          </cell>
        </row>
        <row r="3881">
          <cell r="B3881" t="str">
            <v>PTPRB</v>
          </cell>
          <cell r="C3881">
            <v>5787</v>
          </cell>
        </row>
        <row r="3882">
          <cell r="B3882" t="str">
            <v>PTPRC</v>
          </cell>
          <cell r="C3882">
            <v>5788</v>
          </cell>
        </row>
        <row r="3883">
          <cell r="B3883" t="str">
            <v>PTPRD</v>
          </cell>
          <cell r="C3883">
            <v>5789</v>
          </cell>
        </row>
        <row r="3884">
          <cell r="B3884" t="str">
            <v>PTPRCAP</v>
          </cell>
          <cell r="C3884">
            <v>5790</v>
          </cell>
        </row>
        <row r="3885">
          <cell r="B3885" t="str">
            <v>PTPRE</v>
          </cell>
          <cell r="C3885">
            <v>5791</v>
          </cell>
        </row>
        <row r="3886">
          <cell r="B3886" t="str">
            <v>PTPRF</v>
          </cell>
          <cell r="C3886">
            <v>5792</v>
          </cell>
        </row>
        <row r="3887">
          <cell r="B3887" t="str">
            <v>PTPRG</v>
          </cell>
          <cell r="C3887">
            <v>5793</v>
          </cell>
        </row>
        <row r="3888">
          <cell r="B3888" t="str">
            <v>PTPRJ</v>
          </cell>
          <cell r="C3888">
            <v>5795</v>
          </cell>
        </row>
        <row r="3889">
          <cell r="B3889" t="str">
            <v>PTPRK</v>
          </cell>
          <cell r="C3889">
            <v>5796</v>
          </cell>
        </row>
        <row r="3890">
          <cell r="B3890" t="str">
            <v>PTPRM</v>
          </cell>
          <cell r="C3890">
            <v>5797</v>
          </cell>
        </row>
        <row r="3891">
          <cell r="B3891" t="str">
            <v>PTPRN</v>
          </cell>
          <cell r="C3891">
            <v>5798</v>
          </cell>
        </row>
        <row r="3892">
          <cell r="B3892" t="str">
            <v>PTPRN2</v>
          </cell>
          <cell r="C3892">
            <v>5799</v>
          </cell>
        </row>
        <row r="3893">
          <cell r="B3893" t="str">
            <v>PTPRO</v>
          </cell>
          <cell r="C3893">
            <v>5800</v>
          </cell>
        </row>
        <row r="3894">
          <cell r="B3894" t="str">
            <v>PTPRR</v>
          </cell>
          <cell r="C3894">
            <v>5801</v>
          </cell>
        </row>
        <row r="3895">
          <cell r="B3895" t="str">
            <v>PTPRS</v>
          </cell>
          <cell r="C3895">
            <v>5802</v>
          </cell>
        </row>
        <row r="3896">
          <cell r="B3896" t="str">
            <v>PTPRZ1</v>
          </cell>
          <cell r="C3896">
            <v>5803</v>
          </cell>
        </row>
        <row r="3897">
          <cell r="B3897" t="str">
            <v>PTS</v>
          </cell>
          <cell r="C3897">
            <v>5805</v>
          </cell>
        </row>
        <row r="3898">
          <cell r="B3898" t="str">
            <v>PTX3</v>
          </cell>
          <cell r="C3898">
            <v>5806</v>
          </cell>
        </row>
        <row r="3899">
          <cell r="B3899" t="str">
            <v>RAD1</v>
          </cell>
          <cell r="C3899">
            <v>5810</v>
          </cell>
        </row>
        <row r="3900">
          <cell r="B3900" t="str">
            <v>PURA</v>
          </cell>
          <cell r="C3900">
            <v>5813</v>
          </cell>
        </row>
        <row r="3901">
          <cell r="B3901" t="str">
            <v>PURB</v>
          </cell>
          <cell r="C3901">
            <v>5814</v>
          </cell>
        </row>
        <row r="3902">
          <cell r="B3902" t="str">
            <v>PVALB</v>
          </cell>
          <cell r="C3902">
            <v>5816</v>
          </cell>
        </row>
        <row r="3903">
          <cell r="B3903" t="str">
            <v>PVR</v>
          </cell>
          <cell r="C3903">
            <v>5817</v>
          </cell>
        </row>
        <row r="3904">
          <cell r="B3904" t="str">
            <v>PVRL1</v>
          </cell>
          <cell r="C3904">
            <v>5818</v>
          </cell>
        </row>
        <row r="3905">
          <cell r="B3905" t="str">
            <v>PVRL2</v>
          </cell>
          <cell r="C3905">
            <v>5819</v>
          </cell>
        </row>
        <row r="3906">
          <cell r="B3906" t="str">
            <v>PEX19</v>
          </cell>
          <cell r="C3906">
            <v>5824</v>
          </cell>
        </row>
        <row r="3907">
          <cell r="B3907" t="str">
            <v>ABCD3</v>
          </cell>
          <cell r="C3907">
            <v>5825</v>
          </cell>
        </row>
        <row r="3908">
          <cell r="B3908" t="str">
            <v>ABCD4</v>
          </cell>
          <cell r="C3908">
            <v>5826</v>
          </cell>
        </row>
        <row r="3909">
          <cell r="B3909" t="str">
            <v>PXMP2</v>
          </cell>
          <cell r="C3909">
            <v>5827</v>
          </cell>
        </row>
        <row r="3910">
          <cell r="B3910" t="str">
            <v>PEX2</v>
          </cell>
          <cell r="C3910">
            <v>5828</v>
          </cell>
        </row>
        <row r="3911">
          <cell r="B3911" t="str">
            <v>PXN</v>
          </cell>
          <cell r="C3911">
            <v>5829</v>
          </cell>
        </row>
        <row r="3912">
          <cell r="B3912" t="str">
            <v>PEX5</v>
          </cell>
          <cell r="C3912">
            <v>5830</v>
          </cell>
        </row>
        <row r="3913">
          <cell r="B3913" t="str">
            <v>PYCR1</v>
          </cell>
          <cell r="C3913">
            <v>5831</v>
          </cell>
        </row>
        <row r="3914">
          <cell r="B3914" t="str">
            <v>ALDH18A1</v>
          </cell>
          <cell r="C3914">
            <v>5832</v>
          </cell>
        </row>
        <row r="3915">
          <cell r="B3915" t="str">
            <v>PCYT2</v>
          </cell>
          <cell r="C3915">
            <v>5833</v>
          </cell>
        </row>
        <row r="3916">
          <cell r="B3916" t="str">
            <v>PYGB</v>
          </cell>
          <cell r="C3916">
            <v>5834</v>
          </cell>
        </row>
        <row r="3917">
          <cell r="B3917" t="str">
            <v>PYGL</v>
          </cell>
          <cell r="C3917">
            <v>5836</v>
          </cell>
        </row>
        <row r="3918">
          <cell r="B3918" t="str">
            <v>PYGM</v>
          </cell>
          <cell r="C3918">
            <v>5837</v>
          </cell>
        </row>
        <row r="3919">
          <cell r="B3919" t="str">
            <v>QARS</v>
          </cell>
          <cell r="C3919">
            <v>5859</v>
          </cell>
        </row>
        <row r="3920">
          <cell r="B3920" t="str">
            <v>QDPR</v>
          </cell>
          <cell r="C3920">
            <v>5860</v>
          </cell>
        </row>
        <row r="3921">
          <cell r="B3921" t="str">
            <v>RAB1A</v>
          </cell>
          <cell r="C3921">
            <v>5861</v>
          </cell>
        </row>
        <row r="3922">
          <cell r="B3922" t="str">
            <v>RAB2A</v>
          </cell>
          <cell r="C3922">
            <v>5862</v>
          </cell>
        </row>
        <row r="3923">
          <cell r="B3923" t="str">
            <v>RGL2</v>
          </cell>
          <cell r="C3923">
            <v>5863</v>
          </cell>
        </row>
        <row r="3924">
          <cell r="B3924" t="str">
            <v>RAB3A</v>
          </cell>
          <cell r="C3924">
            <v>5864</v>
          </cell>
        </row>
        <row r="3925">
          <cell r="B3925" t="str">
            <v>RAB3B</v>
          </cell>
          <cell r="C3925">
            <v>5865</v>
          </cell>
        </row>
        <row r="3926">
          <cell r="B3926" t="str">
            <v>RAB3IL1</v>
          </cell>
          <cell r="C3926">
            <v>5866</v>
          </cell>
        </row>
        <row r="3927">
          <cell r="B3927" t="str">
            <v>RAB4A</v>
          </cell>
          <cell r="C3927">
            <v>5867</v>
          </cell>
        </row>
        <row r="3928">
          <cell r="B3928" t="str">
            <v>RAB5A</v>
          </cell>
          <cell r="C3928">
            <v>5868</v>
          </cell>
        </row>
        <row r="3929">
          <cell r="B3929" t="str">
            <v>RAB5B</v>
          </cell>
          <cell r="C3929">
            <v>5869</v>
          </cell>
        </row>
        <row r="3930">
          <cell r="B3930" t="str">
            <v>RAB6A</v>
          </cell>
          <cell r="C3930">
            <v>5870</v>
          </cell>
        </row>
        <row r="3931">
          <cell r="B3931" t="str">
            <v>MAP4K2</v>
          </cell>
          <cell r="C3931">
            <v>5871</v>
          </cell>
        </row>
        <row r="3932">
          <cell r="B3932" t="str">
            <v>RAB13</v>
          </cell>
          <cell r="C3932">
            <v>5872</v>
          </cell>
        </row>
        <row r="3933">
          <cell r="B3933" t="str">
            <v>RAB27A</v>
          </cell>
          <cell r="C3933">
            <v>5873</v>
          </cell>
        </row>
        <row r="3934">
          <cell r="B3934" t="str">
            <v>RAB27B</v>
          </cell>
          <cell r="C3934">
            <v>5874</v>
          </cell>
        </row>
        <row r="3935">
          <cell r="B3935" t="str">
            <v>RABGGTA</v>
          </cell>
          <cell r="C3935">
            <v>5875</v>
          </cell>
        </row>
        <row r="3936">
          <cell r="B3936" t="str">
            <v>RABGGTB</v>
          </cell>
          <cell r="C3936">
            <v>5876</v>
          </cell>
        </row>
        <row r="3937">
          <cell r="B3937" t="str">
            <v>RABIF</v>
          </cell>
          <cell r="C3937">
            <v>5877</v>
          </cell>
        </row>
        <row r="3938">
          <cell r="B3938" t="str">
            <v>RAB5C</v>
          </cell>
          <cell r="C3938">
            <v>5878</v>
          </cell>
        </row>
        <row r="3939">
          <cell r="B3939" t="str">
            <v>RAC1</v>
          </cell>
          <cell r="C3939">
            <v>5879</v>
          </cell>
        </row>
        <row r="3940">
          <cell r="B3940" t="str">
            <v>RAC2</v>
          </cell>
          <cell r="C3940">
            <v>5880</v>
          </cell>
        </row>
        <row r="3941">
          <cell r="B3941" t="str">
            <v>RAC3</v>
          </cell>
          <cell r="C3941">
            <v>5881</v>
          </cell>
        </row>
        <row r="3942">
          <cell r="B3942" t="str">
            <v>RAD9A</v>
          </cell>
          <cell r="C3942">
            <v>5883</v>
          </cell>
        </row>
        <row r="3943">
          <cell r="B3943" t="str">
            <v>RAD17</v>
          </cell>
          <cell r="C3943">
            <v>5884</v>
          </cell>
        </row>
        <row r="3944">
          <cell r="B3944" t="str">
            <v>RAD21</v>
          </cell>
          <cell r="C3944">
            <v>5885</v>
          </cell>
        </row>
        <row r="3945">
          <cell r="B3945" t="str">
            <v>RAD23A</v>
          </cell>
          <cell r="C3945">
            <v>5886</v>
          </cell>
        </row>
        <row r="3946">
          <cell r="B3946" t="str">
            <v>RAD23B</v>
          </cell>
          <cell r="C3946">
            <v>5887</v>
          </cell>
        </row>
        <row r="3947">
          <cell r="B3947" t="str">
            <v>RAD51</v>
          </cell>
          <cell r="C3947">
            <v>5888</v>
          </cell>
        </row>
        <row r="3948">
          <cell r="B3948" t="str">
            <v>RAD51C</v>
          </cell>
          <cell r="C3948">
            <v>5889</v>
          </cell>
        </row>
        <row r="3949">
          <cell r="B3949" t="str">
            <v>RAD51B</v>
          </cell>
          <cell r="C3949">
            <v>5890</v>
          </cell>
        </row>
        <row r="3950">
          <cell r="B3950" t="str">
            <v>MOK</v>
          </cell>
          <cell r="C3950">
            <v>5891</v>
          </cell>
        </row>
        <row r="3951">
          <cell r="B3951" t="str">
            <v>RAD51D</v>
          </cell>
          <cell r="C3951">
            <v>5892</v>
          </cell>
        </row>
        <row r="3952">
          <cell r="B3952" t="str">
            <v>RAD52</v>
          </cell>
          <cell r="C3952">
            <v>5893</v>
          </cell>
        </row>
        <row r="3953">
          <cell r="B3953" t="str">
            <v>RAF1</v>
          </cell>
          <cell r="C3953">
            <v>5894</v>
          </cell>
        </row>
        <row r="3954">
          <cell r="B3954" t="str">
            <v>RAG1</v>
          </cell>
          <cell r="C3954">
            <v>5896</v>
          </cell>
        </row>
        <row r="3955">
          <cell r="B3955" t="str">
            <v>RAG2</v>
          </cell>
          <cell r="C3955">
            <v>5897</v>
          </cell>
        </row>
        <row r="3956">
          <cell r="B3956" t="str">
            <v>RALA</v>
          </cell>
          <cell r="C3956">
            <v>5898</v>
          </cell>
        </row>
        <row r="3957">
          <cell r="B3957" t="str">
            <v>RALB</v>
          </cell>
          <cell r="C3957">
            <v>5899</v>
          </cell>
        </row>
        <row r="3958">
          <cell r="B3958" t="str">
            <v>RALGDS</v>
          </cell>
          <cell r="C3958">
            <v>5900</v>
          </cell>
        </row>
        <row r="3959">
          <cell r="B3959" t="str">
            <v>RAN</v>
          </cell>
          <cell r="C3959">
            <v>5901</v>
          </cell>
        </row>
        <row r="3960">
          <cell r="B3960" t="str">
            <v>RANBP1</v>
          </cell>
          <cell r="C3960">
            <v>5902</v>
          </cell>
        </row>
        <row r="3961">
          <cell r="B3961" t="str">
            <v>RANBP2</v>
          </cell>
          <cell r="C3961">
            <v>5903</v>
          </cell>
        </row>
        <row r="3962">
          <cell r="B3962" t="str">
            <v>RANGAP1</v>
          </cell>
          <cell r="C3962">
            <v>5905</v>
          </cell>
        </row>
        <row r="3963">
          <cell r="B3963" t="str">
            <v>RAP1A</v>
          </cell>
          <cell r="C3963">
            <v>5906</v>
          </cell>
        </row>
        <row r="3964">
          <cell r="B3964" t="str">
            <v>RAP1B</v>
          </cell>
          <cell r="C3964">
            <v>5908</v>
          </cell>
        </row>
        <row r="3965">
          <cell r="B3965" t="str">
            <v>RAP1GAP</v>
          </cell>
          <cell r="C3965">
            <v>5909</v>
          </cell>
        </row>
        <row r="3966">
          <cell r="B3966" t="str">
            <v>RAP1GDS1</v>
          </cell>
          <cell r="C3966">
            <v>5910</v>
          </cell>
        </row>
        <row r="3967">
          <cell r="B3967" t="str">
            <v>RAP2A</v>
          </cell>
          <cell r="C3967">
            <v>5911</v>
          </cell>
        </row>
        <row r="3968">
          <cell r="B3968" t="str">
            <v>RAP2B</v>
          </cell>
          <cell r="C3968">
            <v>5912</v>
          </cell>
        </row>
        <row r="3969">
          <cell r="B3969" t="str">
            <v>RAPSN</v>
          </cell>
          <cell r="C3969">
            <v>5913</v>
          </cell>
        </row>
        <row r="3970">
          <cell r="B3970" t="str">
            <v>RARA</v>
          </cell>
          <cell r="C3970">
            <v>5914</v>
          </cell>
        </row>
        <row r="3971">
          <cell r="B3971" t="str">
            <v>RARB</v>
          </cell>
          <cell r="C3971">
            <v>5915</v>
          </cell>
        </row>
        <row r="3972">
          <cell r="B3972" t="str">
            <v>RARG</v>
          </cell>
          <cell r="C3972">
            <v>5916</v>
          </cell>
        </row>
        <row r="3973">
          <cell r="B3973" t="str">
            <v>RARS</v>
          </cell>
          <cell r="C3973">
            <v>5917</v>
          </cell>
        </row>
        <row r="3974">
          <cell r="B3974" t="str">
            <v>RARRES1</v>
          </cell>
          <cell r="C3974">
            <v>5918</v>
          </cell>
        </row>
        <row r="3975">
          <cell r="B3975" t="str">
            <v>RARRES2</v>
          </cell>
          <cell r="C3975">
            <v>5919</v>
          </cell>
        </row>
        <row r="3976">
          <cell r="B3976" t="str">
            <v>RARRES3</v>
          </cell>
          <cell r="C3976">
            <v>5920</v>
          </cell>
        </row>
        <row r="3977">
          <cell r="B3977" t="str">
            <v>RASA1</v>
          </cell>
          <cell r="C3977">
            <v>5921</v>
          </cell>
        </row>
        <row r="3978">
          <cell r="B3978" t="str">
            <v>RASA2</v>
          </cell>
          <cell r="C3978">
            <v>5922</v>
          </cell>
        </row>
        <row r="3979">
          <cell r="B3979" t="str">
            <v>RASGRF1</v>
          </cell>
          <cell r="C3979">
            <v>5923</v>
          </cell>
        </row>
        <row r="3980">
          <cell r="B3980" t="str">
            <v>RASGRF2</v>
          </cell>
          <cell r="C3980">
            <v>5924</v>
          </cell>
        </row>
        <row r="3981">
          <cell r="B3981" t="str">
            <v>RB1</v>
          </cell>
          <cell r="C3981">
            <v>5925</v>
          </cell>
        </row>
        <row r="3982">
          <cell r="B3982" t="str">
            <v>ARID4A</v>
          </cell>
          <cell r="C3982">
            <v>5926</v>
          </cell>
        </row>
        <row r="3983">
          <cell r="B3983" t="str">
            <v>KDM5A</v>
          </cell>
          <cell r="C3983">
            <v>5927</v>
          </cell>
        </row>
        <row r="3984">
          <cell r="B3984" t="str">
            <v>RBBP4</v>
          </cell>
          <cell r="C3984">
            <v>5928</v>
          </cell>
        </row>
        <row r="3985">
          <cell r="B3985" t="str">
            <v>RBBP5</v>
          </cell>
          <cell r="C3985">
            <v>5929</v>
          </cell>
        </row>
        <row r="3986">
          <cell r="B3986" t="str">
            <v>RBBP6</v>
          </cell>
          <cell r="C3986">
            <v>5930</v>
          </cell>
        </row>
        <row r="3987">
          <cell r="B3987" t="str">
            <v>RBBP7</v>
          </cell>
          <cell r="C3987">
            <v>5931</v>
          </cell>
        </row>
        <row r="3988">
          <cell r="B3988" t="str">
            <v>RBBP8</v>
          </cell>
          <cell r="C3988">
            <v>5932</v>
          </cell>
        </row>
        <row r="3989">
          <cell r="B3989" t="str">
            <v>RBL1</v>
          </cell>
          <cell r="C3989">
            <v>5933</v>
          </cell>
        </row>
        <row r="3990">
          <cell r="B3990" t="str">
            <v>RBL2</v>
          </cell>
          <cell r="C3990">
            <v>5934</v>
          </cell>
        </row>
        <row r="3991">
          <cell r="B3991" t="str">
            <v>RBM3</v>
          </cell>
          <cell r="C3991">
            <v>5935</v>
          </cell>
        </row>
        <row r="3992">
          <cell r="B3992" t="str">
            <v>RBM4</v>
          </cell>
          <cell r="C3992">
            <v>5936</v>
          </cell>
        </row>
        <row r="3993">
          <cell r="B3993" t="str">
            <v>RBMS1</v>
          </cell>
          <cell r="C3993">
            <v>5937</v>
          </cell>
        </row>
        <row r="3994">
          <cell r="B3994" t="str">
            <v>RBMS2</v>
          </cell>
          <cell r="C3994">
            <v>5939</v>
          </cell>
        </row>
        <row r="3995">
          <cell r="B3995" t="str">
            <v>RBP1</v>
          </cell>
          <cell r="C3995">
            <v>5947</v>
          </cell>
        </row>
        <row r="3996">
          <cell r="B3996" t="str">
            <v>RBP2</v>
          </cell>
          <cell r="C3996">
            <v>5948</v>
          </cell>
        </row>
        <row r="3997">
          <cell r="B3997" t="str">
            <v>RBP3</v>
          </cell>
          <cell r="C3997">
            <v>5949</v>
          </cell>
        </row>
        <row r="3998">
          <cell r="B3998" t="str">
            <v>RBP4</v>
          </cell>
          <cell r="C3998">
            <v>5950</v>
          </cell>
        </row>
        <row r="3999">
          <cell r="B3999" t="str">
            <v>RCN1</v>
          </cell>
          <cell r="C3999">
            <v>5954</v>
          </cell>
        </row>
        <row r="4000">
          <cell r="B4000" t="str">
            <v>RCN2</v>
          </cell>
          <cell r="C4000">
            <v>5955</v>
          </cell>
        </row>
        <row r="4001">
          <cell r="B4001" t="str">
            <v>RCVRN</v>
          </cell>
          <cell r="C4001">
            <v>5957</v>
          </cell>
        </row>
        <row r="4002">
          <cell r="B4002" t="str">
            <v>RDH5</v>
          </cell>
          <cell r="C4002">
            <v>5959</v>
          </cell>
        </row>
        <row r="4003">
          <cell r="B4003" t="str">
            <v>PRPH2</v>
          </cell>
          <cell r="C4003">
            <v>5961</v>
          </cell>
        </row>
        <row r="4004">
          <cell r="B4004" t="str">
            <v>RDX</v>
          </cell>
          <cell r="C4004">
            <v>5962</v>
          </cell>
        </row>
        <row r="4005">
          <cell r="B4005" t="str">
            <v>RECQL</v>
          </cell>
          <cell r="C4005">
            <v>5965</v>
          </cell>
        </row>
        <row r="4006">
          <cell r="B4006" t="str">
            <v>REL</v>
          </cell>
          <cell r="C4006">
            <v>5966</v>
          </cell>
        </row>
        <row r="4007">
          <cell r="B4007" t="str">
            <v>REG1A</v>
          </cell>
          <cell r="C4007">
            <v>5967</v>
          </cell>
        </row>
        <row r="4008">
          <cell r="B4008" t="str">
            <v>REG1B</v>
          </cell>
          <cell r="C4008">
            <v>5968</v>
          </cell>
        </row>
        <row r="4009">
          <cell r="B4009" t="str">
            <v>RELA</v>
          </cell>
          <cell r="C4009">
            <v>5970</v>
          </cell>
        </row>
        <row r="4010">
          <cell r="B4010" t="str">
            <v>RELB</v>
          </cell>
          <cell r="C4010">
            <v>5971</v>
          </cell>
        </row>
        <row r="4011">
          <cell r="B4011" t="str">
            <v>REN</v>
          </cell>
          <cell r="C4011">
            <v>5972</v>
          </cell>
        </row>
        <row r="4012">
          <cell r="B4012" t="str">
            <v>RENBP</v>
          </cell>
          <cell r="C4012">
            <v>5973</v>
          </cell>
        </row>
        <row r="4013">
          <cell r="B4013" t="str">
            <v>UPF1</v>
          </cell>
          <cell r="C4013">
            <v>5976</v>
          </cell>
        </row>
        <row r="4014">
          <cell r="B4014" t="str">
            <v>DPF2</v>
          </cell>
          <cell r="C4014">
            <v>5977</v>
          </cell>
        </row>
        <row r="4015">
          <cell r="B4015" t="str">
            <v>REST</v>
          </cell>
          <cell r="C4015">
            <v>5978</v>
          </cell>
        </row>
        <row r="4016">
          <cell r="B4016" t="str">
            <v>RET</v>
          </cell>
          <cell r="C4016">
            <v>5979</v>
          </cell>
        </row>
        <row r="4017">
          <cell r="B4017" t="str">
            <v>REV3L</v>
          </cell>
          <cell r="C4017">
            <v>5980</v>
          </cell>
        </row>
        <row r="4018">
          <cell r="B4018" t="str">
            <v>RFC1</v>
          </cell>
          <cell r="C4018">
            <v>5981</v>
          </cell>
        </row>
        <row r="4019">
          <cell r="B4019" t="str">
            <v>RFC2</v>
          </cell>
          <cell r="C4019">
            <v>5982</v>
          </cell>
        </row>
        <row r="4020">
          <cell r="B4020" t="str">
            <v>RFC3</v>
          </cell>
          <cell r="C4020">
            <v>5983</v>
          </cell>
        </row>
        <row r="4021">
          <cell r="B4021" t="str">
            <v>RFC4</v>
          </cell>
          <cell r="C4021">
            <v>5984</v>
          </cell>
        </row>
        <row r="4022">
          <cell r="B4022" t="str">
            <v>RFC5</v>
          </cell>
          <cell r="C4022">
            <v>5985</v>
          </cell>
        </row>
        <row r="4023">
          <cell r="B4023" t="str">
            <v>RFNG</v>
          </cell>
          <cell r="C4023">
            <v>5986</v>
          </cell>
        </row>
        <row r="4024">
          <cell r="B4024" t="str">
            <v>TRIM27</v>
          </cell>
          <cell r="C4024">
            <v>5987</v>
          </cell>
        </row>
        <row r="4025">
          <cell r="B4025" t="str">
            <v>RFPL1</v>
          </cell>
          <cell r="C4025">
            <v>5988</v>
          </cell>
        </row>
        <row r="4026">
          <cell r="B4026" t="str">
            <v>RFX1</v>
          </cell>
          <cell r="C4026">
            <v>5989</v>
          </cell>
        </row>
        <row r="4027">
          <cell r="B4027" t="str">
            <v>RFX2</v>
          </cell>
          <cell r="C4027">
            <v>5990</v>
          </cell>
        </row>
        <row r="4028">
          <cell r="B4028" t="str">
            <v>RFX3</v>
          </cell>
          <cell r="C4028">
            <v>5991</v>
          </cell>
        </row>
        <row r="4029">
          <cell r="B4029" t="str">
            <v>RFX4</v>
          </cell>
          <cell r="C4029">
            <v>5992</v>
          </cell>
        </row>
        <row r="4030">
          <cell r="B4030" t="str">
            <v>RFX5</v>
          </cell>
          <cell r="C4030">
            <v>5993</v>
          </cell>
        </row>
        <row r="4031">
          <cell r="B4031" t="str">
            <v>RFXAP</v>
          </cell>
          <cell r="C4031">
            <v>5994</v>
          </cell>
        </row>
        <row r="4032">
          <cell r="B4032" t="str">
            <v>RGR</v>
          </cell>
          <cell r="C4032">
            <v>5995</v>
          </cell>
        </row>
        <row r="4033">
          <cell r="B4033" t="str">
            <v>RGS1</v>
          </cell>
          <cell r="C4033">
            <v>5996</v>
          </cell>
        </row>
        <row r="4034">
          <cell r="B4034" t="str">
            <v>RGS2</v>
          </cell>
          <cell r="C4034">
            <v>5997</v>
          </cell>
        </row>
        <row r="4035">
          <cell r="B4035" t="str">
            <v>RGS3</v>
          </cell>
          <cell r="C4035">
            <v>5998</v>
          </cell>
        </row>
        <row r="4036">
          <cell r="B4036" t="str">
            <v>RGS4</v>
          </cell>
          <cell r="C4036">
            <v>5999</v>
          </cell>
        </row>
        <row r="4037">
          <cell r="B4037" t="str">
            <v>RGS7</v>
          </cell>
          <cell r="C4037">
            <v>6000</v>
          </cell>
        </row>
        <row r="4038">
          <cell r="B4038" t="str">
            <v>RGS10</v>
          </cell>
          <cell r="C4038">
            <v>6001</v>
          </cell>
        </row>
        <row r="4039">
          <cell r="B4039" t="str">
            <v>RGS12</v>
          </cell>
          <cell r="C4039">
            <v>6002</v>
          </cell>
        </row>
        <row r="4040">
          <cell r="B4040" t="str">
            <v>RGS13</v>
          </cell>
          <cell r="C4040">
            <v>6003</v>
          </cell>
        </row>
        <row r="4041">
          <cell r="B4041" t="str">
            <v>RGS16</v>
          </cell>
          <cell r="C4041">
            <v>6004</v>
          </cell>
        </row>
        <row r="4042">
          <cell r="B4042" t="str">
            <v>RHAG</v>
          </cell>
          <cell r="C4042">
            <v>6005</v>
          </cell>
        </row>
        <row r="4043">
          <cell r="B4043" t="str">
            <v>RHCE</v>
          </cell>
          <cell r="C4043">
            <v>6006</v>
          </cell>
        </row>
        <row r="4044">
          <cell r="B4044" t="str">
            <v>RHD</v>
          </cell>
          <cell r="C4044">
            <v>6007</v>
          </cell>
        </row>
        <row r="4045">
          <cell r="B4045" t="str">
            <v>RHEB</v>
          </cell>
          <cell r="C4045">
            <v>6009</v>
          </cell>
        </row>
        <row r="4046">
          <cell r="B4046" t="str">
            <v>RHO</v>
          </cell>
          <cell r="C4046">
            <v>6010</v>
          </cell>
        </row>
        <row r="4047">
          <cell r="B4047" t="str">
            <v>GRK1</v>
          </cell>
          <cell r="C4047">
            <v>6011</v>
          </cell>
        </row>
        <row r="4048">
          <cell r="B4048" t="str">
            <v>RLN1</v>
          </cell>
          <cell r="C4048">
            <v>6013</v>
          </cell>
        </row>
        <row r="4049">
          <cell r="B4049" t="str">
            <v>RIT2</v>
          </cell>
          <cell r="C4049">
            <v>6014</v>
          </cell>
        </row>
        <row r="4050">
          <cell r="B4050" t="str">
            <v>RING1</v>
          </cell>
          <cell r="C4050">
            <v>6015</v>
          </cell>
        </row>
        <row r="4051">
          <cell r="B4051" t="str">
            <v>RIT1</v>
          </cell>
          <cell r="C4051">
            <v>6016</v>
          </cell>
        </row>
        <row r="4052">
          <cell r="B4052" t="str">
            <v>RLBP1</v>
          </cell>
          <cell r="C4052">
            <v>6017</v>
          </cell>
        </row>
        <row r="4053">
          <cell r="B4053" t="str">
            <v>RLF</v>
          </cell>
          <cell r="C4053">
            <v>6018</v>
          </cell>
        </row>
        <row r="4054">
          <cell r="B4054" t="str">
            <v>RLN2</v>
          </cell>
          <cell r="C4054">
            <v>6019</v>
          </cell>
        </row>
        <row r="4055">
          <cell r="B4055" t="str">
            <v>RNASE1</v>
          </cell>
          <cell r="C4055">
            <v>6035</v>
          </cell>
        </row>
        <row r="4056">
          <cell r="B4056" t="str">
            <v>RNASE2</v>
          </cell>
          <cell r="C4056">
            <v>6036</v>
          </cell>
        </row>
        <row r="4057">
          <cell r="B4057" t="str">
            <v>RNASE3</v>
          </cell>
          <cell r="C4057">
            <v>6037</v>
          </cell>
        </row>
        <row r="4058">
          <cell r="B4058" t="str">
            <v>RNASE4</v>
          </cell>
          <cell r="C4058">
            <v>6038</v>
          </cell>
        </row>
        <row r="4059">
          <cell r="B4059" t="str">
            <v>RNASE6</v>
          </cell>
          <cell r="C4059">
            <v>6039</v>
          </cell>
        </row>
        <row r="4060">
          <cell r="B4060" t="str">
            <v>RNASEL</v>
          </cell>
          <cell r="C4060">
            <v>6041</v>
          </cell>
        </row>
        <row r="4061">
          <cell r="B4061" t="str">
            <v>RNF2</v>
          </cell>
          <cell r="C4061">
            <v>6045</v>
          </cell>
        </row>
        <row r="4062">
          <cell r="B4062" t="str">
            <v>BRD2</v>
          </cell>
          <cell r="C4062">
            <v>6046</v>
          </cell>
        </row>
        <row r="4063">
          <cell r="B4063" t="str">
            <v>RNF4</v>
          </cell>
          <cell r="C4063">
            <v>6047</v>
          </cell>
        </row>
        <row r="4064">
          <cell r="B4064" t="str">
            <v>RNF5</v>
          </cell>
          <cell r="C4064">
            <v>6048</v>
          </cell>
        </row>
        <row r="4065">
          <cell r="B4065" t="str">
            <v>RNF6</v>
          </cell>
          <cell r="C4065">
            <v>6049</v>
          </cell>
        </row>
        <row r="4066">
          <cell r="B4066" t="str">
            <v>RNH1</v>
          </cell>
          <cell r="C4066">
            <v>6050</v>
          </cell>
        </row>
        <row r="4067">
          <cell r="B4067" t="str">
            <v>RNPEP</v>
          </cell>
          <cell r="C4067">
            <v>6051</v>
          </cell>
        </row>
        <row r="4068">
          <cell r="B4068" t="str">
            <v>ABCE1</v>
          </cell>
          <cell r="C4068">
            <v>6059</v>
          </cell>
        </row>
        <row r="4069">
          <cell r="B4069" t="str">
            <v>ROBO1</v>
          </cell>
          <cell r="C4069">
            <v>6091</v>
          </cell>
        </row>
        <row r="4070">
          <cell r="B4070" t="str">
            <v>ROBO2</v>
          </cell>
          <cell r="C4070">
            <v>6092</v>
          </cell>
        </row>
        <row r="4071">
          <cell r="B4071" t="str">
            <v>ROCK1</v>
          </cell>
          <cell r="C4071">
            <v>6093</v>
          </cell>
        </row>
        <row r="4072">
          <cell r="B4072" t="str">
            <v>ROM1</v>
          </cell>
          <cell r="C4072">
            <v>6094</v>
          </cell>
        </row>
        <row r="4073">
          <cell r="B4073" t="str">
            <v>RORA</v>
          </cell>
          <cell r="C4073">
            <v>6095</v>
          </cell>
        </row>
        <row r="4074">
          <cell r="B4074" t="str">
            <v>RORC</v>
          </cell>
          <cell r="C4074">
            <v>6097</v>
          </cell>
        </row>
        <row r="4075">
          <cell r="B4075" t="str">
            <v>ROS1</v>
          </cell>
          <cell r="C4075">
            <v>6098</v>
          </cell>
        </row>
        <row r="4076">
          <cell r="B4076" t="str">
            <v>RP9</v>
          </cell>
          <cell r="C4076">
            <v>6100</v>
          </cell>
        </row>
        <row r="4077">
          <cell r="B4077" t="str">
            <v>RP1</v>
          </cell>
          <cell r="C4077">
            <v>6101</v>
          </cell>
        </row>
        <row r="4078">
          <cell r="B4078" t="str">
            <v>RP2</v>
          </cell>
          <cell r="C4078">
            <v>6102</v>
          </cell>
        </row>
        <row r="4079">
          <cell r="B4079" t="str">
            <v>RPGR</v>
          </cell>
          <cell r="C4079">
            <v>6103</v>
          </cell>
        </row>
        <row r="4080">
          <cell r="B4080" t="str">
            <v>RPA1</v>
          </cell>
          <cell r="C4080">
            <v>6117</v>
          </cell>
        </row>
        <row r="4081">
          <cell r="B4081" t="str">
            <v>RPA2</v>
          </cell>
          <cell r="C4081">
            <v>6118</v>
          </cell>
        </row>
        <row r="4082">
          <cell r="B4082" t="str">
            <v>RPA3</v>
          </cell>
          <cell r="C4082">
            <v>6119</v>
          </cell>
        </row>
        <row r="4083">
          <cell r="B4083" t="str">
            <v>RPE</v>
          </cell>
          <cell r="C4083">
            <v>6120</v>
          </cell>
        </row>
        <row r="4084">
          <cell r="B4084" t="str">
            <v>RPE65</v>
          </cell>
          <cell r="C4084">
            <v>6121</v>
          </cell>
        </row>
        <row r="4085">
          <cell r="B4085" t="str">
            <v>RPL3</v>
          </cell>
          <cell r="C4085">
            <v>6122</v>
          </cell>
        </row>
        <row r="4086">
          <cell r="B4086" t="str">
            <v>RPL3L</v>
          </cell>
          <cell r="C4086">
            <v>6123</v>
          </cell>
        </row>
        <row r="4087">
          <cell r="B4087" t="str">
            <v>RPL4</v>
          </cell>
          <cell r="C4087">
            <v>6124</v>
          </cell>
        </row>
        <row r="4088">
          <cell r="B4088" t="str">
            <v>RPL5</v>
          </cell>
          <cell r="C4088">
            <v>6125</v>
          </cell>
        </row>
        <row r="4089">
          <cell r="B4089" t="str">
            <v>RPL6</v>
          </cell>
          <cell r="C4089">
            <v>6128</v>
          </cell>
        </row>
        <row r="4090">
          <cell r="B4090" t="str">
            <v>RPL7</v>
          </cell>
          <cell r="C4090">
            <v>6129</v>
          </cell>
        </row>
        <row r="4091">
          <cell r="B4091" t="str">
            <v>RPL7A</v>
          </cell>
          <cell r="C4091">
            <v>6130</v>
          </cell>
        </row>
        <row r="4092">
          <cell r="B4092" t="str">
            <v>RPL8</v>
          </cell>
          <cell r="C4092">
            <v>6132</v>
          </cell>
        </row>
        <row r="4093">
          <cell r="B4093" t="str">
            <v>RPL9; RPL9P7; RPL9P8; RPL9P9</v>
          </cell>
          <cell r="C4093">
            <v>6133</v>
          </cell>
        </row>
        <row r="4094">
          <cell r="B4094" t="str">
            <v>RPL10</v>
          </cell>
          <cell r="C4094">
            <v>6134</v>
          </cell>
        </row>
        <row r="4095">
          <cell r="B4095" t="str">
            <v>RPL11</v>
          </cell>
          <cell r="C4095">
            <v>6135</v>
          </cell>
        </row>
        <row r="4096">
          <cell r="B4096" t="str">
            <v>RPL12</v>
          </cell>
          <cell r="C4096">
            <v>6136</v>
          </cell>
        </row>
        <row r="4097">
          <cell r="B4097" t="str">
            <v>RPL13</v>
          </cell>
          <cell r="C4097">
            <v>6137</v>
          </cell>
        </row>
        <row r="4098">
          <cell r="B4098" t="str">
            <v>RPL15</v>
          </cell>
          <cell r="C4098">
            <v>6138</v>
          </cell>
        </row>
        <row r="4099">
          <cell r="B4099" t="str">
            <v>RPL17</v>
          </cell>
          <cell r="C4099">
            <v>6139</v>
          </cell>
        </row>
        <row r="4100">
          <cell r="B4100" t="str">
            <v>RPL18</v>
          </cell>
          <cell r="C4100">
            <v>6141</v>
          </cell>
        </row>
        <row r="4101">
          <cell r="B4101" t="str">
            <v>RPL18A</v>
          </cell>
          <cell r="C4101">
            <v>6142</v>
          </cell>
        </row>
        <row r="4102">
          <cell r="B4102" t="str">
            <v>RPL19</v>
          </cell>
          <cell r="C4102">
            <v>6143</v>
          </cell>
        </row>
        <row r="4103">
          <cell r="B4103" t="str">
            <v>RPL21</v>
          </cell>
          <cell r="C4103">
            <v>6144</v>
          </cell>
        </row>
        <row r="4104">
          <cell r="B4104" t="str">
            <v>RPL22</v>
          </cell>
          <cell r="C4104">
            <v>6146</v>
          </cell>
        </row>
        <row r="4105">
          <cell r="B4105" t="str">
            <v>RPL23A</v>
          </cell>
          <cell r="C4105">
            <v>6147</v>
          </cell>
        </row>
        <row r="4106">
          <cell r="B4106" t="str">
            <v>MRPL23</v>
          </cell>
          <cell r="C4106">
            <v>6150</v>
          </cell>
        </row>
        <row r="4107">
          <cell r="B4107" t="str">
            <v>RPL24</v>
          </cell>
          <cell r="C4107">
            <v>6152</v>
          </cell>
        </row>
        <row r="4108">
          <cell r="B4108" t="str">
            <v>RPL26</v>
          </cell>
          <cell r="C4108">
            <v>6154</v>
          </cell>
        </row>
        <row r="4109">
          <cell r="B4109" t="str">
            <v>RPL27</v>
          </cell>
          <cell r="C4109">
            <v>6155</v>
          </cell>
        </row>
        <row r="4110">
          <cell r="B4110" t="str">
            <v>RPL30</v>
          </cell>
          <cell r="C4110">
            <v>6156</v>
          </cell>
        </row>
        <row r="4111">
          <cell r="B4111" t="str">
            <v>RPL27A</v>
          </cell>
          <cell r="C4111">
            <v>6157</v>
          </cell>
        </row>
        <row r="4112">
          <cell r="B4112" t="str">
            <v>RPL28</v>
          </cell>
          <cell r="C4112">
            <v>6158</v>
          </cell>
        </row>
        <row r="4113">
          <cell r="B4113" t="str">
            <v>RPL29</v>
          </cell>
          <cell r="C4113">
            <v>6159</v>
          </cell>
        </row>
        <row r="4114">
          <cell r="B4114" t="str">
            <v>RPL31</v>
          </cell>
          <cell r="C4114">
            <v>6160</v>
          </cell>
        </row>
        <row r="4115">
          <cell r="B4115" t="str">
            <v>RPL32</v>
          </cell>
          <cell r="C4115">
            <v>6161</v>
          </cell>
        </row>
        <row r="4116">
          <cell r="B4116" t="str">
            <v>RPL34</v>
          </cell>
          <cell r="C4116">
            <v>6164</v>
          </cell>
        </row>
        <row r="4117">
          <cell r="B4117" t="str">
            <v>RPL35A</v>
          </cell>
          <cell r="C4117">
            <v>6165</v>
          </cell>
        </row>
        <row r="4118">
          <cell r="B4118" t="str">
            <v>RPL36AL</v>
          </cell>
          <cell r="C4118">
            <v>6166</v>
          </cell>
        </row>
        <row r="4119">
          <cell r="B4119" t="str">
            <v>RPL37</v>
          </cell>
          <cell r="C4119">
            <v>6167</v>
          </cell>
        </row>
        <row r="4120">
          <cell r="B4120" t="str">
            <v>RPL37A</v>
          </cell>
          <cell r="C4120">
            <v>6168</v>
          </cell>
        </row>
        <row r="4121">
          <cell r="B4121" t="str">
            <v>RPL38</v>
          </cell>
          <cell r="C4121">
            <v>6169</v>
          </cell>
        </row>
        <row r="4122">
          <cell r="B4122" t="str">
            <v>RPL39</v>
          </cell>
          <cell r="C4122">
            <v>6170</v>
          </cell>
        </row>
        <row r="4123">
          <cell r="B4123" t="str">
            <v>RPL41</v>
          </cell>
          <cell r="C4123">
            <v>6171</v>
          </cell>
        </row>
        <row r="4124">
          <cell r="B4124" t="str">
            <v>RPL36A</v>
          </cell>
          <cell r="C4124">
            <v>6173</v>
          </cell>
        </row>
        <row r="4125">
          <cell r="B4125" t="str">
            <v>RPLP0</v>
          </cell>
          <cell r="C4125">
            <v>6175</v>
          </cell>
        </row>
        <row r="4126">
          <cell r="B4126" t="str">
            <v>RPLP1</v>
          </cell>
          <cell r="C4126">
            <v>6176</v>
          </cell>
        </row>
        <row r="4127">
          <cell r="B4127" t="str">
            <v>RPLP2</v>
          </cell>
          <cell r="C4127">
            <v>6181</v>
          </cell>
        </row>
        <row r="4128">
          <cell r="B4128" t="str">
            <v>MRPL12</v>
          </cell>
          <cell r="C4128">
            <v>6182</v>
          </cell>
        </row>
        <row r="4129">
          <cell r="B4129" t="str">
            <v>MRPS12</v>
          </cell>
          <cell r="C4129">
            <v>6183</v>
          </cell>
        </row>
        <row r="4130">
          <cell r="B4130" t="str">
            <v>RPN1</v>
          </cell>
          <cell r="C4130">
            <v>6184</v>
          </cell>
        </row>
        <row r="4131">
          <cell r="B4131" t="str">
            <v>RPN2</v>
          </cell>
          <cell r="C4131">
            <v>6185</v>
          </cell>
        </row>
        <row r="4132">
          <cell r="B4132" t="str">
            <v>RPS2</v>
          </cell>
          <cell r="C4132">
            <v>6187</v>
          </cell>
        </row>
        <row r="4133">
          <cell r="B4133" t="str">
            <v>RPS3</v>
          </cell>
          <cell r="C4133">
            <v>6188</v>
          </cell>
        </row>
        <row r="4134">
          <cell r="B4134" t="str">
            <v>RPS3A</v>
          </cell>
          <cell r="C4134">
            <v>6189</v>
          </cell>
        </row>
        <row r="4135">
          <cell r="B4135" t="str">
            <v>RPS4X</v>
          </cell>
          <cell r="C4135">
            <v>6191</v>
          </cell>
        </row>
        <row r="4136">
          <cell r="B4136" t="str">
            <v>RPS4Y1</v>
          </cell>
          <cell r="C4136">
            <v>6192</v>
          </cell>
        </row>
        <row r="4137">
          <cell r="B4137" t="str">
            <v>RPS5</v>
          </cell>
          <cell r="C4137">
            <v>6193</v>
          </cell>
        </row>
        <row r="4138">
          <cell r="B4138" t="str">
            <v>RPS6</v>
          </cell>
          <cell r="C4138">
            <v>6194</v>
          </cell>
        </row>
        <row r="4139">
          <cell r="B4139" t="str">
            <v>RPS6KA1</v>
          </cell>
          <cell r="C4139">
            <v>6195</v>
          </cell>
        </row>
        <row r="4140">
          <cell r="B4140" t="str">
            <v>RPS6KA2</v>
          </cell>
          <cell r="C4140">
            <v>6196</v>
          </cell>
        </row>
        <row r="4141">
          <cell r="B4141" t="str">
            <v>RPS6KA3</v>
          </cell>
          <cell r="C4141">
            <v>6197</v>
          </cell>
        </row>
        <row r="4142">
          <cell r="B4142" t="str">
            <v>RPS6KB1</v>
          </cell>
          <cell r="C4142">
            <v>6198</v>
          </cell>
        </row>
        <row r="4143">
          <cell r="B4143" t="str">
            <v>RPS6KB2</v>
          </cell>
          <cell r="C4143">
            <v>6199</v>
          </cell>
        </row>
        <row r="4144">
          <cell r="B4144" t="str">
            <v>RPS7</v>
          </cell>
          <cell r="C4144">
            <v>6201</v>
          </cell>
        </row>
        <row r="4145">
          <cell r="B4145" t="str">
            <v>RPS8</v>
          </cell>
          <cell r="C4145">
            <v>6202</v>
          </cell>
        </row>
        <row r="4146">
          <cell r="B4146" t="str">
            <v>RPS9</v>
          </cell>
          <cell r="C4146">
            <v>6203</v>
          </cell>
        </row>
        <row r="4147">
          <cell r="B4147" t="str">
            <v>RPS10</v>
          </cell>
          <cell r="C4147">
            <v>6204</v>
          </cell>
        </row>
        <row r="4148">
          <cell r="B4148" t="str">
            <v>RPS11</v>
          </cell>
          <cell r="C4148">
            <v>6205</v>
          </cell>
        </row>
        <row r="4149">
          <cell r="B4149" t="str">
            <v>RPS12</v>
          </cell>
          <cell r="C4149">
            <v>6206</v>
          </cell>
        </row>
        <row r="4150">
          <cell r="B4150" t="str">
            <v>RPS13</v>
          </cell>
          <cell r="C4150">
            <v>6207</v>
          </cell>
        </row>
        <row r="4151">
          <cell r="B4151" t="str">
            <v>RPS14</v>
          </cell>
          <cell r="C4151">
            <v>6208</v>
          </cell>
        </row>
        <row r="4152">
          <cell r="B4152" t="str">
            <v>RPS15</v>
          </cell>
          <cell r="C4152">
            <v>6209</v>
          </cell>
        </row>
        <row r="4153">
          <cell r="B4153" t="str">
            <v>RPS15A</v>
          </cell>
          <cell r="C4153">
            <v>6210</v>
          </cell>
        </row>
        <row r="4154">
          <cell r="B4154" t="str">
            <v>RPS16</v>
          </cell>
          <cell r="C4154">
            <v>6217</v>
          </cell>
        </row>
        <row r="4155">
          <cell r="B4155" t="str">
            <v>RPS17</v>
          </cell>
          <cell r="C4155">
            <v>6218</v>
          </cell>
        </row>
        <row r="4156">
          <cell r="B4156" t="str">
            <v>RPS18</v>
          </cell>
          <cell r="C4156">
            <v>6222</v>
          </cell>
        </row>
        <row r="4157">
          <cell r="B4157" t="str">
            <v>RPS19</v>
          </cell>
          <cell r="C4157">
            <v>6223</v>
          </cell>
        </row>
        <row r="4158">
          <cell r="B4158" t="str">
            <v>RPS20</v>
          </cell>
          <cell r="C4158">
            <v>6224</v>
          </cell>
        </row>
        <row r="4159">
          <cell r="B4159" t="str">
            <v>RPS21</v>
          </cell>
          <cell r="C4159">
            <v>6227</v>
          </cell>
        </row>
        <row r="4160">
          <cell r="B4160" t="str">
            <v>RPS23</v>
          </cell>
          <cell r="C4160">
            <v>6228</v>
          </cell>
        </row>
        <row r="4161">
          <cell r="B4161" t="str">
            <v>RPS24</v>
          </cell>
          <cell r="C4161">
            <v>6229</v>
          </cell>
        </row>
        <row r="4162">
          <cell r="B4162" t="str">
            <v>RPS25</v>
          </cell>
          <cell r="C4162">
            <v>6230</v>
          </cell>
        </row>
        <row r="4163">
          <cell r="B4163" t="str">
            <v>RPS27</v>
          </cell>
          <cell r="C4163">
            <v>6232</v>
          </cell>
        </row>
        <row r="4164">
          <cell r="B4164" t="str">
            <v>RPS27A</v>
          </cell>
          <cell r="C4164">
            <v>6233</v>
          </cell>
        </row>
        <row r="4165">
          <cell r="B4165" t="str">
            <v>RPS28</v>
          </cell>
          <cell r="C4165">
            <v>6234</v>
          </cell>
        </row>
        <row r="4166">
          <cell r="B4166" t="str">
            <v>RPS29</v>
          </cell>
          <cell r="C4166">
            <v>6235</v>
          </cell>
        </row>
        <row r="4167">
          <cell r="B4167" t="str">
            <v>RRAD</v>
          </cell>
          <cell r="C4167">
            <v>6236</v>
          </cell>
        </row>
        <row r="4168">
          <cell r="B4168" t="str">
            <v>RRAS</v>
          </cell>
          <cell r="C4168">
            <v>6237</v>
          </cell>
        </row>
        <row r="4169">
          <cell r="B4169" t="str">
            <v>RRBP1</v>
          </cell>
          <cell r="C4169">
            <v>6238</v>
          </cell>
        </row>
        <row r="4170">
          <cell r="B4170" t="str">
            <v>RREB1</v>
          </cell>
          <cell r="C4170">
            <v>6239</v>
          </cell>
        </row>
        <row r="4171">
          <cell r="B4171" t="str">
            <v>RRM1</v>
          </cell>
          <cell r="C4171">
            <v>6240</v>
          </cell>
        </row>
        <row r="4172">
          <cell r="B4172" t="str">
            <v>RRM2</v>
          </cell>
          <cell r="C4172">
            <v>6241</v>
          </cell>
        </row>
        <row r="4173">
          <cell r="B4173" t="str">
            <v>RTKN</v>
          </cell>
          <cell r="C4173">
            <v>6242</v>
          </cell>
        </row>
        <row r="4174">
          <cell r="B4174" t="str">
            <v>RS1</v>
          </cell>
          <cell r="C4174">
            <v>6247</v>
          </cell>
        </row>
        <row r="4175">
          <cell r="B4175" t="str">
            <v>RSC1A1</v>
          </cell>
          <cell r="C4175">
            <v>6248</v>
          </cell>
        </row>
        <row r="4176">
          <cell r="B4176" t="str">
            <v>CLIP1</v>
          </cell>
          <cell r="C4176">
            <v>6249</v>
          </cell>
        </row>
        <row r="4177">
          <cell r="B4177" t="str">
            <v>RSU1</v>
          </cell>
          <cell r="C4177">
            <v>6251</v>
          </cell>
        </row>
        <row r="4178">
          <cell r="B4178" t="str">
            <v>RTN1</v>
          </cell>
          <cell r="C4178">
            <v>6252</v>
          </cell>
        </row>
        <row r="4179">
          <cell r="B4179" t="str">
            <v>RTN2</v>
          </cell>
          <cell r="C4179">
            <v>6253</v>
          </cell>
        </row>
        <row r="4180">
          <cell r="B4180" t="str">
            <v>RXRA</v>
          </cell>
          <cell r="C4180">
            <v>6256</v>
          </cell>
        </row>
        <row r="4181">
          <cell r="B4181" t="str">
            <v>RXRB</v>
          </cell>
          <cell r="C4181">
            <v>6257</v>
          </cell>
        </row>
        <row r="4182">
          <cell r="B4182" t="str">
            <v>RXRG</v>
          </cell>
          <cell r="C4182">
            <v>6258</v>
          </cell>
        </row>
        <row r="4183">
          <cell r="B4183" t="str">
            <v>RYK</v>
          </cell>
          <cell r="C4183">
            <v>6259</v>
          </cell>
        </row>
        <row r="4184">
          <cell r="B4184" t="str">
            <v>RYR1</v>
          </cell>
          <cell r="C4184">
            <v>6261</v>
          </cell>
        </row>
        <row r="4185">
          <cell r="B4185" t="str">
            <v>RYR2</v>
          </cell>
          <cell r="C4185">
            <v>6262</v>
          </cell>
        </row>
        <row r="4186">
          <cell r="B4186" t="str">
            <v>RYR3</v>
          </cell>
          <cell r="C4186">
            <v>6263</v>
          </cell>
        </row>
        <row r="4187">
          <cell r="B4187" t="str">
            <v>S100A1</v>
          </cell>
          <cell r="C4187">
            <v>6271</v>
          </cell>
        </row>
        <row r="4188">
          <cell r="B4188" t="str">
            <v>SORT1</v>
          </cell>
          <cell r="C4188">
            <v>6272</v>
          </cell>
        </row>
        <row r="4189">
          <cell r="B4189" t="str">
            <v>S100A2</v>
          </cell>
          <cell r="C4189">
            <v>6273</v>
          </cell>
        </row>
        <row r="4190">
          <cell r="B4190" t="str">
            <v>S100A3</v>
          </cell>
          <cell r="C4190">
            <v>6274</v>
          </cell>
        </row>
        <row r="4191">
          <cell r="B4191" t="str">
            <v>S100A4</v>
          </cell>
          <cell r="C4191">
            <v>6275</v>
          </cell>
        </row>
        <row r="4192">
          <cell r="B4192" t="str">
            <v>S100A5</v>
          </cell>
          <cell r="C4192">
            <v>6276</v>
          </cell>
        </row>
        <row r="4193">
          <cell r="B4193" t="str">
            <v>S100A6</v>
          </cell>
          <cell r="C4193">
            <v>6277</v>
          </cell>
        </row>
        <row r="4194">
          <cell r="B4194" t="str">
            <v>S100A7</v>
          </cell>
          <cell r="C4194">
            <v>6278</v>
          </cell>
        </row>
        <row r="4195">
          <cell r="B4195" t="str">
            <v>S100A8</v>
          </cell>
          <cell r="C4195">
            <v>6279</v>
          </cell>
        </row>
        <row r="4196">
          <cell r="B4196" t="str">
            <v>S100A9</v>
          </cell>
          <cell r="C4196">
            <v>6280</v>
          </cell>
        </row>
        <row r="4197">
          <cell r="B4197" t="str">
            <v>S100A10</v>
          </cell>
          <cell r="C4197">
            <v>6281</v>
          </cell>
        </row>
        <row r="4198">
          <cell r="B4198" t="str">
            <v>S100A11</v>
          </cell>
          <cell r="C4198">
            <v>6282</v>
          </cell>
        </row>
        <row r="4199">
          <cell r="B4199" t="str">
            <v>S100A12</v>
          </cell>
          <cell r="C4199">
            <v>6283</v>
          </cell>
        </row>
        <row r="4200">
          <cell r="B4200" t="str">
            <v>S100A13</v>
          </cell>
          <cell r="C4200">
            <v>6284</v>
          </cell>
        </row>
        <row r="4201">
          <cell r="B4201" t="str">
            <v>S100B</v>
          </cell>
          <cell r="C4201">
            <v>6285</v>
          </cell>
        </row>
        <row r="4202">
          <cell r="B4202" t="str">
            <v>S100P</v>
          </cell>
          <cell r="C4202">
            <v>6286</v>
          </cell>
        </row>
        <row r="4203">
          <cell r="B4203" t="str">
            <v>SAA1</v>
          </cell>
          <cell r="C4203">
            <v>6288</v>
          </cell>
        </row>
        <row r="4204">
          <cell r="B4204" t="str">
            <v>SAA2</v>
          </cell>
          <cell r="C4204">
            <v>6289</v>
          </cell>
        </row>
        <row r="4205">
          <cell r="B4205" t="str">
            <v>SAA4</v>
          </cell>
          <cell r="C4205">
            <v>6291</v>
          </cell>
        </row>
        <row r="4206">
          <cell r="B4206" t="str">
            <v>VPS52</v>
          </cell>
          <cell r="C4206">
            <v>6293</v>
          </cell>
        </row>
        <row r="4207">
          <cell r="B4207" t="str">
            <v>SAFB</v>
          </cell>
          <cell r="C4207">
            <v>6294</v>
          </cell>
        </row>
        <row r="4208">
          <cell r="B4208" t="str">
            <v>SAG</v>
          </cell>
          <cell r="C4208">
            <v>6295</v>
          </cell>
        </row>
        <row r="4209">
          <cell r="B4209" t="str">
            <v>ACSM3</v>
          </cell>
          <cell r="C4209">
            <v>6296</v>
          </cell>
        </row>
        <row r="4210">
          <cell r="B4210" t="str">
            <v>SALL2</v>
          </cell>
          <cell r="C4210">
            <v>6297</v>
          </cell>
        </row>
        <row r="4211">
          <cell r="B4211" t="str">
            <v>SALL1</v>
          </cell>
          <cell r="C4211">
            <v>6299</v>
          </cell>
        </row>
        <row r="4212">
          <cell r="B4212" t="str">
            <v>MAPK12</v>
          </cell>
          <cell r="C4212">
            <v>6300</v>
          </cell>
        </row>
        <row r="4213">
          <cell r="B4213" t="str">
            <v>SARS</v>
          </cell>
          <cell r="C4213">
            <v>6301</v>
          </cell>
        </row>
        <row r="4214">
          <cell r="B4214" t="str">
            <v>TSPAN31</v>
          </cell>
          <cell r="C4214">
            <v>6302</v>
          </cell>
        </row>
        <row r="4215">
          <cell r="B4215" t="str">
            <v>SAT1</v>
          </cell>
          <cell r="C4215">
            <v>6303</v>
          </cell>
        </row>
        <row r="4216">
          <cell r="B4216" t="str">
            <v>SATB1</v>
          </cell>
          <cell r="C4216">
            <v>6304</v>
          </cell>
        </row>
        <row r="4217">
          <cell r="B4217" t="str">
            <v>SBF1</v>
          </cell>
          <cell r="C4217">
            <v>6305</v>
          </cell>
        </row>
        <row r="4218">
          <cell r="B4218" t="str">
            <v>MSMO1</v>
          </cell>
          <cell r="C4218">
            <v>6307</v>
          </cell>
        </row>
        <row r="4219">
          <cell r="B4219" t="str">
            <v>SC5D</v>
          </cell>
          <cell r="C4219">
            <v>6309</v>
          </cell>
        </row>
        <row r="4220">
          <cell r="B4220" t="str">
            <v>ATXN1</v>
          </cell>
          <cell r="C4220">
            <v>6310</v>
          </cell>
        </row>
        <row r="4221">
          <cell r="B4221" t="str">
            <v>ATXN2</v>
          </cell>
          <cell r="C4221">
            <v>6311</v>
          </cell>
        </row>
        <row r="4222">
          <cell r="B4222" t="str">
            <v>ATXN7</v>
          </cell>
          <cell r="C4222">
            <v>6314</v>
          </cell>
        </row>
        <row r="4223">
          <cell r="B4223" t="str">
            <v>SERPINB3</v>
          </cell>
          <cell r="C4223">
            <v>6317</v>
          </cell>
        </row>
        <row r="4224">
          <cell r="B4224" t="str">
            <v>SERPINB4</v>
          </cell>
          <cell r="C4224">
            <v>6318</v>
          </cell>
        </row>
        <row r="4225">
          <cell r="B4225" t="str">
            <v>SCD</v>
          </cell>
          <cell r="C4225">
            <v>6319</v>
          </cell>
        </row>
        <row r="4226">
          <cell r="B4226" t="str">
            <v>CLEC11A</v>
          </cell>
          <cell r="C4226">
            <v>6320</v>
          </cell>
        </row>
        <row r="4227">
          <cell r="B4227" t="str">
            <v>SCML1</v>
          </cell>
          <cell r="C4227">
            <v>6322</v>
          </cell>
        </row>
        <row r="4228">
          <cell r="B4228" t="str">
            <v>SCN1A</v>
          </cell>
          <cell r="C4228">
            <v>6323</v>
          </cell>
        </row>
        <row r="4229">
          <cell r="B4229" t="str">
            <v>SCN1B</v>
          </cell>
          <cell r="C4229">
            <v>6324</v>
          </cell>
        </row>
        <row r="4230">
          <cell r="B4230" t="str">
            <v>SCN2A</v>
          </cell>
          <cell r="C4230">
            <v>6326</v>
          </cell>
        </row>
        <row r="4231">
          <cell r="B4231" t="str">
            <v>SCN2B</v>
          </cell>
          <cell r="C4231">
            <v>6327</v>
          </cell>
        </row>
        <row r="4232">
          <cell r="B4232" t="str">
            <v>SCN3A</v>
          </cell>
          <cell r="C4232">
            <v>6328</v>
          </cell>
        </row>
        <row r="4233">
          <cell r="B4233" t="str">
            <v>SCN4A</v>
          </cell>
          <cell r="C4233">
            <v>6329</v>
          </cell>
        </row>
        <row r="4234">
          <cell r="B4234" t="str">
            <v>SCN4B</v>
          </cell>
          <cell r="C4234">
            <v>6330</v>
          </cell>
        </row>
        <row r="4235">
          <cell r="B4235" t="str">
            <v>SCN5A</v>
          </cell>
          <cell r="C4235">
            <v>6331</v>
          </cell>
        </row>
        <row r="4236">
          <cell r="B4236" t="str">
            <v>SCN7A</v>
          </cell>
          <cell r="C4236">
            <v>6332</v>
          </cell>
        </row>
        <row r="4237">
          <cell r="B4237" t="str">
            <v>SCN8A</v>
          </cell>
          <cell r="C4237">
            <v>6334</v>
          </cell>
        </row>
        <row r="4238">
          <cell r="B4238" t="str">
            <v>SCN9A</v>
          </cell>
          <cell r="C4238">
            <v>6335</v>
          </cell>
        </row>
        <row r="4239">
          <cell r="B4239" t="str">
            <v>SCN10A</v>
          </cell>
          <cell r="C4239">
            <v>6336</v>
          </cell>
        </row>
        <row r="4240">
          <cell r="B4240" t="str">
            <v>SCNN1A</v>
          </cell>
          <cell r="C4240">
            <v>6337</v>
          </cell>
        </row>
        <row r="4241">
          <cell r="B4241" t="str">
            <v>SCNN1B</v>
          </cell>
          <cell r="C4241">
            <v>6338</v>
          </cell>
        </row>
        <row r="4242">
          <cell r="B4242" t="str">
            <v>SCNN1D</v>
          </cell>
          <cell r="C4242">
            <v>6339</v>
          </cell>
        </row>
        <row r="4243">
          <cell r="B4243" t="str">
            <v>SCNN1G</v>
          </cell>
          <cell r="C4243">
            <v>6340</v>
          </cell>
        </row>
        <row r="4244">
          <cell r="B4244" t="str">
            <v>SCO1</v>
          </cell>
          <cell r="C4244">
            <v>6341</v>
          </cell>
        </row>
        <row r="4245">
          <cell r="B4245" t="str">
            <v>SCP2</v>
          </cell>
          <cell r="C4245">
            <v>6342</v>
          </cell>
        </row>
        <row r="4246">
          <cell r="B4246" t="str">
            <v>SCT</v>
          </cell>
          <cell r="C4246">
            <v>6343</v>
          </cell>
        </row>
        <row r="4247">
          <cell r="B4247" t="str">
            <v>SCTR</v>
          </cell>
          <cell r="C4247">
            <v>6344</v>
          </cell>
        </row>
        <row r="4248">
          <cell r="B4248" t="str">
            <v>SRL</v>
          </cell>
          <cell r="C4248">
            <v>6345</v>
          </cell>
        </row>
        <row r="4249">
          <cell r="B4249" t="str">
            <v>CCL1</v>
          </cell>
          <cell r="C4249">
            <v>6346</v>
          </cell>
        </row>
        <row r="4250">
          <cell r="B4250" t="str">
            <v>CCL2</v>
          </cell>
          <cell r="C4250">
            <v>6347</v>
          </cell>
        </row>
        <row r="4251">
          <cell r="B4251" t="str">
            <v>CCL3</v>
          </cell>
          <cell r="C4251">
            <v>6348</v>
          </cell>
        </row>
        <row r="4252">
          <cell r="B4252" t="str">
            <v>CCL5</v>
          </cell>
          <cell r="C4252">
            <v>6352</v>
          </cell>
        </row>
        <row r="4253">
          <cell r="B4253" t="str">
            <v>CCL7</v>
          </cell>
          <cell r="C4253">
            <v>6354</v>
          </cell>
        </row>
        <row r="4254">
          <cell r="B4254" t="str">
            <v>CCL8</v>
          </cell>
          <cell r="C4254">
            <v>6355</v>
          </cell>
        </row>
        <row r="4255">
          <cell r="B4255" t="str">
            <v>CCL11</v>
          </cell>
          <cell r="C4255">
            <v>6356</v>
          </cell>
        </row>
        <row r="4256">
          <cell r="B4256" t="str">
            <v>CCL13</v>
          </cell>
          <cell r="C4256">
            <v>6357</v>
          </cell>
        </row>
        <row r="4257">
          <cell r="B4257" t="str">
            <v>CCL14</v>
          </cell>
          <cell r="C4257">
            <v>6358</v>
          </cell>
        </row>
        <row r="4258">
          <cell r="B4258" t="str">
            <v>CCL15</v>
          </cell>
          <cell r="C4258">
            <v>6359</v>
          </cell>
        </row>
        <row r="4259">
          <cell r="B4259" t="str">
            <v>CCL16</v>
          </cell>
          <cell r="C4259">
            <v>6360</v>
          </cell>
        </row>
        <row r="4260">
          <cell r="B4260" t="str">
            <v>CCL17</v>
          </cell>
          <cell r="C4260">
            <v>6361</v>
          </cell>
        </row>
        <row r="4261">
          <cell r="B4261" t="str">
            <v>CCL18</v>
          </cell>
          <cell r="C4261">
            <v>6362</v>
          </cell>
        </row>
        <row r="4262">
          <cell r="B4262" t="str">
            <v>CCL19</v>
          </cell>
          <cell r="C4262">
            <v>6363</v>
          </cell>
        </row>
        <row r="4263">
          <cell r="B4263" t="str">
            <v>CCL20</v>
          </cell>
          <cell r="C4263">
            <v>6364</v>
          </cell>
        </row>
        <row r="4264">
          <cell r="B4264" t="str">
            <v>CCL21</v>
          </cell>
          <cell r="C4264">
            <v>6366</v>
          </cell>
        </row>
        <row r="4265">
          <cell r="B4265" t="str">
            <v>CCL22</v>
          </cell>
          <cell r="C4265">
            <v>6367</v>
          </cell>
        </row>
        <row r="4266">
          <cell r="B4266" t="str">
            <v>CCL23</v>
          </cell>
          <cell r="C4266">
            <v>6368</v>
          </cell>
        </row>
        <row r="4267">
          <cell r="B4267" t="str">
            <v>CCL24</v>
          </cell>
          <cell r="C4267">
            <v>6369</v>
          </cell>
        </row>
        <row r="4268">
          <cell r="B4268" t="str">
            <v>CCL25</v>
          </cell>
          <cell r="C4268">
            <v>6370</v>
          </cell>
        </row>
        <row r="4269">
          <cell r="B4269" t="str">
            <v>CXCL6</v>
          </cell>
          <cell r="C4269">
            <v>6372</v>
          </cell>
        </row>
        <row r="4270">
          <cell r="B4270" t="str">
            <v>CXCL11</v>
          </cell>
          <cell r="C4270">
            <v>6373</v>
          </cell>
        </row>
        <row r="4271">
          <cell r="B4271" t="str">
            <v>CXCL5</v>
          </cell>
          <cell r="C4271">
            <v>6374</v>
          </cell>
        </row>
        <row r="4272">
          <cell r="B4272" t="str">
            <v>XCL1</v>
          </cell>
          <cell r="C4272">
            <v>6375</v>
          </cell>
        </row>
        <row r="4273">
          <cell r="B4273" t="str">
            <v>CX3CL1</v>
          </cell>
          <cell r="C4273">
            <v>6376</v>
          </cell>
        </row>
        <row r="4274">
          <cell r="B4274" t="str">
            <v>SDC1</v>
          </cell>
          <cell r="C4274">
            <v>6382</v>
          </cell>
        </row>
        <row r="4275">
          <cell r="B4275" t="str">
            <v>SDC2</v>
          </cell>
          <cell r="C4275">
            <v>6383</v>
          </cell>
        </row>
        <row r="4276">
          <cell r="B4276" t="str">
            <v>SDC4</v>
          </cell>
          <cell r="C4276">
            <v>6385</v>
          </cell>
        </row>
        <row r="4277">
          <cell r="B4277" t="str">
            <v>SDCBP</v>
          </cell>
          <cell r="C4277">
            <v>6386</v>
          </cell>
        </row>
        <row r="4278">
          <cell r="B4278" t="str">
            <v>CXCL12</v>
          </cell>
          <cell r="C4278">
            <v>6387</v>
          </cell>
        </row>
        <row r="4279">
          <cell r="B4279" t="str">
            <v>SDF2</v>
          </cell>
          <cell r="C4279">
            <v>6388</v>
          </cell>
        </row>
        <row r="4280">
          <cell r="B4280" t="str">
            <v>SDHA</v>
          </cell>
          <cell r="C4280">
            <v>6389</v>
          </cell>
        </row>
        <row r="4281">
          <cell r="B4281" t="str">
            <v>SDHB</v>
          </cell>
          <cell r="C4281">
            <v>6390</v>
          </cell>
        </row>
        <row r="4282">
          <cell r="B4282" t="str">
            <v>SDHC</v>
          </cell>
          <cell r="C4282">
            <v>6391</v>
          </cell>
        </row>
        <row r="4283">
          <cell r="B4283" t="str">
            <v>SDHD</v>
          </cell>
          <cell r="C4283">
            <v>6392</v>
          </cell>
        </row>
        <row r="4284">
          <cell r="B4284" t="str">
            <v>SEC13</v>
          </cell>
          <cell r="C4284">
            <v>6396</v>
          </cell>
        </row>
        <row r="4285">
          <cell r="B4285" t="str">
            <v>SEC14L1</v>
          </cell>
          <cell r="C4285">
            <v>6397</v>
          </cell>
        </row>
        <row r="4286">
          <cell r="B4286" t="str">
            <v>SECTM1</v>
          </cell>
          <cell r="C4286">
            <v>6398</v>
          </cell>
        </row>
        <row r="4287">
          <cell r="B4287" t="str">
            <v>TRAPPC2B</v>
          </cell>
          <cell r="C4287">
            <v>6399</v>
          </cell>
        </row>
        <row r="4288">
          <cell r="B4288" t="str">
            <v>TRAPPC2</v>
          </cell>
          <cell r="C4288">
            <v>6399</v>
          </cell>
        </row>
        <row r="4289">
          <cell r="B4289" t="str">
            <v>SEL1L</v>
          </cell>
          <cell r="C4289">
            <v>6400</v>
          </cell>
        </row>
        <row r="4290">
          <cell r="B4290" t="str">
            <v>SELE</v>
          </cell>
          <cell r="C4290">
            <v>6401</v>
          </cell>
        </row>
        <row r="4291">
          <cell r="B4291" t="str">
            <v>SELL</v>
          </cell>
          <cell r="C4291">
            <v>6402</v>
          </cell>
        </row>
        <row r="4292">
          <cell r="B4292" t="str">
            <v>SELP</v>
          </cell>
          <cell r="C4292">
            <v>6403</v>
          </cell>
        </row>
        <row r="4293">
          <cell r="B4293" t="str">
            <v>SELPLG</v>
          </cell>
          <cell r="C4293">
            <v>6404</v>
          </cell>
        </row>
        <row r="4294">
          <cell r="B4294" t="str">
            <v>SEMA3F</v>
          </cell>
          <cell r="C4294">
            <v>6405</v>
          </cell>
        </row>
        <row r="4295">
          <cell r="B4295" t="str">
            <v>SEMG1</v>
          </cell>
          <cell r="C4295">
            <v>6406</v>
          </cell>
        </row>
        <row r="4296">
          <cell r="B4296" t="str">
            <v>SEMG2</v>
          </cell>
          <cell r="C4296">
            <v>6407</v>
          </cell>
        </row>
        <row r="4297">
          <cell r="B4297" t="str">
            <v>SEPP1</v>
          </cell>
          <cell r="C4297">
            <v>6414</v>
          </cell>
        </row>
        <row r="4298">
          <cell r="B4298" t="str">
            <v>SEPW1</v>
          </cell>
          <cell r="C4298">
            <v>6415</v>
          </cell>
        </row>
        <row r="4299">
          <cell r="B4299" t="str">
            <v>MAP2K4</v>
          </cell>
          <cell r="C4299">
            <v>6416</v>
          </cell>
        </row>
        <row r="4300">
          <cell r="B4300" t="str">
            <v>SET</v>
          </cell>
          <cell r="C4300">
            <v>6418</v>
          </cell>
        </row>
        <row r="4301">
          <cell r="B4301" t="str">
            <v>SETMAR</v>
          </cell>
          <cell r="C4301">
            <v>6419</v>
          </cell>
        </row>
        <row r="4302">
          <cell r="B4302" t="str">
            <v>SFPQ</v>
          </cell>
          <cell r="C4302">
            <v>6421</v>
          </cell>
        </row>
        <row r="4303">
          <cell r="B4303" t="str">
            <v>SFRP1</v>
          </cell>
          <cell r="C4303">
            <v>6422</v>
          </cell>
        </row>
        <row r="4304">
          <cell r="B4304" t="str">
            <v>SFRP2</v>
          </cell>
          <cell r="C4304">
            <v>6423</v>
          </cell>
        </row>
        <row r="4305">
          <cell r="B4305" t="str">
            <v>SFRP4</v>
          </cell>
          <cell r="C4305">
            <v>6424</v>
          </cell>
        </row>
        <row r="4306">
          <cell r="B4306" t="str">
            <v>SFRP5</v>
          </cell>
          <cell r="C4306">
            <v>6425</v>
          </cell>
        </row>
        <row r="4307">
          <cell r="B4307" t="str">
            <v>SRSF1</v>
          </cell>
          <cell r="C4307">
            <v>6426</v>
          </cell>
        </row>
        <row r="4308">
          <cell r="B4308" t="str">
            <v>SRSF2</v>
          </cell>
          <cell r="C4308">
            <v>6427</v>
          </cell>
        </row>
        <row r="4309">
          <cell r="B4309" t="str">
            <v>SRSF3</v>
          </cell>
          <cell r="C4309">
            <v>6428</v>
          </cell>
        </row>
        <row r="4310">
          <cell r="B4310" t="str">
            <v>SRSF4</v>
          </cell>
          <cell r="C4310">
            <v>6429</v>
          </cell>
        </row>
        <row r="4311">
          <cell r="B4311" t="str">
            <v>SRSF5</v>
          </cell>
          <cell r="C4311">
            <v>6430</v>
          </cell>
        </row>
        <row r="4312">
          <cell r="B4312" t="str">
            <v>SRSF6</v>
          </cell>
          <cell r="C4312">
            <v>6431</v>
          </cell>
        </row>
        <row r="4313">
          <cell r="B4313" t="str">
            <v>SRSF7</v>
          </cell>
          <cell r="C4313">
            <v>6432</v>
          </cell>
        </row>
        <row r="4314">
          <cell r="B4314" t="str">
            <v>SFSWAP</v>
          </cell>
          <cell r="C4314">
            <v>6433</v>
          </cell>
        </row>
        <row r="4315">
          <cell r="B4315" t="str">
            <v>TRA2B</v>
          </cell>
          <cell r="C4315">
            <v>6434</v>
          </cell>
        </row>
        <row r="4316">
          <cell r="B4316" t="str">
            <v>SFTPB</v>
          </cell>
          <cell r="C4316">
            <v>6439</v>
          </cell>
        </row>
        <row r="4317">
          <cell r="B4317" t="str">
            <v>SFTPC</v>
          </cell>
          <cell r="C4317">
            <v>6440</v>
          </cell>
        </row>
        <row r="4318">
          <cell r="B4318" t="str">
            <v>SFTPD</v>
          </cell>
          <cell r="C4318">
            <v>6441</v>
          </cell>
        </row>
        <row r="4319">
          <cell r="B4319" t="str">
            <v>SGCA</v>
          </cell>
          <cell r="C4319">
            <v>6442</v>
          </cell>
        </row>
        <row r="4320">
          <cell r="B4320" t="str">
            <v>SGCB</v>
          </cell>
          <cell r="C4320">
            <v>6443</v>
          </cell>
        </row>
        <row r="4321">
          <cell r="B4321" t="str">
            <v>SGCD</v>
          </cell>
          <cell r="C4321">
            <v>6444</v>
          </cell>
        </row>
        <row r="4322">
          <cell r="B4322" t="str">
            <v>SGCG</v>
          </cell>
          <cell r="C4322">
            <v>6445</v>
          </cell>
        </row>
        <row r="4323">
          <cell r="B4323" t="str">
            <v>SGK1</v>
          </cell>
          <cell r="C4323">
            <v>6446</v>
          </cell>
        </row>
        <row r="4324">
          <cell r="B4324" t="str">
            <v>SCG5</v>
          </cell>
          <cell r="C4324">
            <v>6447</v>
          </cell>
        </row>
        <row r="4325">
          <cell r="B4325" t="str">
            <v>SGSH</v>
          </cell>
          <cell r="C4325">
            <v>6448</v>
          </cell>
        </row>
        <row r="4326">
          <cell r="B4326" t="str">
            <v>SGTA</v>
          </cell>
          <cell r="C4326">
            <v>6449</v>
          </cell>
        </row>
        <row r="4327">
          <cell r="B4327" t="str">
            <v>SH3BGR</v>
          </cell>
          <cell r="C4327">
            <v>6450</v>
          </cell>
        </row>
        <row r="4328">
          <cell r="B4328" t="str">
            <v>SH3BGRL</v>
          </cell>
          <cell r="C4328">
            <v>6451</v>
          </cell>
        </row>
        <row r="4329">
          <cell r="B4329" t="str">
            <v>SH3BP2</v>
          </cell>
          <cell r="C4329">
            <v>6452</v>
          </cell>
        </row>
        <row r="4330">
          <cell r="B4330" t="str">
            <v>ITSN1</v>
          </cell>
          <cell r="C4330">
            <v>6453</v>
          </cell>
        </row>
        <row r="4331">
          <cell r="B4331" t="str">
            <v>SH3GL1</v>
          </cell>
          <cell r="C4331">
            <v>6455</v>
          </cell>
        </row>
        <row r="4332">
          <cell r="B4332" t="str">
            <v>SH3GL2</v>
          </cell>
          <cell r="C4332">
            <v>6456</v>
          </cell>
        </row>
        <row r="4333">
          <cell r="B4333" t="str">
            <v>SH3GL3</v>
          </cell>
          <cell r="C4333">
            <v>6457</v>
          </cell>
        </row>
        <row r="4334">
          <cell r="B4334" t="str">
            <v>SHB</v>
          </cell>
          <cell r="C4334">
            <v>6461</v>
          </cell>
        </row>
        <row r="4335">
          <cell r="B4335" t="str">
            <v>SHBG</v>
          </cell>
          <cell r="C4335">
            <v>6462</v>
          </cell>
        </row>
        <row r="4336">
          <cell r="B4336" t="str">
            <v>SHC1</v>
          </cell>
          <cell r="C4336">
            <v>6464</v>
          </cell>
        </row>
        <row r="4337">
          <cell r="B4337" t="str">
            <v>FBXW4</v>
          </cell>
          <cell r="C4337">
            <v>6468</v>
          </cell>
        </row>
        <row r="4338">
          <cell r="B4338" t="str">
            <v>SHH</v>
          </cell>
          <cell r="C4338">
            <v>6469</v>
          </cell>
        </row>
        <row r="4339">
          <cell r="B4339" t="str">
            <v>SHMT1</v>
          </cell>
          <cell r="C4339">
            <v>6470</v>
          </cell>
        </row>
        <row r="4340">
          <cell r="B4340" t="str">
            <v>SHMT2</v>
          </cell>
          <cell r="C4340">
            <v>6472</v>
          </cell>
        </row>
        <row r="4341">
          <cell r="B4341" t="str">
            <v>SHOX</v>
          </cell>
          <cell r="C4341">
            <v>6473</v>
          </cell>
        </row>
        <row r="4342">
          <cell r="B4342" t="str">
            <v>SHOX2</v>
          </cell>
          <cell r="C4342">
            <v>6474</v>
          </cell>
        </row>
        <row r="4343">
          <cell r="B4343" t="str">
            <v>SI</v>
          </cell>
          <cell r="C4343">
            <v>6476</v>
          </cell>
        </row>
        <row r="4344">
          <cell r="B4344" t="str">
            <v>SIAH1</v>
          </cell>
          <cell r="C4344">
            <v>6477</v>
          </cell>
        </row>
        <row r="4345">
          <cell r="B4345" t="str">
            <v>SIAH2</v>
          </cell>
          <cell r="C4345">
            <v>6478</v>
          </cell>
        </row>
        <row r="4346">
          <cell r="B4346" t="str">
            <v>ST6GAL1</v>
          </cell>
          <cell r="C4346">
            <v>6480</v>
          </cell>
        </row>
        <row r="4347">
          <cell r="B4347" t="str">
            <v>ST3GAL1</v>
          </cell>
          <cell r="C4347">
            <v>6482</v>
          </cell>
        </row>
        <row r="4348">
          <cell r="B4348" t="str">
            <v>ST3GAL2</v>
          </cell>
          <cell r="C4348">
            <v>6483</v>
          </cell>
        </row>
        <row r="4349">
          <cell r="B4349" t="str">
            <v>ST3GAL4</v>
          </cell>
          <cell r="C4349">
            <v>6484</v>
          </cell>
        </row>
        <row r="4350">
          <cell r="B4350" t="str">
            <v>ST3GAL3</v>
          </cell>
          <cell r="C4350">
            <v>6487</v>
          </cell>
        </row>
        <row r="4351">
          <cell r="B4351" t="str">
            <v>ST8SIA1</v>
          </cell>
          <cell r="C4351">
            <v>6489</v>
          </cell>
        </row>
        <row r="4352">
          <cell r="B4352" t="str">
            <v>PMEL</v>
          </cell>
          <cell r="C4352">
            <v>6490</v>
          </cell>
        </row>
        <row r="4353">
          <cell r="B4353" t="str">
            <v>STIL</v>
          </cell>
          <cell r="C4353">
            <v>6491</v>
          </cell>
        </row>
        <row r="4354">
          <cell r="B4354" t="str">
            <v>SIM1</v>
          </cell>
          <cell r="C4354">
            <v>6492</v>
          </cell>
        </row>
        <row r="4355">
          <cell r="B4355" t="str">
            <v>SIM2</v>
          </cell>
          <cell r="C4355">
            <v>6493</v>
          </cell>
        </row>
        <row r="4356">
          <cell r="B4356" t="str">
            <v>SIPA1</v>
          </cell>
          <cell r="C4356">
            <v>6494</v>
          </cell>
        </row>
        <row r="4357">
          <cell r="B4357" t="str">
            <v>SIX1</v>
          </cell>
          <cell r="C4357">
            <v>6495</v>
          </cell>
        </row>
        <row r="4358">
          <cell r="B4358" t="str">
            <v>SIX3</v>
          </cell>
          <cell r="C4358">
            <v>6496</v>
          </cell>
        </row>
        <row r="4359">
          <cell r="B4359" t="str">
            <v>SKI</v>
          </cell>
          <cell r="C4359">
            <v>6497</v>
          </cell>
        </row>
        <row r="4360">
          <cell r="B4360" t="str">
            <v>SKIL</v>
          </cell>
          <cell r="C4360">
            <v>6498</v>
          </cell>
        </row>
        <row r="4361">
          <cell r="B4361" t="str">
            <v>SKIV2L</v>
          </cell>
          <cell r="C4361">
            <v>6499</v>
          </cell>
        </row>
        <row r="4362">
          <cell r="B4362" t="str">
            <v>SKP1</v>
          </cell>
          <cell r="C4362">
            <v>6500</v>
          </cell>
        </row>
        <row r="4363">
          <cell r="B4363" t="str">
            <v>SKP2</v>
          </cell>
          <cell r="C4363">
            <v>6502</v>
          </cell>
        </row>
        <row r="4364">
          <cell r="B4364" t="str">
            <v>SLA</v>
          </cell>
          <cell r="C4364">
            <v>6503</v>
          </cell>
        </row>
        <row r="4365">
          <cell r="B4365" t="str">
            <v>SLAMF1</v>
          </cell>
          <cell r="C4365">
            <v>6504</v>
          </cell>
        </row>
        <row r="4366">
          <cell r="B4366" t="str">
            <v>SLC1A1</v>
          </cell>
          <cell r="C4366">
            <v>6505</v>
          </cell>
        </row>
        <row r="4367">
          <cell r="B4367" t="str">
            <v>SLC1A2</v>
          </cell>
          <cell r="C4367">
            <v>6506</v>
          </cell>
        </row>
        <row r="4368">
          <cell r="B4368" t="str">
            <v>SLC1A3</v>
          </cell>
          <cell r="C4368">
            <v>6507</v>
          </cell>
        </row>
        <row r="4369">
          <cell r="B4369" t="str">
            <v>SLC4A3</v>
          </cell>
          <cell r="C4369">
            <v>6508</v>
          </cell>
        </row>
        <row r="4370">
          <cell r="B4370" t="str">
            <v>SLC1A4</v>
          </cell>
          <cell r="C4370">
            <v>6509</v>
          </cell>
        </row>
        <row r="4371">
          <cell r="B4371" t="str">
            <v>SLC1A5</v>
          </cell>
          <cell r="C4371">
            <v>6510</v>
          </cell>
        </row>
        <row r="4372">
          <cell r="B4372" t="str">
            <v>SLC1A6</v>
          </cell>
          <cell r="C4372">
            <v>6511</v>
          </cell>
        </row>
        <row r="4373">
          <cell r="B4373" t="str">
            <v>SLC1A7</v>
          </cell>
          <cell r="C4373">
            <v>6512</v>
          </cell>
        </row>
        <row r="4374">
          <cell r="B4374" t="str">
            <v>SLC2A1</v>
          </cell>
          <cell r="C4374">
            <v>6513</v>
          </cell>
        </row>
        <row r="4375">
          <cell r="B4375" t="str">
            <v>SLC2A2</v>
          </cell>
          <cell r="C4375">
            <v>6514</v>
          </cell>
        </row>
        <row r="4376">
          <cell r="B4376" t="str">
            <v>SLC2A3</v>
          </cell>
          <cell r="C4376">
            <v>6515</v>
          </cell>
        </row>
        <row r="4377">
          <cell r="B4377" t="str">
            <v>SLC2A4</v>
          </cell>
          <cell r="C4377">
            <v>6517</v>
          </cell>
        </row>
        <row r="4378">
          <cell r="B4378" t="str">
            <v>SLC2A5</v>
          </cell>
          <cell r="C4378">
            <v>6518</v>
          </cell>
        </row>
        <row r="4379">
          <cell r="B4379" t="str">
            <v>SLC3A1</v>
          </cell>
          <cell r="C4379">
            <v>6519</v>
          </cell>
        </row>
        <row r="4380">
          <cell r="B4380" t="str">
            <v>SLC3A2</v>
          </cell>
          <cell r="C4380">
            <v>6520</v>
          </cell>
        </row>
        <row r="4381">
          <cell r="B4381" t="str">
            <v>SLC4A1</v>
          </cell>
          <cell r="C4381">
            <v>6521</v>
          </cell>
        </row>
        <row r="4382">
          <cell r="B4382" t="str">
            <v>SLC4A2</v>
          </cell>
          <cell r="C4382">
            <v>6522</v>
          </cell>
        </row>
        <row r="4383">
          <cell r="B4383" t="str">
            <v>SLC5A1</v>
          </cell>
          <cell r="C4383">
            <v>6523</v>
          </cell>
        </row>
        <row r="4384">
          <cell r="B4384" t="str">
            <v>SLC5A2</v>
          </cell>
          <cell r="C4384">
            <v>6524</v>
          </cell>
        </row>
        <row r="4385">
          <cell r="B4385" t="str">
            <v>SMTN</v>
          </cell>
          <cell r="C4385">
            <v>6525</v>
          </cell>
        </row>
        <row r="4386">
          <cell r="B4386" t="str">
            <v>SLC5A4</v>
          </cell>
          <cell r="C4386">
            <v>6527</v>
          </cell>
        </row>
        <row r="4387">
          <cell r="B4387" t="str">
            <v>SLC5A5</v>
          </cell>
          <cell r="C4387">
            <v>6528</v>
          </cell>
        </row>
        <row r="4388">
          <cell r="B4388" t="str">
            <v>SLC6A1</v>
          </cell>
          <cell r="C4388">
            <v>6529</v>
          </cell>
        </row>
        <row r="4389">
          <cell r="B4389" t="str">
            <v>SLC6A2</v>
          </cell>
          <cell r="C4389">
            <v>6530</v>
          </cell>
        </row>
        <row r="4390">
          <cell r="B4390" t="str">
            <v>SLC6A3</v>
          </cell>
          <cell r="C4390">
            <v>6531</v>
          </cell>
        </row>
        <row r="4391">
          <cell r="B4391" t="str">
            <v>SLC6A4</v>
          </cell>
          <cell r="C4391">
            <v>6532</v>
          </cell>
        </row>
        <row r="4392">
          <cell r="B4392" t="str">
            <v>SLC6A6</v>
          </cell>
          <cell r="C4392">
            <v>6533</v>
          </cell>
        </row>
        <row r="4393">
          <cell r="B4393" t="str">
            <v>SLC6A7</v>
          </cell>
          <cell r="C4393">
            <v>6534</v>
          </cell>
        </row>
        <row r="4394">
          <cell r="B4394" t="str">
            <v>SLC6A8</v>
          </cell>
          <cell r="C4394">
            <v>6535</v>
          </cell>
        </row>
        <row r="4395">
          <cell r="B4395" t="str">
            <v>SLC6A9</v>
          </cell>
          <cell r="C4395">
            <v>6536</v>
          </cell>
        </row>
        <row r="4396">
          <cell r="B4396" t="str">
            <v>SLC6A11</v>
          </cell>
          <cell r="C4396">
            <v>6538</v>
          </cell>
        </row>
        <row r="4397">
          <cell r="B4397" t="str">
            <v>SLC6A12</v>
          </cell>
          <cell r="C4397">
            <v>6539</v>
          </cell>
        </row>
        <row r="4398">
          <cell r="B4398" t="str">
            <v>SLC6A13</v>
          </cell>
          <cell r="C4398">
            <v>6540</v>
          </cell>
        </row>
        <row r="4399">
          <cell r="B4399" t="str">
            <v>SLC7A1</v>
          </cell>
          <cell r="C4399">
            <v>6541</v>
          </cell>
        </row>
        <row r="4400">
          <cell r="B4400" t="str">
            <v>SLC7A2</v>
          </cell>
          <cell r="C4400">
            <v>6542</v>
          </cell>
        </row>
        <row r="4401">
          <cell r="B4401" t="str">
            <v>SLC8A2</v>
          </cell>
          <cell r="C4401">
            <v>6543</v>
          </cell>
        </row>
        <row r="4402">
          <cell r="B4402" t="str">
            <v>SLC7A4</v>
          </cell>
          <cell r="C4402">
            <v>6545</v>
          </cell>
        </row>
        <row r="4403">
          <cell r="B4403" t="str">
            <v>SLC8A1</v>
          </cell>
          <cell r="C4403">
            <v>6546</v>
          </cell>
        </row>
        <row r="4404">
          <cell r="B4404" t="str">
            <v>SLC8A3</v>
          </cell>
          <cell r="C4404">
            <v>6547</v>
          </cell>
        </row>
        <row r="4405">
          <cell r="B4405" t="str">
            <v>SLC9A1</v>
          </cell>
          <cell r="C4405">
            <v>6548</v>
          </cell>
        </row>
        <row r="4406">
          <cell r="B4406" t="str">
            <v>SLC9A2</v>
          </cell>
          <cell r="C4406">
            <v>6549</v>
          </cell>
        </row>
        <row r="4407">
          <cell r="B4407" t="str">
            <v>SLC9A3</v>
          </cell>
          <cell r="C4407">
            <v>6550</v>
          </cell>
        </row>
        <row r="4408">
          <cell r="B4408" t="str">
            <v>SLC9A5</v>
          </cell>
          <cell r="C4408">
            <v>6553</v>
          </cell>
        </row>
        <row r="4409">
          <cell r="B4409" t="str">
            <v>SLC10A1</v>
          </cell>
          <cell r="C4409">
            <v>6554</v>
          </cell>
        </row>
        <row r="4410">
          <cell r="B4410" t="str">
            <v>SLC10A2</v>
          </cell>
          <cell r="C4410">
            <v>6555</v>
          </cell>
        </row>
        <row r="4411">
          <cell r="B4411" t="str">
            <v>SLC11A1</v>
          </cell>
          <cell r="C4411">
            <v>6556</v>
          </cell>
        </row>
        <row r="4412">
          <cell r="B4412" t="str">
            <v>SLC12A1</v>
          </cell>
          <cell r="C4412">
            <v>6557</v>
          </cell>
        </row>
        <row r="4413">
          <cell r="B4413" t="str">
            <v>SLC12A2</v>
          </cell>
          <cell r="C4413">
            <v>6558</v>
          </cell>
        </row>
        <row r="4414">
          <cell r="B4414" t="str">
            <v>SLC12A3</v>
          </cell>
          <cell r="C4414">
            <v>6559</v>
          </cell>
        </row>
        <row r="4415">
          <cell r="B4415" t="str">
            <v>SLC12A4</v>
          </cell>
          <cell r="C4415">
            <v>6560</v>
          </cell>
        </row>
        <row r="4416">
          <cell r="B4416" t="str">
            <v>SLC13A1</v>
          </cell>
          <cell r="C4416">
            <v>6561</v>
          </cell>
        </row>
        <row r="4417">
          <cell r="B4417" t="str">
            <v>SLC14A1</v>
          </cell>
          <cell r="C4417">
            <v>6563</v>
          </cell>
        </row>
        <row r="4418">
          <cell r="B4418" t="str">
            <v>SLC15A1</v>
          </cell>
          <cell r="C4418">
            <v>6564</v>
          </cell>
        </row>
        <row r="4419">
          <cell r="B4419" t="str">
            <v>SLC15A2</v>
          </cell>
          <cell r="C4419">
            <v>6565</v>
          </cell>
        </row>
        <row r="4420">
          <cell r="B4420" t="str">
            <v>SLC16A1</v>
          </cell>
          <cell r="C4420">
            <v>6566</v>
          </cell>
        </row>
        <row r="4421">
          <cell r="B4421" t="str">
            <v>SLC16A2</v>
          </cell>
          <cell r="C4421">
            <v>6567</v>
          </cell>
        </row>
        <row r="4422">
          <cell r="B4422" t="str">
            <v>SLC17A1</v>
          </cell>
          <cell r="C4422">
            <v>6568</v>
          </cell>
        </row>
        <row r="4423">
          <cell r="B4423" t="str">
            <v>SLC34A1</v>
          </cell>
          <cell r="C4423">
            <v>6569</v>
          </cell>
        </row>
        <row r="4424">
          <cell r="B4424" t="str">
            <v>SLC18A1</v>
          </cell>
          <cell r="C4424">
            <v>6570</v>
          </cell>
        </row>
        <row r="4425">
          <cell r="B4425" t="str">
            <v>SLC18A2</v>
          </cell>
          <cell r="C4425">
            <v>6571</v>
          </cell>
        </row>
        <row r="4426">
          <cell r="B4426" t="str">
            <v>SLC18A3</v>
          </cell>
          <cell r="C4426">
            <v>6572</v>
          </cell>
        </row>
        <row r="4427">
          <cell r="B4427" t="str">
            <v>SLC19A1</v>
          </cell>
          <cell r="C4427">
            <v>6573</v>
          </cell>
        </row>
        <row r="4428">
          <cell r="B4428" t="str">
            <v>SLC20A1</v>
          </cell>
          <cell r="C4428">
            <v>6574</v>
          </cell>
        </row>
        <row r="4429">
          <cell r="B4429" t="str">
            <v>SLC20A2</v>
          </cell>
          <cell r="C4429">
            <v>6575</v>
          </cell>
        </row>
        <row r="4430">
          <cell r="B4430" t="str">
            <v>SLC25A1</v>
          </cell>
          <cell r="C4430">
            <v>6576</v>
          </cell>
        </row>
        <row r="4431">
          <cell r="B4431" t="str">
            <v>SLCO2A1</v>
          </cell>
          <cell r="C4431">
            <v>6578</v>
          </cell>
        </row>
        <row r="4432">
          <cell r="B4432" t="str">
            <v>SLCO1A2</v>
          </cell>
          <cell r="C4432">
            <v>6579</v>
          </cell>
        </row>
        <row r="4433">
          <cell r="B4433" t="str">
            <v>SLC22A1</v>
          </cell>
          <cell r="C4433">
            <v>6580</v>
          </cell>
        </row>
        <row r="4434">
          <cell r="B4434" t="str">
            <v>SLC22A3</v>
          </cell>
          <cell r="C4434">
            <v>6581</v>
          </cell>
        </row>
        <row r="4435">
          <cell r="B4435" t="str">
            <v>SLC22A2</v>
          </cell>
          <cell r="C4435">
            <v>6582</v>
          </cell>
        </row>
        <row r="4436">
          <cell r="B4436" t="str">
            <v>SLC22A4</v>
          </cell>
          <cell r="C4436">
            <v>6583</v>
          </cell>
        </row>
        <row r="4437">
          <cell r="B4437" t="str">
            <v>SLC22A5</v>
          </cell>
          <cell r="C4437">
            <v>6584</v>
          </cell>
        </row>
        <row r="4438">
          <cell r="B4438" t="str">
            <v>SLIT1</v>
          </cell>
          <cell r="C4438">
            <v>6585</v>
          </cell>
        </row>
        <row r="4439">
          <cell r="B4439" t="str">
            <v>SLIT3</v>
          </cell>
          <cell r="C4439">
            <v>6586</v>
          </cell>
        </row>
        <row r="4440">
          <cell r="B4440" t="str">
            <v>SLN</v>
          </cell>
          <cell r="C4440">
            <v>6588</v>
          </cell>
        </row>
        <row r="4441">
          <cell r="B4441" t="str">
            <v>SLPI</v>
          </cell>
          <cell r="C4441">
            <v>6590</v>
          </cell>
        </row>
        <row r="4442">
          <cell r="B4442" t="str">
            <v>SNAI2</v>
          </cell>
          <cell r="C4442">
            <v>6591</v>
          </cell>
        </row>
        <row r="4443">
          <cell r="B4443" t="str">
            <v>SMARCA1</v>
          </cell>
          <cell r="C4443">
            <v>6594</v>
          </cell>
        </row>
        <row r="4444">
          <cell r="B4444" t="str">
            <v>SMARCA2</v>
          </cell>
          <cell r="C4444">
            <v>6595</v>
          </cell>
        </row>
        <row r="4445">
          <cell r="B4445" t="str">
            <v>HLTF</v>
          </cell>
          <cell r="C4445">
            <v>6596</v>
          </cell>
        </row>
        <row r="4446">
          <cell r="B4446" t="str">
            <v>SMARCA4</v>
          </cell>
          <cell r="C4446">
            <v>6597</v>
          </cell>
        </row>
        <row r="4447">
          <cell r="B4447" t="str">
            <v>SMARCB1</v>
          </cell>
          <cell r="C4447">
            <v>6598</v>
          </cell>
        </row>
        <row r="4448">
          <cell r="B4448" t="str">
            <v>SMARCC1</v>
          </cell>
          <cell r="C4448">
            <v>6599</v>
          </cell>
        </row>
        <row r="4449">
          <cell r="B4449" t="str">
            <v>SMARCC2</v>
          </cell>
          <cell r="C4449">
            <v>6601</v>
          </cell>
        </row>
        <row r="4450">
          <cell r="B4450" t="str">
            <v>SMARCD1</v>
          </cell>
          <cell r="C4450">
            <v>6602</v>
          </cell>
        </row>
        <row r="4451">
          <cell r="B4451" t="str">
            <v>SMARCD2</v>
          </cell>
          <cell r="C4451">
            <v>6603</v>
          </cell>
        </row>
        <row r="4452">
          <cell r="B4452" t="str">
            <v>SMARCD3</v>
          </cell>
          <cell r="C4452">
            <v>6604</v>
          </cell>
        </row>
        <row r="4453">
          <cell r="B4453" t="str">
            <v>SMARCE1</v>
          </cell>
          <cell r="C4453">
            <v>6605</v>
          </cell>
        </row>
        <row r="4454">
          <cell r="B4454" t="str">
            <v>SMN1; SMN2</v>
          </cell>
          <cell r="C4454">
            <v>6606</v>
          </cell>
        </row>
        <row r="4455">
          <cell r="B4455" t="str">
            <v>SMO</v>
          </cell>
          <cell r="C4455">
            <v>6608</v>
          </cell>
        </row>
        <row r="4456">
          <cell r="B4456" t="str">
            <v>SMPD1</v>
          </cell>
          <cell r="C4456">
            <v>6609</v>
          </cell>
        </row>
        <row r="4457">
          <cell r="B4457" t="str">
            <v>SMPD2</v>
          </cell>
          <cell r="C4457">
            <v>6610</v>
          </cell>
        </row>
        <row r="4458">
          <cell r="B4458" t="str">
            <v>SMS</v>
          </cell>
          <cell r="C4458">
            <v>6611</v>
          </cell>
        </row>
        <row r="4459">
          <cell r="B4459" t="str">
            <v>SUMO3</v>
          </cell>
          <cell r="C4459">
            <v>6612</v>
          </cell>
        </row>
        <row r="4460">
          <cell r="B4460" t="str">
            <v>SUMO2</v>
          </cell>
          <cell r="C4460">
            <v>6613</v>
          </cell>
        </row>
        <row r="4461">
          <cell r="B4461" t="str">
            <v>SIGLEC1</v>
          </cell>
          <cell r="C4461">
            <v>6614</v>
          </cell>
        </row>
        <row r="4462">
          <cell r="B4462" t="str">
            <v>SNAI1</v>
          </cell>
          <cell r="C4462">
            <v>6615</v>
          </cell>
        </row>
        <row r="4463">
          <cell r="B4463" t="str">
            <v>SNAP25</v>
          </cell>
          <cell r="C4463">
            <v>6616</v>
          </cell>
        </row>
        <row r="4464">
          <cell r="B4464" t="str">
            <v>SNAPC1</v>
          </cell>
          <cell r="C4464">
            <v>6617</v>
          </cell>
        </row>
        <row r="4465">
          <cell r="B4465" t="str">
            <v>SNAPC2</v>
          </cell>
          <cell r="C4465">
            <v>6618</v>
          </cell>
        </row>
        <row r="4466">
          <cell r="B4466" t="str">
            <v>SNAPC3</v>
          </cell>
          <cell r="C4466">
            <v>6619</v>
          </cell>
        </row>
        <row r="4467">
          <cell r="B4467" t="str">
            <v>SNCB</v>
          </cell>
          <cell r="C4467">
            <v>6620</v>
          </cell>
        </row>
        <row r="4468">
          <cell r="B4468" t="str">
            <v>SNAPC4</v>
          </cell>
          <cell r="C4468">
            <v>6621</v>
          </cell>
        </row>
        <row r="4469">
          <cell r="B4469" t="str">
            <v>SNCA</v>
          </cell>
          <cell r="C4469">
            <v>6622</v>
          </cell>
        </row>
        <row r="4470">
          <cell r="B4470" t="str">
            <v>SNCG</v>
          </cell>
          <cell r="C4470">
            <v>6623</v>
          </cell>
        </row>
        <row r="4471">
          <cell r="B4471" t="str">
            <v>FSCN1</v>
          </cell>
          <cell r="C4471">
            <v>6624</v>
          </cell>
        </row>
        <row r="4472">
          <cell r="B4472" t="str">
            <v>SNRNP70</v>
          </cell>
          <cell r="C4472">
            <v>6625</v>
          </cell>
        </row>
        <row r="4473">
          <cell r="B4473" t="str">
            <v>SNRPA</v>
          </cell>
          <cell r="C4473">
            <v>6626</v>
          </cell>
        </row>
        <row r="4474">
          <cell r="B4474" t="str">
            <v>SNRPA1</v>
          </cell>
          <cell r="C4474">
            <v>6627</v>
          </cell>
        </row>
        <row r="4475">
          <cell r="B4475" t="str">
            <v>SNRPB</v>
          </cell>
          <cell r="C4475">
            <v>6628</v>
          </cell>
        </row>
        <row r="4476">
          <cell r="B4476" t="str">
            <v>SNRPB2</v>
          </cell>
          <cell r="C4476">
            <v>6629</v>
          </cell>
        </row>
        <row r="4477">
          <cell r="B4477" t="str">
            <v>SNRPC</v>
          </cell>
          <cell r="C4477">
            <v>6631</v>
          </cell>
        </row>
        <row r="4478">
          <cell r="B4478" t="str">
            <v>SNRPD1</v>
          </cell>
          <cell r="C4478">
            <v>6632</v>
          </cell>
        </row>
        <row r="4479">
          <cell r="B4479" t="str">
            <v>SNRPD2</v>
          </cell>
          <cell r="C4479">
            <v>6633</v>
          </cell>
        </row>
        <row r="4480">
          <cell r="B4480" t="str">
            <v>SNRPD3</v>
          </cell>
          <cell r="C4480">
            <v>6634</v>
          </cell>
        </row>
        <row r="4481">
          <cell r="B4481" t="str">
            <v>SNRPE</v>
          </cell>
          <cell r="C4481">
            <v>6635</v>
          </cell>
        </row>
        <row r="4482">
          <cell r="B4482" t="str">
            <v>SNRPF</v>
          </cell>
          <cell r="C4482">
            <v>6636</v>
          </cell>
        </row>
        <row r="4483">
          <cell r="B4483" t="str">
            <v>SNRPG</v>
          </cell>
          <cell r="C4483">
            <v>6637</v>
          </cell>
        </row>
        <row r="4484">
          <cell r="B4484" t="str">
            <v>SNRPN</v>
          </cell>
          <cell r="C4484">
            <v>6638</v>
          </cell>
        </row>
        <row r="4485">
          <cell r="B4485" t="str">
            <v>SNTA1</v>
          </cell>
          <cell r="C4485">
            <v>6640</v>
          </cell>
        </row>
        <row r="4486">
          <cell r="B4486" t="str">
            <v>SNTB1</v>
          </cell>
          <cell r="C4486">
            <v>6641</v>
          </cell>
        </row>
        <row r="4487">
          <cell r="B4487" t="str">
            <v>SNX1</v>
          </cell>
          <cell r="C4487">
            <v>6642</v>
          </cell>
        </row>
        <row r="4488">
          <cell r="B4488" t="str">
            <v>SNX2</v>
          </cell>
          <cell r="C4488">
            <v>6643</v>
          </cell>
        </row>
        <row r="4489">
          <cell r="B4489" t="str">
            <v>SNTB2</v>
          </cell>
          <cell r="C4489">
            <v>6645</v>
          </cell>
        </row>
        <row r="4490">
          <cell r="B4490" t="str">
            <v>SOAT1</v>
          </cell>
          <cell r="C4490">
            <v>6646</v>
          </cell>
        </row>
        <row r="4491">
          <cell r="B4491" t="str">
            <v>SOD1</v>
          </cell>
          <cell r="C4491">
            <v>6647</v>
          </cell>
        </row>
        <row r="4492">
          <cell r="B4492" t="str">
            <v>SOD2</v>
          </cell>
          <cell r="C4492">
            <v>6648</v>
          </cell>
        </row>
        <row r="4493">
          <cell r="B4493" t="str">
            <v>SOD3</v>
          </cell>
          <cell r="C4493">
            <v>6649</v>
          </cell>
        </row>
        <row r="4494">
          <cell r="B4494" t="str">
            <v>CAPN15</v>
          </cell>
          <cell r="C4494">
            <v>6650</v>
          </cell>
        </row>
        <row r="4495">
          <cell r="B4495" t="str">
            <v>SON</v>
          </cell>
          <cell r="C4495">
            <v>6651</v>
          </cell>
        </row>
        <row r="4496">
          <cell r="B4496" t="str">
            <v>SORD</v>
          </cell>
          <cell r="C4496">
            <v>6652</v>
          </cell>
        </row>
        <row r="4497">
          <cell r="B4497" t="str">
            <v>SORL1</v>
          </cell>
          <cell r="C4497">
            <v>6653</v>
          </cell>
        </row>
        <row r="4498">
          <cell r="B4498" t="str">
            <v>SOS1</v>
          </cell>
          <cell r="C4498">
            <v>6654</v>
          </cell>
        </row>
        <row r="4499">
          <cell r="B4499" t="str">
            <v>SOS2</v>
          </cell>
          <cell r="C4499">
            <v>6655</v>
          </cell>
        </row>
        <row r="4500">
          <cell r="B4500" t="str">
            <v>SOX1</v>
          </cell>
          <cell r="C4500">
            <v>6656</v>
          </cell>
        </row>
        <row r="4501">
          <cell r="B4501" t="str">
            <v>SOX2</v>
          </cell>
          <cell r="C4501">
            <v>6657</v>
          </cell>
        </row>
        <row r="4502">
          <cell r="B4502" t="str">
            <v>SOX3</v>
          </cell>
          <cell r="C4502">
            <v>6658</v>
          </cell>
        </row>
        <row r="4503">
          <cell r="B4503" t="str">
            <v>SOX4</v>
          </cell>
          <cell r="C4503">
            <v>6659</v>
          </cell>
        </row>
        <row r="4504">
          <cell r="B4504" t="str">
            <v>SOX5</v>
          </cell>
          <cell r="C4504">
            <v>6660</v>
          </cell>
        </row>
        <row r="4505">
          <cell r="B4505" t="str">
            <v>SOX9</v>
          </cell>
          <cell r="C4505">
            <v>6662</v>
          </cell>
        </row>
        <row r="4506">
          <cell r="B4506" t="str">
            <v>SOX10</v>
          </cell>
          <cell r="C4506">
            <v>6663</v>
          </cell>
        </row>
        <row r="4507">
          <cell r="B4507" t="str">
            <v>SOX11</v>
          </cell>
          <cell r="C4507">
            <v>6664</v>
          </cell>
        </row>
        <row r="4508">
          <cell r="B4508" t="str">
            <v>SOX15</v>
          </cell>
          <cell r="C4508">
            <v>6665</v>
          </cell>
        </row>
        <row r="4509">
          <cell r="B4509" t="str">
            <v>SOX12</v>
          </cell>
          <cell r="C4509">
            <v>6666</v>
          </cell>
        </row>
        <row r="4510">
          <cell r="B4510" t="str">
            <v>SP1</v>
          </cell>
          <cell r="C4510">
            <v>6667</v>
          </cell>
        </row>
        <row r="4511">
          <cell r="B4511" t="str">
            <v>SP2</v>
          </cell>
          <cell r="C4511">
            <v>6668</v>
          </cell>
        </row>
        <row r="4512">
          <cell r="B4512" t="str">
            <v>SP3</v>
          </cell>
          <cell r="C4512">
            <v>6670</v>
          </cell>
        </row>
        <row r="4513">
          <cell r="B4513" t="str">
            <v>SP4</v>
          </cell>
          <cell r="C4513">
            <v>6671</v>
          </cell>
        </row>
        <row r="4514">
          <cell r="B4514" t="str">
            <v>SP100</v>
          </cell>
          <cell r="C4514">
            <v>6672</v>
          </cell>
        </row>
        <row r="4515">
          <cell r="B4515" t="str">
            <v>SPAG1</v>
          </cell>
          <cell r="C4515">
            <v>6674</v>
          </cell>
        </row>
        <row r="4516">
          <cell r="B4516" t="str">
            <v>UAP1</v>
          </cell>
          <cell r="C4516">
            <v>6675</v>
          </cell>
        </row>
        <row r="4517">
          <cell r="B4517" t="str">
            <v>SPAG4</v>
          </cell>
          <cell r="C4517">
            <v>6676</v>
          </cell>
        </row>
        <row r="4518">
          <cell r="B4518" t="str">
            <v>SPAM1</v>
          </cell>
          <cell r="C4518">
            <v>6677</v>
          </cell>
        </row>
        <row r="4519">
          <cell r="B4519" t="str">
            <v>SPARC</v>
          </cell>
          <cell r="C4519">
            <v>6678</v>
          </cell>
        </row>
        <row r="4520">
          <cell r="B4520" t="str">
            <v>SPAST</v>
          </cell>
          <cell r="C4520">
            <v>6683</v>
          </cell>
        </row>
        <row r="4521">
          <cell r="B4521" t="str">
            <v>SPG7</v>
          </cell>
          <cell r="C4521">
            <v>6687</v>
          </cell>
        </row>
        <row r="4522">
          <cell r="B4522" t="str">
            <v>SPI1</v>
          </cell>
          <cell r="C4522">
            <v>6688</v>
          </cell>
        </row>
        <row r="4523">
          <cell r="B4523" t="str">
            <v>SPIB</v>
          </cell>
          <cell r="C4523">
            <v>6689</v>
          </cell>
        </row>
        <row r="4524">
          <cell r="B4524" t="str">
            <v>SPINK1</v>
          </cell>
          <cell r="C4524">
            <v>6690</v>
          </cell>
        </row>
        <row r="4525">
          <cell r="B4525" t="str">
            <v>SPINK2</v>
          </cell>
          <cell r="C4525">
            <v>6691</v>
          </cell>
        </row>
        <row r="4526">
          <cell r="B4526" t="str">
            <v>SPINT1</v>
          </cell>
          <cell r="C4526">
            <v>6692</v>
          </cell>
        </row>
        <row r="4527">
          <cell r="B4527" t="str">
            <v>SPP2</v>
          </cell>
          <cell r="C4527">
            <v>6694</v>
          </cell>
        </row>
        <row r="4528">
          <cell r="B4528" t="str">
            <v>SPOCK1</v>
          </cell>
          <cell r="C4528">
            <v>6695</v>
          </cell>
        </row>
        <row r="4529">
          <cell r="B4529" t="str">
            <v>SPP1</v>
          </cell>
          <cell r="C4529">
            <v>6696</v>
          </cell>
        </row>
        <row r="4530">
          <cell r="B4530" t="str">
            <v>SPR</v>
          </cell>
          <cell r="C4530">
            <v>6697</v>
          </cell>
        </row>
        <row r="4531">
          <cell r="B4531" t="str">
            <v>SPRR1A</v>
          </cell>
          <cell r="C4531">
            <v>6698</v>
          </cell>
        </row>
        <row r="4532">
          <cell r="B4532" t="str">
            <v>SPRR1B</v>
          </cell>
          <cell r="C4532">
            <v>6699</v>
          </cell>
        </row>
        <row r="4533">
          <cell r="B4533" t="str">
            <v>SPRR2A</v>
          </cell>
          <cell r="C4533">
            <v>6700</v>
          </cell>
        </row>
        <row r="4534">
          <cell r="B4534" t="str">
            <v>SPRR2B</v>
          </cell>
          <cell r="C4534">
            <v>6701</v>
          </cell>
        </row>
        <row r="4535">
          <cell r="B4535" t="str">
            <v>SPRR2D</v>
          </cell>
          <cell r="C4535">
            <v>6703</v>
          </cell>
        </row>
        <row r="4536">
          <cell r="B4536" t="str">
            <v>SPRR2E</v>
          </cell>
          <cell r="C4536">
            <v>6704</v>
          </cell>
        </row>
        <row r="4537">
          <cell r="B4537" t="str">
            <v>SPRR2F</v>
          </cell>
          <cell r="C4537">
            <v>6705</v>
          </cell>
        </row>
        <row r="4538">
          <cell r="B4538" t="str">
            <v>SPRR2G</v>
          </cell>
          <cell r="C4538">
            <v>6706</v>
          </cell>
        </row>
        <row r="4539">
          <cell r="B4539" t="str">
            <v>SPRR3</v>
          </cell>
          <cell r="C4539">
            <v>6707</v>
          </cell>
        </row>
        <row r="4540">
          <cell r="B4540" t="str">
            <v>SPTA1</v>
          </cell>
          <cell r="C4540">
            <v>6708</v>
          </cell>
        </row>
        <row r="4541">
          <cell r="B4541" t="str">
            <v>SPTAN1</v>
          </cell>
          <cell r="C4541">
            <v>6709</v>
          </cell>
        </row>
        <row r="4542">
          <cell r="B4542" t="str">
            <v>SPTB</v>
          </cell>
          <cell r="C4542">
            <v>6710</v>
          </cell>
        </row>
        <row r="4543">
          <cell r="B4543" t="str">
            <v>SPTBN1</v>
          </cell>
          <cell r="C4543">
            <v>6711</v>
          </cell>
        </row>
        <row r="4544">
          <cell r="B4544" t="str">
            <v>SPTBN2</v>
          </cell>
          <cell r="C4544">
            <v>6712</v>
          </cell>
        </row>
        <row r="4545">
          <cell r="B4545" t="str">
            <v>SQLE</v>
          </cell>
          <cell r="C4545">
            <v>6713</v>
          </cell>
        </row>
        <row r="4546">
          <cell r="B4546" t="str">
            <v>SRC</v>
          </cell>
          <cell r="C4546">
            <v>6714</v>
          </cell>
        </row>
        <row r="4547">
          <cell r="B4547" t="str">
            <v>SRD5A1</v>
          </cell>
          <cell r="C4547">
            <v>6715</v>
          </cell>
        </row>
        <row r="4548">
          <cell r="B4548" t="str">
            <v>SRD5A2</v>
          </cell>
          <cell r="C4548">
            <v>6716</v>
          </cell>
        </row>
        <row r="4549">
          <cell r="B4549" t="str">
            <v>SRI</v>
          </cell>
          <cell r="C4549">
            <v>6717</v>
          </cell>
        </row>
        <row r="4550">
          <cell r="B4550" t="str">
            <v>AKR1D1</v>
          </cell>
          <cell r="C4550">
            <v>6718</v>
          </cell>
        </row>
        <row r="4551">
          <cell r="B4551" t="str">
            <v>SREBF1</v>
          </cell>
          <cell r="C4551">
            <v>6720</v>
          </cell>
        </row>
        <row r="4552">
          <cell r="B4552" t="str">
            <v>SREBF2</v>
          </cell>
          <cell r="C4552">
            <v>6721</v>
          </cell>
        </row>
        <row r="4553">
          <cell r="B4553" t="str">
            <v>SRF</v>
          </cell>
          <cell r="C4553">
            <v>6722</v>
          </cell>
        </row>
        <row r="4554">
          <cell r="B4554" t="str">
            <v>SRM</v>
          </cell>
          <cell r="C4554">
            <v>6723</v>
          </cell>
        </row>
        <row r="4555">
          <cell r="B4555" t="str">
            <v>SRMS</v>
          </cell>
          <cell r="C4555">
            <v>6725</v>
          </cell>
        </row>
        <row r="4556">
          <cell r="B4556" t="str">
            <v>SRP9</v>
          </cell>
          <cell r="C4556">
            <v>6726</v>
          </cell>
        </row>
        <row r="4557">
          <cell r="B4557" t="str">
            <v>SRP14</v>
          </cell>
          <cell r="C4557">
            <v>6727</v>
          </cell>
        </row>
        <row r="4558">
          <cell r="B4558" t="str">
            <v>SRP19</v>
          </cell>
          <cell r="C4558">
            <v>6728</v>
          </cell>
        </row>
        <row r="4559">
          <cell r="B4559" t="str">
            <v>SRP54</v>
          </cell>
          <cell r="C4559">
            <v>6729</v>
          </cell>
        </row>
        <row r="4560">
          <cell r="B4560" t="str">
            <v>SRP68</v>
          </cell>
          <cell r="C4560">
            <v>6730</v>
          </cell>
        </row>
        <row r="4561">
          <cell r="B4561" t="str">
            <v>SRP72</v>
          </cell>
          <cell r="C4561">
            <v>6731</v>
          </cell>
        </row>
        <row r="4562">
          <cell r="B4562" t="str">
            <v>SRPK1</v>
          </cell>
          <cell r="C4562">
            <v>6732</v>
          </cell>
        </row>
        <row r="4563">
          <cell r="B4563" t="str">
            <v>SRPK2</v>
          </cell>
          <cell r="C4563">
            <v>6733</v>
          </cell>
        </row>
        <row r="4564">
          <cell r="B4564" t="str">
            <v>SRPRA</v>
          </cell>
          <cell r="C4564">
            <v>6734</v>
          </cell>
        </row>
        <row r="4565">
          <cell r="B4565" t="str">
            <v>SRY</v>
          </cell>
          <cell r="C4565">
            <v>6736</v>
          </cell>
        </row>
        <row r="4566">
          <cell r="B4566" t="str">
            <v>TRIM21</v>
          </cell>
          <cell r="C4566">
            <v>6737</v>
          </cell>
        </row>
        <row r="4567">
          <cell r="B4567" t="str">
            <v>TROVE2</v>
          </cell>
          <cell r="C4567">
            <v>6738</v>
          </cell>
        </row>
        <row r="4568">
          <cell r="B4568" t="str">
            <v>SSB</v>
          </cell>
          <cell r="C4568">
            <v>6741</v>
          </cell>
        </row>
        <row r="4569">
          <cell r="B4569" t="str">
            <v>SSBP1</v>
          </cell>
          <cell r="C4569">
            <v>6742</v>
          </cell>
        </row>
        <row r="4570">
          <cell r="B4570" t="str">
            <v>SSFA2</v>
          </cell>
          <cell r="C4570">
            <v>6744</v>
          </cell>
        </row>
        <row r="4571">
          <cell r="B4571" t="str">
            <v>SSR1</v>
          </cell>
          <cell r="C4571">
            <v>6745</v>
          </cell>
        </row>
        <row r="4572">
          <cell r="B4572" t="str">
            <v>SSR2</v>
          </cell>
          <cell r="C4572">
            <v>6746</v>
          </cell>
        </row>
        <row r="4573">
          <cell r="B4573" t="str">
            <v>SSR3</v>
          </cell>
          <cell r="C4573">
            <v>6747</v>
          </cell>
        </row>
        <row r="4574">
          <cell r="B4574" t="str">
            <v>SSR4</v>
          </cell>
          <cell r="C4574">
            <v>6748</v>
          </cell>
        </row>
        <row r="4575">
          <cell r="B4575" t="str">
            <v>SSRP1</v>
          </cell>
          <cell r="C4575">
            <v>6749</v>
          </cell>
        </row>
        <row r="4576">
          <cell r="B4576" t="str">
            <v>SST</v>
          </cell>
          <cell r="C4576">
            <v>6750</v>
          </cell>
        </row>
        <row r="4577">
          <cell r="B4577" t="str">
            <v>SSTR1</v>
          </cell>
          <cell r="C4577">
            <v>6751</v>
          </cell>
        </row>
        <row r="4578">
          <cell r="B4578" t="str">
            <v>SSTR2</v>
          </cell>
          <cell r="C4578">
            <v>6752</v>
          </cell>
        </row>
        <row r="4579">
          <cell r="B4579" t="str">
            <v>SSTR3</v>
          </cell>
          <cell r="C4579">
            <v>6753</v>
          </cell>
        </row>
        <row r="4580">
          <cell r="B4580" t="str">
            <v>SSTR4</v>
          </cell>
          <cell r="C4580">
            <v>6754</v>
          </cell>
        </row>
        <row r="4581">
          <cell r="B4581" t="str">
            <v>SSTR5</v>
          </cell>
          <cell r="C4581">
            <v>6755</v>
          </cell>
        </row>
        <row r="4582">
          <cell r="B4582" t="str">
            <v>SSX1</v>
          </cell>
          <cell r="C4582">
            <v>6756</v>
          </cell>
        </row>
        <row r="4583">
          <cell r="B4583" t="str">
            <v>SSX2; SSX2B</v>
          </cell>
          <cell r="C4583">
            <v>6757</v>
          </cell>
        </row>
        <row r="4584">
          <cell r="B4584" t="str">
            <v>SSX5</v>
          </cell>
          <cell r="C4584">
            <v>6758</v>
          </cell>
        </row>
        <row r="4585">
          <cell r="B4585" t="str">
            <v>SS18</v>
          </cell>
          <cell r="C4585">
            <v>6760</v>
          </cell>
        </row>
        <row r="4586">
          <cell r="B4586" t="str">
            <v>ST5</v>
          </cell>
          <cell r="C4586">
            <v>6764</v>
          </cell>
        </row>
        <row r="4587">
          <cell r="B4587" t="str">
            <v>ST13</v>
          </cell>
          <cell r="C4587">
            <v>6767</v>
          </cell>
        </row>
        <row r="4588">
          <cell r="B4588" t="str">
            <v>ST14</v>
          </cell>
          <cell r="C4588">
            <v>6768</v>
          </cell>
        </row>
        <row r="4589">
          <cell r="B4589" t="str">
            <v>STAC</v>
          </cell>
          <cell r="C4589">
            <v>6769</v>
          </cell>
        </row>
        <row r="4590">
          <cell r="B4590" t="str">
            <v>STAR</v>
          </cell>
          <cell r="C4590">
            <v>6770</v>
          </cell>
        </row>
        <row r="4591">
          <cell r="B4591" t="str">
            <v>STAT1</v>
          </cell>
          <cell r="C4591">
            <v>6772</v>
          </cell>
        </row>
        <row r="4592">
          <cell r="B4592" t="str">
            <v>STAT2</v>
          </cell>
          <cell r="C4592">
            <v>6773</v>
          </cell>
        </row>
        <row r="4593">
          <cell r="B4593" t="str">
            <v>STAT3</v>
          </cell>
          <cell r="C4593">
            <v>6774</v>
          </cell>
        </row>
        <row r="4594">
          <cell r="B4594" t="str">
            <v>STAT4</v>
          </cell>
          <cell r="C4594">
            <v>6775</v>
          </cell>
        </row>
        <row r="4595">
          <cell r="B4595" t="str">
            <v>STAT5A</v>
          </cell>
          <cell r="C4595">
            <v>6776</v>
          </cell>
        </row>
        <row r="4596">
          <cell r="B4596" t="str">
            <v>STAT5B</v>
          </cell>
          <cell r="C4596">
            <v>6777</v>
          </cell>
        </row>
        <row r="4597">
          <cell r="B4597" t="str">
            <v>STAT6</v>
          </cell>
          <cell r="C4597">
            <v>6778</v>
          </cell>
        </row>
        <row r="4598">
          <cell r="B4598" t="str">
            <v>STATH</v>
          </cell>
          <cell r="C4598">
            <v>6779</v>
          </cell>
        </row>
        <row r="4599">
          <cell r="B4599" t="str">
            <v>STAU1</v>
          </cell>
          <cell r="C4599">
            <v>6780</v>
          </cell>
        </row>
        <row r="4600">
          <cell r="B4600" t="str">
            <v>STC1</v>
          </cell>
          <cell r="C4600">
            <v>6781</v>
          </cell>
        </row>
        <row r="4601">
          <cell r="B4601" t="str">
            <v>HSPA13</v>
          </cell>
          <cell r="C4601">
            <v>6782</v>
          </cell>
        </row>
        <row r="4602">
          <cell r="B4602" t="str">
            <v>SULT1E1</v>
          </cell>
          <cell r="C4602">
            <v>6783</v>
          </cell>
        </row>
        <row r="4603">
          <cell r="B4603" t="str">
            <v>ELOVL4</v>
          </cell>
          <cell r="C4603">
            <v>6785</v>
          </cell>
        </row>
        <row r="4604">
          <cell r="B4604" t="str">
            <v>STIM1</v>
          </cell>
          <cell r="C4604">
            <v>6786</v>
          </cell>
        </row>
        <row r="4605">
          <cell r="B4605" t="str">
            <v>NEK4</v>
          </cell>
          <cell r="C4605">
            <v>6787</v>
          </cell>
        </row>
        <row r="4606">
          <cell r="B4606" t="str">
            <v>STK3</v>
          </cell>
          <cell r="C4606">
            <v>6788</v>
          </cell>
        </row>
        <row r="4607">
          <cell r="B4607" t="str">
            <v>STK4</v>
          </cell>
          <cell r="C4607">
            <v>6789</v>
          </cell>
        </row>
        <row r="4608">
          <cell r="B4608" t="str">
            <v>AURKA</v>
          </cell>
          <cell r="C4608">
            <v>6790</v>
          </cell>
        </row>
        <row r="4609">
          <cell r="B4609" t="str">
            <v>CDKL5</v>
          </cell>
          <cell r="C4609">
            <v>6792</v>
          </cell>
        </row>
        <row r="4610">
          <cell r="B4610" t="str">
            <v>STK10</v>
          </cell>
          <cell r="C4610">
            <v>6793</v>
          </cell>
        </row>
        <row r="4611">
          <cell r="B4611" t="str">
            <v>STK11</v>
          </cell>
          <cell r="C4611">
            <v>6794</v>
          </cell>
        </row>
        <row r="4612">
          <cell r="B4612" t="str">
            <v>AURKC</v>
          </cell>
          <cell r="C4612">
            <v>6795</v>
          </cell>
        </row>
        <row r="4613">
          <cell r="B4613" t="str">
            <v>SULT1A2</v>
          </cell>
          <cell r="C4613">
            <v>6799</v>
          </cell>
        </row>
        <row r="4614">
          <cell r="B4614" t="str">
            <v>STRN</v>
          </cell>
          <cell r="C4614">
            <v>6801</v>
          </cell>
        </row>
        <row r="4615">
          <cell r="B4615" t="str">
            <v>STX1A</v>
          </cell>
          <cell r="C4615">
            <v>6804</v>
          </cell>
        </row>
        <row r="4616">
          <cell r="B4616" t="str">
            <v>STX3</v>
          </cell>
          <cell r="C4616">
            <v>6809</v>
          </cell>
        </row>
        <row r="4617">
          <cell r="B4617" t="str">
            <v>STX4</v>
          </cell>
          <cell r="C4617">
            <v>6810</v>
          </cell>
        </row>
        <row r="4618">
          <cell r="B4618" t="str">
            <v>STX5</v>
          </cell>
          <cell r="C4618">
            <v>6811</v>
          </cell>
        </row>
        <row r="4619">
          <cell r="B4619" t="str">
            <v>STXBP1</v>
          </cell>
          <cell r="C4619">
            <v>6812</v>
          </cell>
        </row>
        <row r="4620">
          <cell r="B4620" t="str">
            <v>STXBP2</v>
          </cell>
          <cell r="C4620">
            <v>6813</v>
          </cell>
        </row>
        <row r="4621">
          <cell r="B4621" t="str">
            <v>STXBP3</v>
          </cell>
          <cell r="C4621">
            <v>6814</v>
          </cell>
        </row>
        <row r="4622">
          <cell r="B4622" t="str">
            <v>STYX</v>
          </cell>
          <cell r="C4622">
            <v>6815</v>
          </cell>
        </row>
        <row r="4623">
          <cell r="B4623" t="str">
            <v>SULT1A1</v>
          </cell>
          <cell r="C4623">
            <v>6817</v>
          </cell>
        </row>
        <row r="4624">
          <cell r="B4624" t="str">
            <v>SULT1C2</v>
          </cell>
          <cell r="C4624">
            <v>6819</v>
          </cell>
        </row>
        <row r="4625">
          <cell r="B4625" t="str">
            <v>SULT2B1</v>
          </cell>
          <cell r="C4625">
            <v>6820</v>
          </cell>
        </row>
        <row r="4626">
          <cell r="B4626" t="str">
            <v>SUOX</v>
          </cell>
          <cell r="C4626">
            <v>6821</v>
          </cell>
        </row>
        <row r="4627">
          <cell r="B4627" t="str">
            <v>SULT2A1</v>
          </cell>
          <cell r="C4627">
            <v>6822</v>
          </cell>
        </row>
        <row r="4628">
          <cell r="B4628" t="str">
            <v>SUPT4H1</v>
          </cell>
          <cell r="C4628">
            <v>6827</v>
          </cell>
        </row>
        <row r="4629">
          <cell r="B4629" t="str">
            <v>SUPT5H</v>
          </cell>
          <cell r="C4629">
            <v>6829</v>
          </cell>
        </row>
        <row r="4630">
          <cell r="B4630" t="str">
            <v>SUPT6H</v>
          </cell>
          <cell r="C4630">
            <v>6830</v>
          </cell>
        </row>
        <row r="4631">
          <cell r="B4631" t="str">
            <v>SUPV3L1</v>
          </cell>
          <cell r="C4631">
            <v>6832</v>
          </cell>
        </row>
        <row r="4632">
          <cell r="B4632" t="str">
            <v>ABCC8</v>
          </cell>
          <cell r="C4632">
            <v>6833</v>
          </cell>
        </row>
        <row r="4633">
          <cell r="B4633" t="str">
            <v>SURF1</v>
          </cell>
          <cell r="C4633">
            <v>6834</v>
          </cell>
        </row>
        <row r="4634">
          <cell r="B4634" t="str">
            <v>SURF2</v>
          </cell>
          <cell r="C4634">
            <v>6835</v>
          </cell>
        </row>
        <row r="4635">
          <cell r="B4635" t="str">
            <v>SURF4</v>
          </cell>
          <cell r="C4635">
            <v>6836</v>
          </cell>
        </row>
        <row r="4636">
          <cell r="B4636" t="str">
            <v>MED22</v>
          </cell>
          <cell r="C4636">
            <v>6837</v>
          </cell>
        </row>
        <row r="4637">
          <cell r="B4637" t="str">
            <v>SURF6</v>
          </cell>
          <cell r="C4637">
            <v>6838</v>
          </cell>
        </row>
        <row r="4638">
          <cell r="B4638" t="str">
            <v>SUV39H1</v>
          </cell>
          <cell r="C4638">
            <v>6839</v>
          </cell>
        </row>
        <row r="4639">
          <cell r="B4639" t="str">
            <v>SVIL</v>
          </cell>
          <cell r="C4639">
            <v>6840</v>
          </cell>
        </row>
        <row r="4640">
          <cell r="B4640" t="str">
            <v>VAMP1</v>
          </cell>
          <cell r="C4640">
            <v>6843</v>
          </cell>
        </row>
        <row r="4641">
          <cell r="B4641" t="str">
            <v>VAMP2</v>
          </cell>
          <cell r="C4641">
            <v>6844</v>
          </cell>
        </row>
        <row r="4642">
          <cell r="B4642" t="str">
            <v>VAMP7</v>
          </cell>
          <cell r="C4642">
            <v>6845</v>
          </cell>
        </row>
        <row r="4643">
          <cell r="B4643" t="str">
            <v>XCL2</v>
          </cell>
          <cell r="C4643">
            <v>6846</v>
          </cell>
        </row>
        <row r="4644">
          <cell r="B4644" t="str">
            <v>SYCP1</v>
          </cell>
          <cell r="C4644">
            <v>6847</v>
          </cell>
        </row>
        <row r="4645">
          <cell r="B4645" t="str">
            <v>SYK</v>
          </cell>
          <cell r="C4645">
            <v>6850</v>
          </cell>
        </row>
        <row r="4646">
          <cell r="B4646" t="str">
            <v>SYN1</v>
          </cell>
          <cell r="C4646">
            <v>6853</v>
          </cell>
        </row>
        <row r="4647">
          <cell r="B4647" t="str">
            <v>SYN2</v>
          </cell>
          <cell r="C4647">
            <v>6854</v>
          </cell>
        </row>
        <row r="4648">
          <cell r="B4648" t="str">
            <v>SYP</v>
          </cell>
          <cell r="C4648">
            <v>6855</v>
          </cell>
        </row>
        <row r="4649">
          <cell r="B4649" t="str">
            <v>SYPL1</v>
          </cell>
          <cell r="C4649">
            <v>6856</v>
          </cell>
        </row>
        <row r="4650">
          <cell r="B4650" t="str">
            <v>SYT1</v>
          </cell>
          <cell r="C4650">
            <v>6857</v>
          </cell>
        </row>
        <row r="4651">
          <cell r="B4651" t="str">
            <v>SYT4</v>
          </cell>
          <cell r="C4651">
            <v>6860</v>
          </cell>
        </row>
        <row r="4652">
          <cell r="B4652" t="str">
            <v>SYT5</v>
          </cell>
          <cell r="C4652">
            <v>6861</v>
          </cell>
        </row>
        <row r="4653">
          <cell r="B4653" t="str">
            <v>T</v>
          </cell>
          <cell r="C4653">
            <v>6862</v>
          </cell>
        </row>
        <row r="4654">
          <cell r="B4654" t="str">
            <v>TAC1</v>
          </cell>
          <cell r="C4654">
            <v>6863</v>
          </cell>
        </row>
        <row r="4655">
          <cell r="B4655" t="str">
            <v>TACR2</v>
          </cell>
          <cell r="C4655">
            <v>6865</v>
          </cell>
        </row>
        <row r="4656">
          <cell r="B4656" t="str">
            <v>TAC3</v>
          </cell>
          <cell r="C4656">
            <v>6866</v>
          </cell>
        </row>
        <row r="4657">
          <cell r="B4657" t="str">
            <v>TACC1</v>
          </cell>
          <cell r="C4657">
            <v>6867</v>
          </cell>
        </row>
        <row r="4658">
          <cell r="B4658" t="str">
            <v>ADAM17</v>
          </cell>
          <cell r="C4658">
            <v>6868</v>
          </cell>
        </row>
        <row r="4659">
          <cell r="B4659" t="str">
            <v>TACR1</v>
          </cell>
          <cell r="C4659">
            <v>6869</v>
          </cell>
        </row>
        <row r="4660">
          <cell r="B4660" t="str">
            <v>TACR3</v>
          </cell>
          <cell r="C4660">
            <v>6870</v>
          </cell>
        </row>
        <row r="4661">
          <cell r="B4661" t="str">
            <v>TADA2A</v>
          </cell>
          <cell r="C4661">
            <v>6871</v>
          </cell>
        </row>
        <row r="4662">
          <cell r="B4662" t="str">
            <v>TAF1</v>
          </cell>
          <cell r="C4662">
            <v>6872</v>
          </cell>
        </row>
        <row r="4663">
          <cell r="B4663" t="str">
            <v>TAF2</v>
          </cell>
          <cell r="C4663">
            <v>6873</v>
          </cell>
        </row>
        <row r="4664">
          <cell r="B4664" t="str">
            <v>TAF4</v>
          </cell>
          <cell r="C4664">
            <v>6874</v>
          </cell>
        </row>
        <row r="4665">
          <cell r="B4665" t="str">
            <v>TAF4B</v>
          </cell>
          <cell r="C4665">
            <v>6875</v>
          </cell>
        </row>
        <row r="4666">
          <cell r="B4666" t="str">
            <v>TAGLN</v>
          </cell>
          <cell r="C4666">
            <v>6876</v>
          </cell>
        </row>
        <row r="4667">
          <cell r="B4667" t="str">
            <v>TAF5</v>
          </cell>
          <cell r="C4667">
            <v>6877</v>
          </cell>
        </row>
        <row r="4668">
          <cell r="B4668" t="str">
            <v>TAF6</v>
          </cell>
          <cell r="C4668">
            <v>6878</v>
          </cell>
        </row>
        <row r="4669">
          <cell r="B4669" t="str">
            <v>TAF7</v>
          </cell>
          <cell r="C4669">
            <v>6879</v>
          </cell>
        </row>
        <row r="4670">
          <cell r="B4670" t="str">
            <v>TAF9</v>
          </cell>
          <cell r="C4670">
            <v>6880</v>
          </cell>
        </row>
        <row r="4671">
          <cell r="B4671" t="str">
            <v>TAF10</v>
          </cell>
          <cell r="C4671">
            <v>6881</v>
          </cell>
        </row>
        <row r="4672">
          <cell r="B4672" t="str">
            <v>TAF11</v>
          </cell>
          <cell r="C4672">
            <v>6882</v>
          </cell>
        </row>
        <row r="4673">
          <cell r="B4673" t="str">
            <v>TAF12</v>
          </cell>
          <cell r="C4673">
            <v>6883</v>
          </cell>
        </row>
        <row r="4674">
          <cell r="B4674" t="str">
            <v>TAF13</v>
          </cell>
          <cell r="C4674">
            <v>6884</v>
          </cell>
        </row>
        <row r="4675">
          <cell r="B4675" t="str">
            <v>MAP3K7</v>
          </cell>
          <cell r="C4675">
            <v>6885</v>
          </cell>
        </row>
        <row r="4676">
          <cell r="B4676" t="str">
            <v>TAL1</v>
          </cell>
          <cell r="C4676">
            <v>6886</v>
          </cell>
        </row>
        <row r="4677">
          <cell r="B4677" t="str">
            <v>TAL2</v>
          </cell>
          <cell r="C4677">
            <v>6887</v>
          </cell>
        </row>
        <row r="4678">
          <cell r="B4678" t="str">
            <v>TALDO1</v>
          </cell>
          <cell r="C4678">
            <v>6888</v>
          </cell>
        </row>
        <row r="4679">
          <cell r="B4679" t="str">
            <v>TAP1</v>
          </cell>
          <cell r="C4679">
            <v>6890</v>
          </cell>
        </row>
        <row r="4680">
          <cell r="B4680" t="str">
            <v>TAP2</v>
          </cell>
          <cell r="C4680">
            <v>6891</v>
          </cell>
        </row>
        <row r="4681">
          <cell r="B4681" t="str">
            <v>TAPBP</v>
          </cell>
          <cell r="C4681">
            <v>6892</v>
          </cell>
        </row>
        <row r="4682">
          <cell r="B4682" t="str">
            <v>TARBP1</v>
          </cell>
          <cell r="C4682">
            <v>6894</v>
          </cell>
        </row>
        <row r="4683">
          <cell r="B4683" t="str">
            <v>TARBP2</v>
          </cell>
          <cell r="C4683">
            <v>6895</v>
          </cell>
        </row>
        <row r="4684">
          <cell r="B4684" t="str">
            <v>TARS</v>
          </cell>
          <cell r="C4684">
            <v>6897</v>
          </cell>
        </row>
        <row r="4685">
          <cell r="B4685" t="str">
            <v>TAT</v>
          </cell>
          <cell r="C4685">
            <v>6898</v>
          </cell>
        </row>
        <row r="4686">
          <cell r="B4686" t="str">
            <v>TBX1</v>
          </cell>
          <cell r="C4686">
            <v>6899</v>
          </cell>
        </row>
        <row r="4687">
          <cell r="B4687" t="str">
            <v>CNTN2</v>
          </cell>
          <cell r="C4687">
            <v>6900</v>
          </cell>
        </row>
        <row r="4688">
          <cell r="B4688" t="str">
            <v>TAZ</v>
          </cell>
          <cell r="C4688">
            <v>6901</v>
          </cell>
        </row>
        <row r="4689">
          <cell r="B4689" t="str">
            <v>TBCA</v>
          </cell>
          <cell r="C4689">
            <v>6902</v>
          </cell>
        </row>
        <row r="4690">
          <cell r="B4690" t="str">
            <v>TBCC</v>
          </cell>
          <cell r="C4690">
            <v>6903</v>
          </cell>
        </row>
        <row r="4691">
          <cell r="B4691" t="str">
            <v>TBCD</v>
          </cell>
          <cell r="C4691">
            <v>6904</v>
          </cell>
        </row>
        <row r="4692">
          <cell r="B4692" t="str">
            <v>TBCE</v>
          </cell>
          <cell r="C4692">
            <v>6905</v>
          </cell>
        </row>
        <row r="4693">
          <cell r="B4693" t="str">
            <v>SERPINA7</v>
          </cell>
          <cell r="C4693">
            <v>6906</v>
          </cell>
        </row>
        <row r="4694">
          <cell r="B4694" t="str">
            <v>TBL1X</v>
          </cell>
          <cell r="C4694">
            <v>6907</v>
          </cell>
        </row>
        <row r="4695">
          <cell r="B4695" t="str">
            <v>TBP</v>
          </cell>
          <cell r="C4695">
            <v>6908</v>
          </cell>
        </row>
        <row r="4696">
          <cell r="B4696" t="str">
            <v>TBX2</v>
          </cell>
          <cell r="C4696">
            <v>6909</v>
          </cell>
        </row>
        <row r="4697">
          <cell r="B4697" t="str">
            <v>TBX5</v>
          </cell>
          <cell r="C4697">
            <v>6910</v>
          </cell>
        </row>
        <row r="4698">
          <cell r="B4698" t="str">
            <v>TBX6</v>
          </cell>
          <cell r="C4698">
            <v>6911</v>
          </cell>
        </row>
        <row r="4699">
          <cell r="B4699" t="str">
            <v>TBX15</v>
          </cell>
          <cell r="C4699">
            <v>6913</v>
          </cell>
        </row>
        <row r="4700">
          <cell r="B4700" t="str">
            <v>TBXA2R</v>
          </cell>
          <cell r="C4700">
            <v>6915</v>
          </cell>
        </row>
        <row r="4701">
          <cell r="B4701" t="str">
            <v>TBXAS1</v>
          </cell>
          <cell r="C4701">
            <v>6916</v>
          </cell>
        </row>
        <row r="4702">
          <cell r="B4702" t="str">
            <v>TCEA1</v>
          </cell>
          <cell r="C4702">
            <v>6917</v>
          </cell>
        </row>
        <row r="4703">
          <cell r="B4703" t="str">
            <v>TCEA2</v>
          </cell>
          <cell r="C4703">
            <v>6919</v>
          </cell>
        </row>
        <row r="4704">
          <cell r="B4704" t="str">
            <v>TCEA3</v>
          </cell>
          <cell r="C4704">
            <v>6920</v>
          </cell>
        </row>
        <row r="4705">
          <cell r="B4705" t="str">
            <v>TCEB1</v>
          </cell>
          <cell r="C4705">
            <v>6921</v>
          </cell>
        </row>
        <row r="4706">
          <cell r="B4706" t="str">
            <v>TCEB2</v>
          </cell>
          <cell r="C4706">
            <v>6923</v>
          </cell>
        </row>
        <row r="4707">
          <cell r="B4707" t="str">
            <v>TCEB3</v>
          </cell>
          <cell r="C4707">
            <v>6924</v>
          </cell>
        </row>
        <row r="4708">
          <cell r="B4708" t="str">
            <v>TCF4</v>
          </cell>
          <cell r="C4708">
            <v>6925</v>
          </cell>
        </row>
        <row r="4709">
          <cell r="B4709" t="str">
            <v>TBX3</v>
          </cell>
          <cell r="C4709">
            <v>6926</v>
          </cell>
        </row>
        <row r="4710">
          <cell r="B4710" t="str">
            <v>HNF1A</v>
          </cell>
          <cell r="C4710">
            <v>6927</v>
          </cell>
        </row>
        <row r="4711">
          <cell r="B4711" t="str">
            <v>HNF1B</v>
          </cell>
          <cell r="C4711">
            <v>6928</v>
          </cell>
        </row>
        <row r="4712">
          <cell r="B4712" t="str">
            <v>TCF3</v>
          </cell>
          <cell r="C4712">
            <v>6929</v>
          </cell>
        </row>
        <row r="4713">
          <cell r="B4713" t="str">
            <v>TCF7</v>
          </cell>
          <cell r="C4713">
            <v>6932</v>
          </cell>
        </row>
        <row r="4714">
          <cell r="B4714" t="str">
            <v>TCF7L2</v>
          </cell>
          <cell r="C4714">
            <v>6934</v>
          </cell>
        </row>
        <row r="4715">
          <cell r="B4715" t="str">
            <v>ZEB1</v>
          </cell>
          <cell r="C4715">
            <v>6935</v>
          </cell>
        </row>
        <row r="4716">
          <cell r="B4716" t="str">
            <v>GCFC2</v>
          </cell>
          <cell r="C4716">
            <v>6936</v>
          </cell>
        </row>
        <row r="4717">
          <cell r="B4717" t="str">
            <v>TCF12</v>
          </cell>
          <cell r="C4717">
            <v>6938</v>
          </cell>
        </row>
        <row r="4718">
          <cell r="B4718" t="str">
            <v>TCF15</v>
          </cell>
          <cell r="C4718">
            <v>6939</v>
          </cell>
        </row>
        <row r="4719">
          <cell r="B4719" t="str">
            <v>ZNF354A</v>
          </cell>
          <cell r="C4719">
            <v>6940</v>
          </cell>
        </row>
        <row r="4720">
          <cell r="B4720" t="str">
            <v>TCF19</v>
          </cell>
          <cell r="C4720">
            <v>6941</v>
          </cell>
        </row>
        <row r="4721">
          <cell r="B4721" t="str">
            <v>TCF20</v>
          </cell>
          <cell r="C4721">
            <v>6942</v>
          </cell>
        </row>
        <row r="4722">
          <cell r="B4722" t="str">
            <v>TCF21</v>
          </cell>
          <cell r="C4722">
            <v>6943</v>
          </cell>
        </row>
        <row r="4723">
          <cell r="B4723" t="str">
            <v>VPS72</v>
          </cell>
          <cell r="C4723">
            <v>6944</v>
          </cell>
        </row>
        <row r="4724">
          <cell r="B4724" t="str">
            <v>MLX</v>
          </cell>
          <cell r="C4724">
            <v>6945</v>
          </cell>
        </row>
        <row r="4725">
          <cell r="B4725" t="str">
            <v>TCN1</v>
          </cell>
          <cell r="C4725">
            <v>6947</v>
          </cell>
        </row>
        <row r="4726">
          <cell r="B4726" t="str">
            <v>TCN2</v>
          </cell>
          <cell r="C4726">
            <v>6948</v>
          </cell>
        </row>
        <row r="4727">
          <cell r="B4727" t="str">
            <v>TCOF1</v>
          </cell>
          <cell r="C4727">
            <v>6949</v>
          </cell>
        </row>
        <row r="4728">
          <cell r="B4728" t="str">
            <v>TCP1</v>
          </cell>
          <cell r="C4728">
            <v>6950</v>
          </cell>
        </row>
        <row r="4729">
          <cell r="B4729" t="str">
            <v>TCP10</v>
          </cell>
          <cell r="C4729">
            <v>6953</v>
          </cell>
        </row>
        <row r="4730">
          <cell r="B4730" t="str">
            <v>TCP11</v>
          </cell>
          <cell r="C4730">
            <v>6954</v>
          </cell>
        </row>
        <row r="4731">
          <cell r="B4731" t="str">
            <v>TECTB</v>
          </cell>
          <cell r="C4731">
            <v>6975</v>
          </cell>
        </row>
        <row r="4732">
          <cell r="B4732" t="str">
            <v>TCTA</v>
          </cell>
          <cell r="C4732">
            <v>6988</v>
          </cell>
        </row>
        <row r="4733">
          <cell r="B4733" t="str">
            <v>DYNLT3</v>
          </cell>
          <cell r="C4733">
            <v>6990</v>
          </cell>
        </row>
        <row r="4734">
          <cell r="B4734" t="str">
            <v>TCTE3</v>
          </cell>
          <cell r="C4734">
            <v>6991</v>
          </cell>
        </row>
        <row r="4735">
          <cell r="B4735" t="str">
            <v>PPP1R11</v>
          </cell>
          <cell r="C4735">
            <v>6992</v>
          </cell>
        </row>
        <row r="4736">
          <cell r="B4736" t="str">
            <v>DYNLT1</v>
          </cell>
          <cell r="C4736">
            <v>6993</v>
          </cell>
        </row>
        <row r="4737">
          <cell r="B4737" t="str">
            <v>TDG</v>
          </cell>
          <cell r="C4737">
            <v>6996</v>
          </cell>
        </row>
        <row r="4738">
          <cell r="B4738" t="str">
            <v>TDGF1</v>
          </cell>
          <cell r="C4738">
            <v>6997</v>
          </cell>
        </row>
        <row r="4739">
          <cell r="B4739" t="str">
            <v>TDO2</v>
          </cell>
          <cell r="C4739">
            <v>6999</v>
          </cell>
        </row>
        <row r="4740">
          <cell r="B4740" t="str">
            <v>PRDX2</v>
          </cell>
          <cell r="C4740">
            <v>7001</v>
          </cell>
        </row>
        <row r="4741">
          <cell r="B4741" t="str">
            <v>TEAD1</v>
          </cell>
          <cell r="C4741">
            <v>7003</v>
          </cell>
        </row>
        <row r="4742">
          <cell r="B4742" t="str">
            <v>TEAD4</v>
          </cell>
          <cell r="C4742">
            <v>7004</v>
          </cell>
        </row>
        <row r="4743">
          <cell r="B4743" t="str">
            <v>TEAD3</v>
          </cell>
          <cell r="C4743">
            <v>7005</v>
          </cell>
        </row>
        <row r="4744">
          <cell r="B4744" t="str">
            <v>TEC</v>
          </cell>
          <cell r="C4744">
            <v>7006</v>
          </cell>
        </row>
        <row r="4745">
          <cell r="B4745" t="str">
            <v>TECTA</v>
          </cell>
          <cell r="C4745">
            <v>7007</v>
          </cell>
        </row>
        <row r="4746">
          <cell r="B4746" t="str">
            <v>TEF</v>
          </cell>
          <cell r="C4746">
            <v>7008</v>
          </cell>
        </row>
        <row r="4747">
          <cell r="B4747" t="str">
            <v>TMBIM6</v>
          </cell>
          <cell r="C4747">
            <v>7009</v>
          </cell>
        </row>
        <row r="4748">
          <cell r="B4748" t="str">
            <v>TEK</v>
          </cell>
          <cell r="C4748">
            <v>7010</v>
          </cell>
        </row>
        <row r="4749">
          <cell r="B4749" t="str">
            <v>TEP1</v>
          </cell>
          <cell r="C4749">
            <v>7011</v>
          </cell>
        </row>
        <row r="4750">
          <cell r="B4750" t="str">
            <v>TERF1</v>
          </cell>
          <cell r="C4750">
            <v>7013</v>
          </cell>
        </row>
        <row r="4751">
          <cell r="B4751" t="str">
            <v>TERF2</v>
          </cell>
          <cell r="C4751">
            <v>7014</v>
          </cell>
        </row>
        <row r="4752">
          <cell r="B4752" t="str">
            <v>TERT</v>
          </cell>
          <cell r="C4752">
            <v>7015</v>
          </cell>
        </row>
        <row r="4753">
          <cell r="B4753" t="str">
            <v>TESK1</v>
          </cell>
          <cell r="C4753">
            <v>7016</v>
          </cell>
        </row>
        <row r="4754">
          <cell r="B4754" t="str">
            <v>TF</v>
          </cell>
          <cell r="C4754">
            <v>7018</v>
          </cell>
        </row>
        <row r="4755">
          <cell r="B4755" t="str">
            <v>TFAM</v>
          </cell>
          <cell r="C4755">
            <v>7019</v>
          </cell>
        </row>
        <row r="4756">
          <cell r="B4756" t="str">
            <v>TFAP2A</v>
          </cell>
          <cell r="C4756">
            <v>7020</v>
          </cell>
        </row>
        <row r="4757">
          <cell r="B4757" t="str">
            <v>TFAP2B</v>
          </cell>
          <cell r="C4757">
            <v>7021</v>
          </cell>
        </row>
        <row r="4758">
          <cell r="B4758" t="str">
            <v>TFAP2C</v>
          </cell>
          <cell r="C4758">
            <v>7022</v>
          </cell>
        </row>
        <row r="4759">
          <cell r="B4759" t="str">
            <v>TFAP4</v>
          </cell>
          <cell r="C4759">
            <v>7023</v>
          </cell>
        </row>
        <row r="4760">
          <cell r="B4760" t="str">
            <v>TFCP2</v>
          </cell>
          <cell r="C4760">
            <v>7024</v>
          </cell>
        </row>
        <row r="4761">
          <cell r="B4761" t="str">
            <v>NR2F1</v>
          </cell>
          <cell r="C4761">
            <v>7025</v>
          </cell>
        </row>
        <row r="4762">
          <cell r="B4762" t="str">
            <v>NR2F2</v>
          </cell>
          <cell r="C4762">
            <v>7026</v>
          </cell>
        </row>
        <row r="4763">
          <cell r="B4763" t="str">
            <v>TFDP1</v>
          </cell>
          <cell r="C4763">
            <v>7027</v>
          </cell>
        </row>
        <row r="4764">
          <cell r="B4764" t="str">
            <v>TFDP2</v>
          </cell>
          <cell r="C4764">
            <v>7029</v>
          </cell>
        </row>
        <row r="4765">
          <cell r="B4765" t="str">
            <v>TFE3</v>
          </cell>
          <cell r="C4765">
            <v>7030</v>
          </cell>
        </row>
        <row r="4766">
          <cell r="B4766" t="str">
            <v>TFF1</v>
          </cell>
          <cell r="C4766">
            <v>7031</v>
          </cell>
        </row>
        <row r="4767">
          <cell r="B4767" t="str">
            <v>TFF2</v>
          </cell>
          <cell r="C4767">
            <v>7032</v>
          </cell>
        </row>
        <row r="4768">
          <cell r="B4768" t="str">
            <v>TFF3</v>
          </cell>
          <cell r="C4768">
            <v>7033</v>
          </cell>
        </row>
        <row r="4769">
          <cell r="B4769" t="str">
            <v>TFPI</v>
          </cell>
          <cell r="C4769">
            <v>7035</v>
          </cell>
        </row>
        <row r="4770">
          <cell r="B4770" t="str">
            <v>TFR2</v>
          </cell>
          <cell r="C4770">
            <v>7036</v>
          </cell>
        </row>
        <row r="4771">
          <cell r="B4771" t="str">
            <v>TFRC</v>
          </cell>
          <cell r="C4771">
            <v>7037</v>
          </cell>
        </row>
        <row r="4772">
          <cell r="B4772" t="str">
            <v>TG</v>
          </cell>
          <cell r="C4772">
            <v>7038</v>
          </cell>
        </row>
        <row r="4773">
          <cell r="B4773" t="str">
            <v>TGFA</v>
          </cell>
          <cell r="C4773">
            <v>7039</v>
          </cell>
        </row>
        <row r="4774">
          <cell r="B4774" t="str">
            <v>TGFB1</v>
          </cell>
          <cell r="C4774">
            <v>7040</v>
          </cell>
        </row>
        <row r="4775">
          <cell r="B4775" t="str">
            <v>TGFB1I1</v>
          </cell>
          <cell r="C4775">
            <v>7041</v>
          </cell>
        </row>
        <row r="4776">
          <cell r="B4776" t="str">
            <v>TGFB2</v>
          </cell>
          <cell r="C4776">
            <v>7042</v>
          </cell>
        </row>
        <row r="4777">
          <cell r="B4777" t="str">
            <v>TGFB3</v>
          </cell>
          <cell r="C4777">
            <v>7043</v>
          </cell>
        </row>
        <row r="4778">
          <cell r="B4778" t="str">
            <v>LEFTY2</v>
          </cell>
          <cell r="C4778">
            <v>7044</v>
          </cell>
        </row>
        <row r="4779">
          <cell r="B4779" t="str">
            <v>TGFBI</v>
          </cell>
          <cell r="C4779">
            <v>7045</v>
          </cell>
        </row>
        <row r="4780">
          <cell r="B4780" t="str">
            <v>TGFBR1</v>
          </cell>
          <cell r="C4780">
            <v>7046</v>
          </cell>
        </row>
        <row r="4781">
          <cell r="B4781" t="str">
            <v>TGM4</v>
          </cell>
          <cell r="C4781">
            <v>7047</v>
          </cell>
        </row>
        <row r="4782">
          <cell r="B4782" t="str">
            <v>TGFBR2</v>
          </cell>
          <cell r="C4782">
            <v>7048</v>
          </cell>
        </row>
        <row r="4783">
          <cell r="B4783" t="str">
            <v>TGFBR3</v>
          </cell>
          <cell r="C4783">
            <v>7049</v>
          </cell>
        </row>
        <row r="4784">
          <cell r="B4784" t="str">
            <v>TGIF1</v>
          </cell>
          <cell r="C4784">
            <v>7050</v>
          </cell>
        </row>
        <row r="4785">
          <cell r="B4785" t="str">
            <v>TGM1</v>
          </cell>
          <cell r="C4785">
            <v>7051</v>
          </cell>
        </row>
        <row r="4786">
          <cell r="B4786" t="str">
            <v>TGM2</v>
          </cell>
          <cell r="C4786">
            <v>7052</v>
          </cell>
        </row>
        <row r="4787">
          <cell r="B4787" t="str">
            <v>TGM3</v>
          </cell>
          <cell r="C4787">
            <v>7053</v>
          </cell>
        </row>
        <row r="4788">
          <cell r="B4788" t="str">
            <v>TH</v>
          </cell>
          <cell r="C4788">
            <v>7054</v>
          </cell>
        </row>
        <row r="4789">
          <cell r="B4789" t="str">
            <v>THBD</v>
          </cell>
          <cell r="C4789">
            <v>7056</v>
          </cell>
        </row>
        <row r="4790">
          <cell r="B4790" t="str">
            <v>THBS1</v>
          </cell>
          <cell r="C4790">
            <v>7057</v>
          </cell>
        </row>
        <row r="4791">
          <cell r="B4791" t="str">
            <v>THBS2</v>
          </cell>
          <cell r="C4791">
            <v>7058</v>
          </cell>
        </row>
        <row r="4792">
          <cell r="B4792" t="str">
            <v>THBS3</v>
          </cell>
          <cell r="C4792">
            <v>7059</v>
          </cell>
        </row>
        <row r="4793">
          <cell r="B4793" t="str">
            <v>THBS4</v>
          </cell>
          <cell r="C4793">
            <v>7060</v>
          </cell>
        </row>
        <row r="4794">
          <cell r="B4794" t="str">
            <v>TCHH</v>
          </cell>
          <cell r="C4794">
            <v>7062</v>
          </cell>
        </row>
        <row r="4795">
          <cell r="B4795" t="str">
            <v>THOP1</v>
          </cell>
          <cell r="C4795">
            <v>7064</v>
          </cell>
        </row>
        <row r="4796">
          <cell r="B4796" t="str">
            <v>THPO</v>
          </cell>
          <cell r="C4796">
            <v>7066</v>
          </cell>
        </row>
        <row r="4797">
          <cell r="B4797" t="str">
            <v>THRA</v>
          </cell>
          <cell r="C4797">
            <v>7067</v>
          </cell>
        </row>
        <row r="4798">
          <cell r="B4798" t="str">
            <v>THRB</v>
          </cell>
          <cell r="C4798">
            <v>7068</v>
          </cell>
        </row>
        <row r="4799">
          <cell r="B4799" t="str">
            <v>THRSP</v>
          </cell>
          <cell r="C4799">
            <v>7069</v>
          </cell>
        </row>
        <row r="4800">
          <cell r="B4800" t="str">
            <v>THY1</v>
          </cell>
          <cell r="C4800">
            <v>7070</v>
          </cell>
        </row>
        <row r="4801">
          <cell r="B4801" t="str">
            <v>KLF10</v>
          </cell>
          <cell r="C4801">
            <v>7071</v>
          </cell>
        </row>
        <row r="4802">
          <cell r="B4802" t="str">
            <v>TIA1</v>
          </cell>
          <cell r="C4802">
            <v>7072</v>
          </cell>
        </row>
        <row r="4803">
          <cell r="B4803" t="str">
            <v>TIAL1</v>
          </cell>
          <cell r="C4803">
            <v>7073</v>
          </cell>
        </row>
        <row r="4804">
          <cell r="B4804" t="str">
            <v>TIAM1</v>
          </cell>
          <cell r="C4804">
            <v>7074</v>
          </cell>
        </row>
        <row r="4805">
          <cell r="B4805" t="str">
            <v>TIE1</v>
          </cell>
          <cell r="C4805">
            <v>7075</v>
          </cell>
        </row>
        <row r="4806">
          <cell r="B4806" t="str">
            <v>TIMP1</v>
          </cell>
          <cell r="C4806">
            <v>7076</v>
          </cell>
        </row>
        <row r="4807">
          <cell r="B4807" t="str">
            <v>TIMP2</v>
          </cell>
          <cell r="C4807">
            <v>7077</v>
          </cell>
        </row>
        <row r="4808">
          <cell r="B4808" t="str">
            <v>TIMP3</v>
          </cell>
          <cell r="C4808">
            <v>7078</v>
          </cell>
        </row>
        <row r="4809">
          <cell r="B4809" t="str">
            <v>TIMP4</v>
          </cell>
          <cell r="C4809">
            <v>7079</v>
          </cell>
        </row>
        <row r="4810">
          <cell r="B4810" t="str">
            <v>NKX2-1</v>
          </cell>
          <cell r="C4810">
            <v>7080</v>
          </cell>
        </row>
        <row r="4811">
          <cell r="B4811" t="str">
            <v>TJP1</v>
          </cell>
          <cell r="C4811">
            <v>7082</v>
          </cell>
        </row>
        <row r="4812">
          <cell r="B4812" t="str">
            <v>TK1</v>
          </cell>
          <cell r="C4812">
            <v>7083</v>
          </cell>
        </row>
        <row r="4813">
          <cell r="B4813" t="str">
            <v>TK2</v>
          </cell>
          <cell r="C4813">
            <v>7084</v>
          </cell>
        </row>
        <row r="4814">
          <cell r="B4814" t="str">
            <v>TKT</v>
          </cell>
          <cell r="C4814">
            <v>7086</v>
          </cell>
        </row>
        <row r="4815">
          <cell r="B4815" t="str">
            <v>ICAM5</v>
          </cell>
          <cell r="C4815">
            <v>7087</v>
          </cell>
        </row>
        <row r="4816">
          <cell r="B4816" t="str">
            <v>TLE1</v>
          </cell>
          <cell r="C4816">
            <v>7088</v>
          </cell>
        </row>
        <row r="4817">
          <cell r="B4817" t="str">
            <v>TLE2</v>
          </cell>
          <cell r="C4817">
            <v>7089</v>
          </cell>
        </row>
        <row r="4818">
          <cell r="B4818" t="str">
            <v>TLE3</v>
          </cell>
          <cell r="C4818">
            <v>7090</v>
          </cell>
        </row>
        <row r="4819">
          <cell r="B4819" t="str">
            <v>TLE4</v>
          </cell>
          <cell r="C4819">
            <v>7091</v>
          </cell>
        </row>
        <row r="4820">
          <cell r="B4820" t="str">
            <v>TLL1</v>
          </cell>
          <cell r="C4820">
            <v>7092</v>
          </cell>
        </row>
        <row r="4821">
          <cell r="B4821" t="str">
            <v>TLL2</v>
          </cell>
          <cell r="C4821">
            <v>7093</v>
          </cell>
        </row>
        <row r="4822">
          <cell r="B4822" t="str">
            <v>TLN1</v>
          </cell>
          <cell r="C4822">
            <v>7094</v>
          </cell>
        </row>
        <row r="4823">
          <cell r="B4823" t="str">
            <v>SEC62</v>
          </cell>
          <cell r="C4823">
            <v>7095</v>
          </cell>
        </row>
        <row r="4824">
          <cell r="B4824" t="str">
            <v>TLR1</v>
          </cell>
          <cell r="C4824">
            <v>7096</v>
          </cell>
        </row>
        <row r="4825">
          <cell r="B4825" t="str">
            <v>TLR2</v>
          </cell>
          <cell r="C4825">
            <v>7097</v>
          </cell>
        </row>
        <row r="4826">
          <cell r="B4826" t="str">
            <v>TLR3</v>
          </cell>
          <cell r="C4826">
            <v>7098</v>
          </cell>
        </row>
        <row r="4827">
          <cell r="B4827" t="str">
            <v>TLR4</v>
          </cell>
          <cell r="C4827">
            <v>7099</v>
          </cell>
        </row>
        <row r="4828">
          <cell r="B4828" t="str">
            <v>TLR5</v>
          </cell>
          <cell r="C4828">
            <v>7100</v>
          </cell>
        </row>
        <row r="4829">
          <cell r="B4829" t="str">
            <v>NR2E1</v>
          </cell>
          <cell r="C4829">
            <v>7101</v>
          </cell>
        </row>
        <row r="4830">
          <cell r="B4830" t="str">
            <v>TSPAN7</v>
          </cell>
          <cell r="C4830">
            <v>7102</v>
          </cell>
        </row>
        <row r="4831">
          <cell r="B4831" t="str">
            <v>TSPAN8</v>
          </cell>
          <cell r="C4831">
            <v>7103</v>
          </cell>
        </row>
        <row r="4832">
          <cell r="B4832" t="str">
            <v>TM4SF4</v>
          </cell>
          <cell r="C4832">
            <v>7104</v>
          </cell>
        </row>
        <row r="4833">
          <cell r="B4833" t="str">
            <v>TSPAN6</v>
          </cell>
          <cell r="C4833">
            <v>7105</v>
          </cell>
        </row>
        <row r="4834">
          <cell r="B4834" t="str">
            <v>TSPAN4</v>
          </cell>
          <cell r="C4834">
            <v>7106</v>
          </cell>
        </row>
        <row r="4835">
          <cell r="B4835" t="str">
            <v>GPR137B</v>
          </cell>
          <cell r="C4835">
            <v>7107</v>
          </cell>
        </row>
        <row r="4836">
          <cell r="B4836" t="str">
            <v>TM7SF2</v>
          </cell>
          <cell r="C4836">
            <v>7108</v>
          </cell>
        </row>
        <row r="4837">
          <cell r="B4837" t="str">
            <v>TRAPPC10</v>
          </cell>
          <cell r="C4837">
            <v>7109</v>
          </cell>
        </row>
        <row r="4838">
          <cell r="B4838" t="str">
            <v>TMF1</v>
          </cell>
          <cell r="C4838">
            <v>7110</v>
          </cell>
        </row>
        <row r="4839">
          <cell r="B4839" t="str">
            <v>TMOD1</v>
          </cell>
          <cell r="C4839">
            <v>7111</v>
          </cell>
        </row>
        <row r="4840">
          <cell r="B4840" t="str">
            <v>TMPO</v>
          </cell>
          <cell r="C4840">
            <v>7112</v>
          </cell>
        </row>
        <row r="4841">
          <cell r="B4841" t="str">
            <v>TMPO</v>
          </cell>
          <cell r="C4841">
            <v>7112</v>
          </cell>
        </row>
        <row r="4842">
          <cell r="B4842" t="str">
            <v>TMPRSS2</v>
          </cell>
          <cell r="C4842">
            <v>7113</v>
          </cell>
        </row>
        <row r="4843">
          <cell r="B4843" t="str">
            <v>TMSB4X</v>
          </cell>
          <cell r="C4843">
            <v>7114</v>
          </cell>
        </row>
        <row r="4844">
          <cell r="B4844" t="str">
            <v>CLDN5</v>
          </cell>
          <cell r="C4844">
            <v>7122</v>
          </cell>
        </row>
        <row r="4845">
          <cell r="B4845" t="str">
            <v>CLEC3B</v>
          </cell>
          <cell r="C4845">
            <v>7123</v>
          </cell>
        </row>
        <row r="4846">
          <cell r="B4846" t="str">
            <v>TNF</v>
          </cell>
          <cell r="C4846">
            <v>7124</v>
          </cell>
        </row>
        <row r="4847">
          <cell r="B4847" t="str">
            <v>TNNC2</v>
          </cell>
          <cell r="C4847">
            <v>7125</v>
          </cell>
        </row>
        <row r="4848">
          <cell r="B4848" t="str">
            <v>TNFAIP1</v>
          </cell>
          <cell r="C4848">
            <v>7126</v>
          </cell>
        </row>
        <row r="4849">
          <cell r="B4849" t="str">
            <v>TNFAIP2</v>
          </cell>
          <cell r="C4849">
            <v>7127</v>
          </cell>
        </row>
        <row r="4850">
          <cell r="B4850" t="str">
            <v>TNFAIP3</v>
          </cell>
          <cell r="C4850">
            <v>7128</v>
          </cell>
        </row>
        <row r="4851">
          <cell r="B4851" t="str">
            <v>TNFAIP6</v>
          </cell>
          <cell r="C4851">
            <v>7130</v>
          </cell>
        </row>
        <row r="4852">
          <cell r="B4852" t="str">
            <v>TNFRSF1A</v>
          </cell>
          <cell r="C4852">
            <v>7132</v>
          </cell>
        </row>
        <row r="4853">
          <cell r="B4853" t="str">
            <v>TNFRSF1B</v>
          </cell>
          <cell r="C4853">
            <v>7133</v>
          </cell>
        </row>
        <row r="4854">
          <cell r="B4854" t="str">
            <v>TNNC1</v>
          </cell>
          <cell r="C4854">
            <v>7134</v>
          </cell>
        </row>
        <row r="4855">
          <cell r="B4855" t="str">
            <v>TNNI1</v>
          </cell>
          <cell r="C4855">
            <v>7135</v>
          </cell>
        </row>
        <row r="4856">
          <cell r="B4856" t="str">
            <v>TNNI2</v>
          </cell>
          <cell r="C4856">
            <v>7136</v>
          </cell>
        </row>
        <row r="4857">
          <cell r="B4857" t="str">
            <v>TNNI3</v>
          </cell>
          <cell r="C4857">
            <v>7137</v>
          </cell>
        </row>
        <row r="4858">
          <cell r="B4858" t="str">
            <v>TNNT1</v>
          </cell>
          <cell r="C4858">
            <v>7138</v>
          </cell>
        </row>
        <row r="4859">
          <cell r="B4859" t="str">
            <v>TNNT2</v>
          </cell>
          <cell r="C4859">
            <v>7139</v>
          </cell>
        </row>
        <row r="4860">
          <cell r="B4860" t="str">
            <v>TNNT3</v>
          </cell>
          <cell r="C4860">
            <v>7140</v>
          </cell>
        </row>
        <row r="4861">
          <cell r="B4861" t="str">
            <v>TNP1</v>
          </cell>
          <cell r="C4861">
            <v>7141</v>
          </cell>
        </row>
        <row r="4862">
          <cell r="B4862" t="str">
            <v>TNP2</v>
          </cell>
          <cell r="C4862">
            <v>7142</v>
          </cell>
        </row>
        <row r="4863">
          <cell r="B4863" t="str">
            <v>TNR</v>
          </cell>
          <cell r="C4863">
            <v>7143</v>
          </cell>
        </row>
        <row r="4864">
          <cell r="B4864" t="str">
            <v>TNS1</v>
          </cell>
          <cell r="C4864">
            <v>7145</v>
          </cell>
        </row>
        <row r="4865">
          <cell r="B4865" t="str">
            <v>TNXB</v>
          </cell>
          <cell r="C4865">
            <v>7148</v>
          </cell>
        </row>
        <row r="4866">
          <cell r="B4866" t="str">
            <v>TOP1</v>
          </cell>
          <cell r="C4866">
            <v>7150</v>
          </cell>
        </row>
        <row r="4867">
          <cell r="B4867" t="str">
            <v>TOP2A</v>
          </cell>
          <cell r="C4867">
            <v>7153</v>
          </cell>
        </row>
        <row r="4868">
          <cell r="B4868" t="str">
            <v>TOP2B</v>
          </cell>
          <cell r="C4868">
            <v>7155</v>
          </cell>
        </row>
        <row r="4869">
          <cell r="B4869" t="str">
            <v>TOP3A</v>
          </cell>
          <cell r="C4869">
            <v>7156</v>
          </cell>
        </row>
        <row r="4870">
          <cell r="B4870" t="str">
            <v>TP53</v>
          </cell>
          <cell r="C4870">
            <v>7157</v>
          </cell>
        </row>
        <row r="4871">
          <cell r="B4871" t="str">
            <v>TP53BP1</v>
          </cell>
          <cell r="C4871">
            <v>7158</v>
          </cell>
        </row>
        <row r="4872">
          <cell r="B4872" t="str">
            <v>TP53BP2</v>
          </cell>
          <cell r="C4872">
            <v>7159</v>
          </cell>
        </row>
        <row r="4873">
          <cell r="B4873" t="str">
            <v>TP73</v>
          </cell>
          <cell r="C4873">
            <v>7161</v>
          </cell>
        </row>
        <row r="4874">
          <cell r="B4874" t="str">
            <v>TPBG</v>
          </cell>
          <cell r="C4874">
            <v>7162</v>
          </cell>
        </row>
        <row r="4875">
          <cell r="B4875" t="str">
            <v>TPD52</v>
          </cell>
          <cell r="C4875">
            <v>7163</v>
          </cell>
        </row>
        <row r="4876">
          <cell r="B4876" t="str">
            <v>TPD52L1</v>
          </cell>
          <cell r="C4876">
            <v>7164</v>
          </cell>
        </row>
        <row r="4877">
          <cell r="B4877" t="str">
            <v>TPD52L2</v>
          </cell>
          <cell r="C4877">
            <v>7165</v>
          </cell>
        </row>
        <row r="4878">
          <cell r="B4878" t="str">
            <v>TPH1</v>
          </cell>
          <cell r="C4878">
            <v>7166</v>
          </cell>
        </row>
        <row r="4879">
          <cell r="B4879" t="str">
            <v>TPI1</v>
          </cell>
          <cell r="C4879">
            <v>7167</v>
          </cell>
        </row>
        <row r="4880">
          <cell r="B4880" t="str">
            <v>TPM1</v>
          </cell>
          <cell r="C4880">
            <v>7168</v>
          </cell>
        </row>
        <row r="4881">
          <cell r="B4881" t="str">
            <v>TPM2</v>
          </cell>
          <cell r="C4881">
            <v>7169</v>
          </cell>
        </row>
        <row r="4882">
          <cell r="B4882" t="str">
            <v>TPM3</v>
          </cell>
          <cell r="C4882">
            <v>7170</v>
          </cell>
        </row>
        <row r="4883">
          <cell r="B4883" t="str">
            <v>TPM4</v>
          </cell>
          <cell r="C4883">
            <v>7171</v>
          </cell>
        </row>
        <row r="4884">
          <cell r="B4884" t="str">
            <v>TPMT</v>
          </cell>
          <cell r="C4884">
            <v>7172</v>
          </cell>
        </row>
        <row r="4885">
          <cell r="B4885" t="str">
            <v>TPO</v>
          </cell>
          <cell r="C4885">
            <v>7173</v>
          </cell>
        </row>
        <row r="4886">
          <cell r="B4886" t="str">
            <v>TPP2</v>
          </cell>
          <cell r="C4886">
            <v>7174</v>
          </cell>
        </row>
        <row r="4887">
          <cell r="B4887" t="str">
            <v>TPR</v>
          </cell>
          <cell r="C4887">
            <v>7175</v>
          </cell>
        </row>
        <row r="4888">
          <cell r="B4888" t="str">
            <v>TPSAB1</v>
          </cell>
          <cell r="C4888">
            <v>7177</v>
          </cell>
        </row>
        <row r="4889">
          <cell r="B4889" t="str">
            <v>TPT1</v>
          </cell>
          <cell r="C4889">
            <v>7178</v>
          </cell>
        </row>
        <row r="4890">
          <cell r="B4890" t="str">
            <v>TPTE</v>
          </cell>
          <cell r="C4890">
            <v>7179</v>
          </cell>
        </row>
        <row r="4891">
          <cell r="B4891" t="str">
            <v>CRISP2</v>
          </cell>
          <cell r="C4891">
            <v>7180</v>
          </cell>
        </row>
        <row r="4892">
          <cell r="B4892" t="str">
            <v>NR2C1</v>
          </cell>
          <cell r="C4892">
            <v>7181</v>
          </cell>
        </row>
        <row r="4893">
          <cell r="B4893" t="str">
            <v>NR2C2</v>
          </cell>
          <cell r="C4893">
            <v>7182</v>
          </cell>
        </row>
        <row r="4894">
          <cell r="B4894" t="str">
            <v>HSP90B1</v>
          </cell>
          <cell r="C4894">
            <v>7184</v>
          </cell>
        </row>
        <row r="4895">
          <cell r="B4895" t="str">
            <v>TRAF1</v>
          </cell>
          <cell r="C4895">
            <v>7185</v>
          </cell>
        </row>
        <row r="4896">
          <cell r="B4896" t="str">
            <v>TRAF2</v>
          </cell>
          <cell r="C4896">
            <v>7186</v>
          </cell>
        </row>
        <row r="4897">
          <cell r="B4897" t="str">
            <v>TRAF3</v>
          </cell>
          <cell r="C4897">
            <v>7187</v>
          </cell>
        </row>
        <row r="4898">
          <cell r="B4898" t="str">
            <v>TRAF5</v>
          </cell>
          <cell r="C4898">
            <v>7188</v>
          </cell>
        </row>
        <row r="4899">
          <cell r="B4899" t="str">
            <v>TRAF6</v>
          </cell>
          <cell r="C4899">
            <v>7189</v>
          </cell>
        </row>
        <row r="4900">
          <cell r="B4900" t="str">
            <v>TRH</v>
          </cell>
          <cell r="C4900">
            <v>7200</v>
          </cell>
        </row>
        <row r="4901">
          <cell r="B4901" t="str">
            <v>TRHR</v>
          </cell>
          <cell r="C4901">
            <v>7201</v>
          </cell>
        </row>
        <row r="4902">
          <cell r="B4902" t="str">
            <v>CCT3</v>
          </cell>
          <cell r="C4902">
            <v>7203</v>
          </cell>
        </row>
        <row r="4903">
          <cell r="B4903" t="str">
            <v>TRIO</v>
          </cell>
          <cell r="C4903">
            <v>7204</v>
          </cell>
        </row>
        <row r="4904">
          <cell r="B4904" t="str">
            <v>TRIP6</v>
          </cell>
          <cell r="C4904">
            <v>7205</v>
          </cell>
        </row>
        <row r="4905">
          <cell r="B4905" t="str">
            <v>TRO</v>
          </cell>
          <cell r="C4905">
            <v>7216</v>
          </cell>
        </row>
        <row r="4906">
          <cell r="B4906" t="str">
            <v>TRPC1</v>
          </cell>
          <cell r="C4906">
            <v>7220</v>
          </cell>
        </row>
        <row r="4907">
          <cell r="B4907" t="str">
            <v>TRPC3</v>
          </cell>
          <cell r="C4907">
            <v>7222</v>
          </cell>
        </row>
        <row r="4908">
          <cell r="B4908" t="str">
            <v>TRPC4</v>
          </cell>
          <cell r="C4908">
            <v>7223</v>
          </cell>
        </row>
        <row r="4909">
          <cell r="B4909" t="str">
            <v>TRPC5</v>
          </cell>
          <cell r="C4909">
            <v>7224</v>
          </cell>
        </row>
        <row r="4910">
          <cell r="B4910" t="str">
            <v>TRPC6</v>
          </cell>
          <cell r="C4910">
            <v>7225</v>
          </cell>
        </row>
        <row r="4911">
          <cell r="B4911" t="str">
            <v>TRPM2</v>
          </cell>
          <cell r="C4911">
            <v>7226</v>
          </cell>
        </row>
        <row r="4912">
          <cell r="B4912" t="str">
            <v>TRPS1</v>
          </cell>
          <cell r="C4912">
            <v>7227</v>
          </cell>
        </row>
        <row r="4913">
          <cell r="B4913" t="str">
            <v>TSN</v>
          </cell>
          <cell r="C4913">
            <v>7247</v>
          </cell>
        </row>
        <row r="4914">
          <cell r="B4914" t="str">
            <v>TSC1</v>
          </cell>
          <cell r="C4914">
            <v>7248</v>
          </cell>
        </row>
        <row r="4915">
          <cell r="B4915" t="str">
            <v>TSC2</v>
          </cell>
          <cell r="C4915">
            <v>7249</v>
          </cell>
        </row>
        <row r="4916">
          <cell r="B4916" t="str">
            <v>TSG101</v>
          </cell>
          <cell r="C4916">
            <v>7251</v>
          </cell>
        </row>
        <row r="4917">
          <cell r="B4917" t="str">
            <v>TSHB</v>
          </cell>
          <cell r="C4917">
            <v>7252</v>
          </cell>
        </row>
        <row r="4918">
          <cell r="B4918" t="str">
            <v>TSHR</v>
          </cell>
          <cell r="C4918">
            <v>7253</v>
          </cell>
        </row>
        <row r="4919">
          <cell r="B4919" t="str">
            <v>TSNAX</v>
          </cell>
          <cell r="C4919">
            <v>7257</v>
          </cell>
        </row>
        <row r="4920">
          <cell r="B4920" t="str">
            <v>TSPYL1</v>
          </cell>
          <cell r="C4920">
            <v>7259</v>
          </cell>
        </row>
        <row r="4921">
          <cell r="B4921" t="str">
            <v>TSSC1</v>
          </cell>
          <cell r="C4921">
            <v>7260</v>
          </cell>
        </row>
        <row r="4922">
          <cell r="B4922" t="str">
            <v>PHLDA2</v>
          </cell>
          <cell r="C4922">
            <v>7262</v>
          </cell>
        </row>
        <row r="4923">
          <cell r="B4923" t="str">
            <v>TST</v>
          </cell>
          <cell r="C4923">
            <v>7263</v>
          </cell>
        </row>
        <row r="4924">
          <cell r="B4924" t="str">
            <v>TSTA3</v>
          </cell>
          <cell r="C4924">
            <v>7264</v>
          </cell>
        </row>
        <row r="4925">
          <cell r="B4925" t="str">
            <v>TTC1</v>
          </cell>
          <cell r="C4925">
            <v>7265</v>
          </cell>
        </row>
        <row r="4926">
          <cell r="B4926" t="str">
            <v>DNAJC7</v>
          </cell>
          <cell r="C4926">
            <v>7266</v>
          </cell>
        </row>
        <row r="4927">
          <cell r="B4927" t="str">
            <v>TTC3</v>
          </cell>
          <cell r="C4927">
            <v>7267</v>
          </cell>
        </row>
        <row r="4928">
          <cell r="B4928" t="str">
            <v>TTC4</v>
          </cell>
          <cell r="C4928">
            <v>7268</v>
          </cell>
        </row>
        <row r="4929">
          <cell r="B4929" t="str">
            <v>TTF1</v>
          </cell>
          <cell r="C4929">
            <v>7270</v>
          </cell>
        </row>
        <row r="4930">
          <cell r="B4930" t="str">
            <v>TTK</v>
          </cell>
          <cell r="C4930">
            <v>7272</v>
          </cell>
        </row>
        <row r="4931">
          <cell r="B4931" t="str">
            <v>TTN</v>
          </cell>
          <cell r="C4931">
            <v>7273</v>
          </cell>
        </row>
        <row r="4932">
          <cell r="B4932" t="str">
            <v>TTPA</v>
          </cell>
          <cell r="C4932">
            <v>7274</v>
          </cell>
        </row>
        <row r="4933">
          <cell r="B4933" t="str">
            <v>TUB</v>
          </cell>
          <cell r="C4933">
            <v>7275</v>
          </cell>
        </row>
        <row r="4934">
          <cell r="B4934" t="str">
            <v>TTR</v>
          </cell>
          <cell r="C4934">
            <v>7276</v>
          </cell>
        </row>
        <row r="4935">
          <cell r="B4935" t="str">
            <v>TUBA4A</v>
          </cell>
          <cell r="C4935">
            <v>7277</v>
          </cell>
        </row>
        <row r="4936">
          <cell r="B4936" t="str">
            <v>TUBB2A</v>
          </cell>
          <cell r="C4936">
            <v>7280</v>
          </cell>
        </row>
        <row r="4937">
          <cell r="B4937" t="str">
            <v>TUBG1</v>
          </cell>
          <cell r="C4937">
            <v>7283</v>
          </cell>
        </row>
        <row r="4938">
          <cell r="B4938" t="str">
            <v>TUFM</v>
          </cell>
          <cell r="C4938">
            <v>7284</v>
          </cell>
        </row>
        <row r="4939">
          <cell r="B4939" t="str">
            <v>TUFT1</v>
          </cell>
          <cell r="C4939">
            <v>7286</v>
          </cell>
        </row>
        <row r="4940">
          <cell r="B4940" t="str">
            <v>TULP1</v>
          </cell>
          <cell r="C4940">
            <v>7287</v>
          </cell>
        </row>
        <row r="4941">
          <cell r="B4941" t="str">
            <v>TULP2</v>
          </cell>
          <cell r="C4941">
            <v>7288</v>
          </cell>
        </row>
        <row r="4942">
          <cell r="B4942" t="str">
            <v>TULP3</v>
          </cell>
          <cell r="C4942">
            <v>7289</v>
          </cell>
        </row>
        <row r="4943">
          <cell r="B4943" t="str">
            <v>HIRA</v>
          </cell>
          <cell r="C4943">
            <v>7290</v>
          </cell>
        </row>
        <row r="4944">
          <cell r="B4944" t="str">
            <v>TWIST1</v>
          </cell>
          <cell r="C4944">
            <v>7291</v>
          </cell>
        </row>
        <row r="4945">
          <cell r="B4945" t="str">
            <v>TNFSF4</v>
          </cell>
          <cell r="C4945">
            <v>7292</v>
          </cell>
        </row>
        <row r="4946">
          <cell r="B4946" t="str">
            <v>TNFRSF4</v>
          </cell>
          <cell r="C4946">
            <v>7293</v>
          </cell>
        </row>
        <row r="4947">
          <cell r="B4947" t="str">
            <v>TXK</v>
          </cell>
          <cell r="C4947">
            <v>7294</v>
          </cell>
        </row>
        <row r="4948">
          <cell r="B4948" t="str">
            <v>TXN</v>
          </cell>
          <cell r="C4948">
            <v>7295</v>
          </cell>
        </row>
        <row r="4949">
          <cell r="B4949" t="str">
            <v>TXNRD1</v>
          </cell>
          <cell r="C4949">
            <v>7296</v>
          </cell>
        </row>
        <row r="4950">
          <cell r="B4950" t="str">
            <v>TYK2</v>
          </cell>
          <cell r="C4950">
            <v>7297</v>
          </cell>
        </row>
        <row r="4951">
          <cell r="B4951" t="str">
            <v>TYMS</v>
          </cell>
          <cell r="C4951">
            <v>7298</v>
          </cell>
        </row>
        <row r="4952">
          <cell r="B4952" t="str">
            <v>TYR</v>
          </cell>
          <cell r="C4952">
            <v>7299</v>
          </cell>
        </row>
        <row r="4953">
          <cell r="B4953" t="str">
            <v>TYRO3</v>
          </cell>
          <cell r="C4953">
            <v>7301</v>
          </cell>
        </row>
        <row r="4954">
          <cell r="B4954" t="str">
            <v>TYROBP</v>
          </cell>
          <cell r="C4954">
            <v>7305</v>
          </cell>
        </row>
        <row r="4955">
          <cell r="B4955" t="str">
            <v>TYRP1</v>
          </cell>
          <cell r="C4955">
            <v>7306</v>
          </cell>
        </row>
        <row r="4956">
          <cell r="B4956" t="str">
            <v>UBA52</v>
          </cell>
          <cell r="C4956">
            <v>7311</v>
          </cell>
        </row>
        <row r="4957">
          <cell r="B4957" t="str">
            <v>UBB</v>
          </cell>
          <cell r="C4957">
            <v>7314</v>
          </cell>
        </row>
        <row r="4958">
          <cell r="B4958" t="str">
            <v>UBC</v>
          </cell>
          <cell r="C4958">
            <v>7316</v>
          </cell>
        </row>
        <row r="4959">
          <cell r="B4959" t="str">
            <v>UBA1</v>
          </cell>
          <cell r="C4959">
            <v>7317</v>
          </cell>
        </row>
        <row r="4960">
          <cell r="B4960" t="str">
            <v>UBA7</v>
          </cell>
          <cell r="C4960">
            <v>7318</v>
          </cell>
        </row>
        <row r="4961">
          <cell r="B4961" t="str">
            <v>UBE2A</v>
          </cell>
          <cell r="C4961">
            <v>7319</v>
          </cell>
        </row>
        <row r="4962">
          <cell r="B4962" t="str">
            <v>UBE2B</v>
          </cell>
          <cell r="C4962">
            <v>7320</v>
          </cell>
        </row>
        <row r="4963">
          <cell r="B4963" t="str">
            <v>UBE2D1</v>
          </cell>
          <cell r="C4963">
            <v>7321</v>
          </cell>
        </row>
        <row r="4964">
          <cell r="B4964" t="str">
            <v>UBE2D2</v>
          </cell>
          <cell r="C4964">
            <v>7322</v>
          </cell>
        </row>
        <row r="4965">
          <cell r="B4965" t="str">
            <v>UBE2D3</v>
          </cell>
          <cell r="C4965">
            <v>7323</v>
          </cell>
        </row>
        <row r="4966">
          <cell r="B4966" t="str">
            <v>UBE2E1</v>
          </cell>
          <cell r="C4966">
            <v>7324</v>
          </cell>
        </row>
        <row r="4967">
          <cell r="B4967" t="str">
            <v>UBE2E2</v>
          </cell>
          <cell r="C4967">
            <v>7325</v>
          </cell>
        </row>
        <row r="4968">
          <cell r="B4968" t="str">
            <v>UBE2G1</v>
          </cell>
          <cell r="C4968">
            <v>7326</v>
          </cell>
        </row>
        <row r="4969">
          <cell r="B4969" t="str">
            <v>UBE2G2</v>
          </cell>
          <cell r="C4969">
            <v>7327</v>
          </cell>
        </row>
        <row r="4970">
          <cell r="B4970" t="str">
            <v>UBE2H</v>
          </cell>
          <cell r="C4970">
            <v>7328</v>
          </cell>
        </row>
        <row r="4971">
          <cell r="B4971" t="str">
            <v>UBE2I</v>
          </cell>
          <cell r="C4971">
            <v>7329</v>
          </cell>
        </row>
        <row r="4972">
          <cell r="B4972" t="str">
            <v>UBE2L3</v>
          </cell>
          <cell r="C4972">
            <v>7332</v>
          </cell>
        </row>
        <row r="4973">
          <cell r="B4973" t="str">
            <v>UBE2N</v>
          </cell>
          <cell r="C4973">
            <v>7334</v>
          </cell>
        </row>
        <row r="4974">
          <cell r="B4974" t="str">
            <v>UBE2V2</v>
          </cell>
          <cell r="C4974">
            <v>7336</v>
          </cell>
        </row>
        <row r="4975">
          <cell r="B4975" t="str">
            <v>UBE3A</v>
          </cell>
          <cell r="C4975">
            <v>7337</v>
          </cell>
        </row>
        <row r="4976">
          <cell r="B4976" t="str">
            <v>SUMO1</v>
          </cell>
          <cell r="C4976">
            <v>7341</v>
          </cell>
        </row>
        <row r="4977">
          <cell r="B4977" t="str">
            <v>UBP1</v>
          </cell>
          <cell r="C4977">
            <v>7342</v>
          </cell>
        </row>
        <row r="4978">
          <cell r="B4978" t="str">
            <v>UBTF</v>
          </cell>
          <cell r="C4978">
            <v>7343</v>
          </cell>
        </row>
        <row r="4979">
          <cell r="B4979" t="str">
            <v>UCHL1</v>
          </cell>
          <cell r="C4979">
            <v>7345</v>
          </cell>
        </row>
        <row r="4980">
          <cell r="B4980" t="str">
            <v>UCHL3</v>
          </cell>
          <cell r="C4980">
            <v>7347</v>
          </cell>
        </row>
        <row r="4981">
          <cell r="B4981" t="str">
            <v>UPK1B</v>
          </cell>
          <cell r="C4981">
            <v>7348</v>
          </cell>
        </row>
        <row r="4982">
          <cell r="B4982" t="str">
            <v>UCN</v>
          </cell>
          <cell r="C4982">
            <v>7349</v>
          </cell>
        </row>
        <row r="4983">
          <cell r="B4983" t="str">
            <v>UCP1</v>
          </cell>
          <cell r="C4983">
            <v>7350</v>
          </cell>
        </row>
        <row r="4984">
          <cell r="B4984" t="str">
            <v>UCP2</v>
          </cell>
          <cell r="C4984">
            <v>7351</v>
          </cell>
        </row>
        <row r="4985">
          <cell r="B4985" t="str">
            <v>UCP3</v>
          </cell>
          <cell r="C4985">
            <v>7352</v>
          </cell>
        </row>
        <row r="4986">
          <cell r="B4986" t="str">
            <v>UFD1L</v>
          </cell>
          <cell r="C4986">
            <v>7353</v>
          </cell>
        </row>
        <row r="4987">
          <cell r="B4987" t="str">
            <v>SLC35A2</v>
          </cell>
          <cell r="C4987">
            <v>7355</v>
          </cell>
        </row>
        <row r="4988">
          <cell r="B4988" t="str">
            <v>SCGB1A1</v>
          </cell>
          <cell r="C4988">
            <v>7356</v>
          </cell>
        </row>
        <row r="4989">
          <cell r="B4989" t="str">
            <v>UGCG</v>
          </cell>
          <cell r="C4989">
            <v>7357</v>
          </cell>
        </row>
        <row r="4990">
          <cell r="B4990" t="str">
            <v>UGDH</v>
          </cell>
          <cell r="C4990">
            <v>7358</v>
          </cell>
        </row>
        <row r="4991">
          <cell r="B4991" t="str">
            <v>UGP2</v>
          </cell>
          <cell r="C4991">
            <v>7360</v>
          </cell>
        </row>
        <row r="4992">
          <cell r="B4992" t="str">
            <v>UGT2B4</v>
          </cell>
          <cell r="C4992">
            <v>7363</v>
          </cell>
        </row>
        <row r="4993">
          <cell r="B4993" t="str">
            <v>UGT2B7</v>
          </cell>
          <cell r="C4993">
            <v>7364</v>
          </cell>
        </row>
        <row r="4994">
          <cell r="B4994" t="str">
            <v>UGT2B10</v>
          </cell>
          <cell r="C4994">
            <v>7365</v>
          </cell>
        </row>
        <row r="4995">
          <cell r="B4995" t="str">
            <v>UGT2B15</v>
          </cell>
          <cell r="C4995">
            <v>7366</v>
          </cell>
        </row>
        <row r="4996">
          <cell r="B4996" t="str">
            <v>UGT2B17</v>
          </cell>
          <cell r="C4996">
            <v>7367</v>
          </cell>
        </row>
        <row r="4997">
          <cell r="B4997" t="str">
            <v>UGT8</v>
          </cell>
          <cell r="C4997">
            <v>7368</v>
          </cell>
        </row>
        <row r="4998">
          <cell r="B4998" t="str">
            <v>UMOD</v>
          </cell>
          <cell r="C4998">
            <v>7369</v>
          </cell>
        </row>
        <row r="4999">
          <cell r="B4999" t="str">
            <v>UCK2</v>
          </cell>
          <cell r="C4999">
            <v>7371</v>
          </cell>
        </row>
        <row r="5000">
          <cell r="B5000" t="str">
            <v>UMPS</v>
          </cell>
          <cell r="C5000">
            <v>7372</v>
          </cell>
        </row>
        <row r="5001">
          <cell r="B5001" t="str">
            <v>COL14A1</v>
          </cell>
          <cell r="C5001">
            <v>7373</v>
          </cell>
        </row>
        <row r="5002">
          <cell r="B5002" t="str">
            <v>UNG</v>
          </cell>
          <cell r="C5002">
            <v>7374</v>
          </cell>
        </row>
        <row r="5003">
          <cell r="B5003" t="str">
            <v>USP4</v>
          </cell>
          <cell r="C5003">
            <v>7375</v>
          </cell>
        </row>
        <row r="5004">
          <cell r="B5004" t="str">
            <v>NR1H2</v>
          </cell>
          <cell r="C5004">
            <v>7376</v>
          </cell>
        </row>
        <row r="5005">
          <cell r="B5005" t="str">
            <v>UPP1</v>
          </cell>
          <cell r="C5005">
            <v>7378</v>
          </cell>
        </row>
        <row r="5006">
          <cell r="B5006" t="str">
            <v>UPK2</v>
          </cell>
          <cell r="C5006">
            <v>7379</v>
          </cell>
        </row>
        <row r="5007">
          <cell r="B5007" t="str">
            <v>UPK3A</v>
          </cell>
          <cell r="C5007">
            <v>7380</v>
          </cell>
        </row>
        <row r="5008">
          <cell r="B5008" t="str">
            <v>UQCRB</v>
          </cell>
          <cell r="C5008">
            <v>7381</v>
          </cell>
        </row>
        <row r="5009">
          <cell r="B5009" t="str">
            <v>UQCRC1</v>
          </cell>
          <cell r="C5009">
            <v>7384</v>
          </cell>
        </row>
        <row r="5010">
          <cell r="B5010" t="str">
            <v>UQCRC2</v>
          </cell>
          <cell r="C5010">
            <v>7385</v>
          </cell>
        </row>
        <row r="5011">
          <cell r="B5011" t="str">
            <v>UQCRFS1</v>
          </cell>
          <cell r="C5011">
            <v>7386</v>
          </cell>
        </row>
        <row r="5012">
          <cell r="B5012" t="str">
            <v>UQCRH</v>
          </cell>
          <cell r="C5012">
            <v>7388</v>
          </cell>
        </row>
        <row r="5013">
          <cell r="B5013" t="str">
            <v>UROD</v>
          </cell>
          <cell r="C5013">
            <v>7389</v>
          </cell>
        </row>
        <row r="5014">
          <cell r="B5014" t="str">
            <v>UROS</v>
          </cell>
          <cell r="C5014">
            <v>7390</v>
          </cell>
        </row>
        <row r="5015">
          <cell r="B5015" t="str">
            <v>USF1</v>
          </cell>
          <cell r="C5015">
            <v>7391</v>
          </cell>
        </row>
        <row r="5016">
          <cell r="B5016" t="str">
            <v>USF2</v>
          </cell>
          <cell r="C5016">
            <v>7392</v>
          </cell>
        </row>
        <row r="5017">
          <cell r="B5017" t="str">
            <v>USP1</v>
          </cell>
          <cell r="C5017">
            <v>7398</v>
          </cell>
        </row>
        <row r="5018">
          <cell r="B5018" t="str">
            <v>USH2A</v>
          </cell>
          <cell r="C5018">
            <v>7399</v>
          </cell>
        </row>
        <row r="5019">
          <cell r="B5019" t="str">
            <v>CLRN1</v>
          </cell>
          <cell r="C5019">
            <v>7401</v>
          </cell>
        </row>
        <row r="5020">
          <cell r="B5020" t="str">
            <v>UTRN</v>
          </cell>
          <cell r="C5020">
            <v>7402</v>
          </cell>
        </row>
        <row r="5021">
          <cell r="B5021" t="str">
            <v>KDM6A</v>
          </cell>
          <cell r="C5021">
            <v>7403</v>
          </cell>
        </row>
        <row r="5022">
          <cell r="B5022" t="str">
            <v>UTY</v>
          </cell>
          <cell r="C5022">
            <v>7404</v>
          </cell>
        </row>
        <row r="5023">
          <cell r="B5023" t="str">
            <v>UVRAG</v>
          </cell>
          <cell r="C5023">
            <v>7405</v>
          </cell>
        </row>
        <row r="5024">
          <cell r="B5024" t="str">
            <v>VARS</v>
          </cell>
          <cell r="C5024">
            <v>7407</v>
          </cell>
        </row>
        <row r="5025">
          <cell r="B5025" t="str">
            <v>VASP</v>
          </cell>
          <cell r="C5025">
            <v>7408</v>
          </cell>
        </row>
        <row r="5026">
          <cell r="B5026" t="str">
            <v>VAV1</v>
          </cell>
          <cell r="C5026">
            <v>7409</v>
          </cell>
        </row>
        <row r="5027">
          <cell r="B5027" t="str">
            <v>VAV2</v>
          </cell>
          <cell r="C5027">
            <v>7410</v>
          </cell>
        </row>
        <row r="5028">
          <cell r="B5028" t="str">
            <v>VBP1</v>
          </cell>
          <cell r="C5028">
            <v>7411</v>
          </cell>
        </row>
        <row r="5029">
          <cell r="B5029" t="str">
            <v>VCAM1</v>
          </cell>
          <cell r="C5029">
            <v>7412</v>
          </cell>
        </row>
        <row r="5030">
          <cell r="B5030" t="str">
            <v>VCL</v>
          </cell>
          <cell r="C5030">
            <v>7414</v>
          </cell>
        </row>
        <row r="5031">
          <cell r="B5031" t="str">
            <v>VCP</v>
          </cell>
          <cell r="C5031">
            <v>7415</v>
          </cell>
        </row>
        <row r="5032">
          <cell r="B5032" t="str">
            <v>VDAC1</v>
          </cell>
          <cell r="C5032">
            <v>7416</v>
          </cell>
        </row>
        <row r="5033">
          <cell r="B5033" t="str">
            <v>VDAC2</v>
          </cell>
          <cell r="C5033">
            <v>7417</v>
          </cell>
        </row>
        <row r="5034">
          <cell r="B5034" t="str">
            <v>VDAC3</v>
          </cell>
          <cell r="C5034">
            <v>7419</v>
          </cell>
        </row>
        <row r="5035">
          <cell r="B5035" t="str">
            <v>VDR</v>
          </cell>
          <cell r="C5035">
            <v>7421</v>
          </cell>
        </row>
        <row r="5036">
          <cell r="B5036" t="str">
            <v>VEGFA</v>
          </cell>
          <cell r="C5036">
            <v>7422</v>
          </cell>
        </row>
        <row r="5037">
          <cell r="B5037" t="str">
            <v>VEGFB</v>
          </cell>
          <cell r="C5037">
            <v>7423</v>
          </cell>
        </row>
        <row r="5038">
          <cell r="B5038" t="str">
            <v>VEGFC</v>
          </cell>
          <cell r="C5038">
            <v>7424</v>
          </cell>
        </row>
        <row r="5039">
          <cell r="B5039" t="str">
            <v>VGF</v>
          </cell>
          <cell r="C5039">
            <v>7425</v>
          </cell>
        </row>
        <row r="5040">
          <cell r="B5040" t="str">
            <v>VHL</v>
          </cell>
          <cell r="C5040">
            <v>7428</v>
          </cell>
        </row>
        <row r="5041">
          <cell r="B5041" t="str">
            <v>VIL1</v>
          </cell>
          <cell r="C5041">
            <v>7429</v>
          </cell>
        </row>
        <row r="5042">
          <cell r="B5042" t="str">
            <v>EZR</v>
          </cell>
          <cell r="C5042">
            <v>7430</v>
          </cell>
        </row>
        <row r="5043">
          <cell r="B5043" t="str">
            <v>VIM</v>
          </cell>
          <cell r="C5043">
            <v>7431</v>
          </cell>
        </row>
        <row r="5044">
          <cell r="B5044" t="str">
            <v>VIP</v>
          </cell>
          <cell r="C5044">
            <v>7432</v>
          </cell>
        </row>
        <row r="5045">
          <cell r="B5045" t="str">
            <v>VIPR1</v>
          </cell>
          <cell r="C5045">
            <v>7433</v>
          </cell>
        </row>
        <row r="5046">
          <cell r="B5046" t="str">
            <v>VIPR2</v>
          </cell>
          <cell r="C5046">
            <v>7434</v>
          </cell>
        </row>
        <row r="5047">
          <cell r="B5047" t="str">
            <v>VLDLR</v>
          </cell>
          <cell r="C5047">
            <v>7436</v>
          </cell>
        </row>
        <row r="5048">
          <cell r="B5048" t="str">
            <v>BEST1</v>
          </cell>
          <cell r="C5048">
            <v>7439</v>
          </cell>
        </row>
        <row r="5049">
          <cell r="B5049" t="str">
            <v>VPREB1</v>
          </cell>
          <cell r="C5049">
            <v>7441</v>
          </cell>
        </row>
        <row r="5050">
          <cell r="B5050" t="str">
            <v>TRPV1</v>
          </cell>
          <cell r="C5050">
            <v>7442</v>
          </cell>
        </row>
        <row r="5051">
          <cell r="B5051" t="str">
            <v>VRK1</v>
          </cell>
          <cell r="C5051">
            <v>7443</v>
          </cell>
        </row>
        <row r="5052">
          <cell r="B5052" t="str">
            <v>VRK2</v>
          </cell>
          <cell r="C5052">
            <v>7444</v>
          </cell>
        </row>
        <row r="5053">
          <cell r="B5053" t="str">
            <v>VSNL1</v>
          </cell>
          <cell r="C5053">
            <v>7447</v>
          </cell>
        </row>
        <row r="5054">
          <cell r="B5054" t="str">
            <v>VTN</v>
          </cell>
          <cell r="C5054">
            <v>7448</v>
          </cell>
        </row>
        <row r="5055">
          <cell r="B5055" t="str">
            <v>VWF</v>
          </cell>
          <cell r="C5055">
            <v>7450</v>
          </cell>
        </row>
        <row r="5056">
          <cell r="B5056" t="str">
            <v>WARS</v>
          </cell>
          <cell r="C5056">
            <v>7453</v>
          </cell>
        </row>
        <row r="5057">
          <cell r="B5057" t="str">
            <v>WAS</v>
          </cell>
          <cell r="C5057">
            <v>7454</v>
          </cell>
        </row>
        <row r="5058">
          <cell r="B5058" t="str">
            <v>ZAN</v>
          </cell>
          <cell r="C5058">
            <v>7455</v>
          </cell>
        </row>
        <row r="5059">
          <cell r="B5059" t="str">
            <v>WIPF1</v>
          </cell>
          <cell r="C5059">
            <v>7456</v>
          </cell>
        </row>
        <row r="5060">
          <cell r="B5060" t="str">
            <v>EIF4H</v>
          </cell>
          <cell r="C5060">
            <v>7458</v>
          </cell>
        </row>
        <row r="5061">
          <cell r="B5061" t="str">
            <v>CLIP2</v>
          </cell>
          <cell r="C5061">
            <v>7461</v>
          </cell>
        </row>
        <row r="5062">
          <cell r="B5062" t="str">
            <v>LAT2</v>
          </cell>
          <cell r="C5062">
            <v>7462</v>
          </cell>
        </row>
        <row r="5063">
          <cell r="B5063" t="str">
            <v>CORO2A</v>
          </cell>
          <cell r="C5063">
            <v>7464</v>
          </cell>
        </row>
        <row r="5064">
          <cell r="B5064" t="str">
            <v>WEE1</v>
          </cell>
          <cell r="C5064">
            <v>7465</v>
          </cell>
        </row>
        <row r="5065">
          <cell r="B5065" t="str">
            <v>WFS1</v>
          </cell>
          <cell r="C5065">
            <v>7466</v>
          </cell>
        </row>
        <row r="5066">
          <cell r="B5066" t="str">
            <v>WHSC1</v>
          </cell>
          <cell r="C5066">
            <v>7468</v>
          </cell>
        </row>
        <row r="5067">
          <cell r="B5067" t="str">
            <v>NELFA</v>
          </cell>
          <cell r="C5067">
            <v>7469</v>
          </cell>
        </row>
        <row r="5068">
          <cell r="B5068" t="str">
            <v>WNT1</v>
          </cell>
          <cell r="C5068">
            <v>7471</v>
          </cell>
        </row>
        <row r="5069">
          <cell r="B5069" t="str">
            <v>WNT2</v>
          </cell>
          <cell r="C5069">
            <v>7472</v>
          </cell>
        </row>
        <row r="5070">
          <cell r="B5070" t="str">
            <v>WNT3</v>
          </cell>
          <cell r="C5070">
            <v>7473</v>
          </cell>
        </row>
        <row r="5071">
          <cell r="B5071" t="str">
            <v>WNT5A</v>
          </cell>
          <cell r="C5071">
            <v>7474</v>
          </cell>
        </row>
        <row r="5072">
          <cell r="B5072" t="str">
            <v>WNT6</v>
          </cell>
          <cell r="C5072">
            <v>7475</v>
          </cell>
        </row>
        <row r="5073">
          <cell r="B5073" t="str">
            <v>WNT7A</v>
          </cell>
          <cell r="C5073">
            <v>7476</v>
          </cell>
        </row>
        <row r="5074">
          <cell r="B5074" t="str">
            <v>WNT7B</v>
          </cell>
          <cell r="C5074">
            <v>7477</v>
          </cell>
        </row>
        <row r="5075">
          <cell r="B5075" t="str">
            <v>WNT8A</v>
          </cell>
          <cell r="C5075">
            <v>7478</v>
          </cell>
        </row>
        <row r="5076">
          <cell r="B5076" t="str">
            <v>WNT8B</v>
          </cell>
          <cell r="C5076">
            <v>7479</v>
          </cell>
        </row>
        <row r="5077">
          <cell r="B5077" t="str">
            <v>WNT10B</v>
          </cell>
          <cell r="C5077">
            <v>7480</v>
          </cell>
        </row>
        <row r="5078">
          <cell r="B5078" t="str">
            <v>WNT11</v>
          </cell>
          <cell r="C5078">
            <v>7481</v>
          </cell>
        </row>
        <row r="5079">
          <cell r="B5079" t="str">
            <v>WNT2B</v>
          </cell>
          <cell r="C5079">
            <v>7482</v>
          </cell>
        </row>
        <row r="5080">
          <cell r="B5080" t="str">
            <v>WNT9A</v>
          </cell>
          <cell r="C5080">
            <v>7483</v>
          </cell>
        </row>
        <row r="5081">
          <cell r="B5081" t="str">
            <v>WNT9B</v>
          </cell>
          <cell r="C5081">
            <v>7484</v>
          </cell>
        </row>
        <row r="5082">
          <cell r="B5082" t="str">
            <v>WRB</v>
          </cell>
          <cell r="C5082">
            <v>7485</v>
          </cell>
        </row>
        <row r="5083">
          <cell r="B5083" t="str">
            <v>WRN</v>
          </cell>
          <cell r="C5083">
            <v>7486</v>
          </cell>
        </row>
        <row r="5084">
          <cell r="B5084" t="str">
            <v>WT1</v>
          </cell>
          <cell r="C5084">
            <v>7490</v>
          </cell>
        </row>
        <row r="5085">
          <cell r="B5085" t="str">
            <v>XBP1</v>
          </cell>
          <cell r="C5085">
            <v>7494</v>
          </cell>
        </row>
        <row r="5086">
          <cell r="B5086" t="str">
            <v>XDH</v>
          </cell>
          <cell r="C5086">
            <v>7498</v>
          </cell>
        </row>
        <row r="5087">
          <cell r="B5087" t="str">
            <v>XG</v>
          </cell>
          <cell r="C5087">
            <v>7499</v>
          </cell>
        </row>
        <row r="5088">
          <cell r="B5088" t="str">
            <v>XK</v>
          </cell>
          <cell r="C5088">
            <v>7504</v>
          </cell>
        </row>
        <row r="5089">
          <cell r="B5089" t="str">
            <v>XPA</v>
          </cell>
          <cell r="C5089">
            <v>7507</v>
          </cell>
        </row>
        <row r="5090">
          <cell r="B5090" t="str">
            <v>XPC</v>
          </cell>
          <cell r="C5090">
            <v>7508</v>
          </cell>
        </row>
        <row r="5091">
          <cell r="B5091" t="str">
            <v>XPNPEP1</v>
          </cell>
          <cell r="C5091">
            <v>7511</v>
          </cell>
        </row>
        <row r="5092">
          <cell r="B5092" t="str">
            <v>XPNPEP2</v>
          </cell>
          <cell r="C5092">
            <v>7512</v>
          </cell>
        </row>
        <row r="5093">
          <cell r="B5093" t="str">
            <v>XPO1</v>
          </cell>
          <cell r="C5093">
            <v>7514</v>
          </cell>
        </row>
        <row r="5094">
          <cell r="B5094" t="str">
            <v>XRCC1</v>
          </cell>
          <cell r="C5094">
            <v>7515</v>
          </cell>
        </row>
        <row r="5095">
          <cell r="B5095" t="str">
            <v>XRCC2</v>
          </cell>
          <cell r="C5095">
            <v>7516</v>
          </cell>
        </row>
        <row r="5096">
          <cell r="B5096" t="str">
            <v>XRCC3</v>
          </cell>
          <cell r="C5096">
            <v>7517</v>
          </cell>
        </row>
        <row r="5097">
          <cell r="B5097" t="str">
            <v>XRCC4</v>
          </cell>
          <cell r="C5097">
            <v>7518</v>
          </cell>
        </row>
        <row r="5098">
          <cell r="B5098" t="str">
            <v>XRCC5</v>
          </cell>
          <cell r="C5098">
            <v>7520</v>
          </cell>
        </row>
        <row r="5099">
          <cell r="B5099" t="str">
            <v>YES1</v>
          </cell>
          <cell r="C5099">
            <v>7525</v>
          </cell>
        </row>
        <row r="5100">
          <cell r="B5100" t="str">
            <v>YY1</v>
          </cell>
          <cell r="C5100">
            <v>7528</v>
          </cell>
        </row>
        <row r="5101">
          <cell r="B5101" t="str">
            <v>YWHAB</v>
          </cell>
          <cell r="C5101">
            <v>7529</v>
          </cell>
        </row>
        <row r="5102">
          <cell r="B5102" t="str">
            <v>YWHAE</v>
          </cell>
          <cell r="C5102">
            <v>7531</v>
          </cell>
        </row>
        <row r="5103">
          <cell r="B5103" t="str">
            <v>YWHAG</v>
          </cell>
          <cell r="C5103">
            <v>7532</v>
          </cell>
        </row>
        <row r="5104">
          <cell r="B5104" t="str">
            <v>YWHAH</v>
          </cell>
          <cell r="C5104">
            <v>7533</v>
          </cell>
        </row>
        <row r="5105">
          <cell r="B5105" t="str">
            <v>YWHAZ</v>
          </cell>
          <cell r="C5105">
            <v>7534</v>
          </cell>
        </row>
        <row r="5106">
          <cell r="B5106" t="str">
            <v>ZAP70</v>
          </cell>
          <cell r="C5106">
            <v>7535</v>
          </cell>
        </row>
        <row r="5107">
          <cell r="B5107" t="str">
            <v>SF1</v>
          </cell>
          <cell r="C5107">
            <v>7536</v>
          </cell>
        </row>
        <row r="5108">
          <cell r="B5108" t="str">
            <v>ZFP36</v>
          </cell>
          <cell r="C5108">
            <v>7538</v>
          </cell>
        </row>
        <row r="5109">
          <cell r="B5109" t="str">
            <v>ZFP37</v>
          </cell>
          <cell r="C5109">
            <v>7539</v>
          </cell>
        </row>
        <row r="5110">
          <cell r="B5110" t="str">
            <v>ZBTB14</v>
          </cell>
          <cell r="C5110">
            <v>7541</v>
          </cell>
        </row>
        <row r="5111">
          <cell r="B5111" t="str">
            <v>ZFPL1</v>
          </cell>
          <cell r="C5111">
            <v>7542</v>
          </cell>
        </row>
        <row r="5112">
          <cell r="B5112" t="str">
            <v>ZFX</v>
          </cell>
          <cell r="C5112">
            <v>7543</v>
          </cell>
        </row>
        <row r="5113">
          <cell r="B5113" t="str">
            <v>ZFY</v>
          </cell>
          <cell r="C5113">
            <v>7544</v>
          </cell>
        </row>
        <row r="5114">
          <cell r="B5114" t="str">
            <v>ZIC1</v>
          </cell>
          <cell r="C5114">
            <v>7545</v>
          </cell>
        </row>
        <row r="5115">
          <cell r="B5115" t="str">
            <v>ZIC2</v>
          </cell>
          <cell r="C5115">
            <v>7546</v>
          </cell>
        </row>
        <row r="5116">
          <cell r="B5116" t="str">
            <v>ZIC3</v>
          </cell>
          <cell r="C5116">
            <v>7547</v>
          </cell>
        </row>
        <row r="5117">
          <cell r="B5117" t="str">
            <v>ZNF2</v>
          </cell>
          <cell r="C5117">
            <v>7549</v>
          </cell>
        </row>
        <row r="5118">
          <cell r="B5118" t="str">
            <v>ZNF3</v>
          </cell>
          <cell r="C5118">
            <v>7551</v>
          </cell>
        </row>
        <row r="5119">
          <cell r="B5119" t="str">
            <v>ZNF711</v>
          </cell>
          <cell r="C5119">
            <v>7552</v>
          </cell>
        </row>
        <row r="5120">
          <cell r="B5120" t="str">
            <v>ZNF7</v>
          </cell>
          <cell r="C5120">
            <v>7553</v>
          </cell>
        </row>
        <row r="5121">
          <cell r="B5121" t="str">
            <v>ZNF8</v>
          </cell>
          <cell r="C5121">
            <v>7554</v>
          </cell>
        </row>
        <row r="5122">
          <cell r="B5122" t="str">
            <v>CNBP</v>
          </cell>
          <cell r="C5122">
            <v>7555</v>
          </cell>
        </row>
        <row r="5123">
          <cell r="B5123" t="str">
            <v>ZNF10</v>
          </cell>
          <cell r="C5123">
            <v>7556</v>
          </cell>
        </row>
        <row r="5124">
          <cell r="B5124" t="str">
            <v>ZNF12</v>
          </cell>
          <cell r="C5124">
            <v>7559</v>
          </cell>
        </row>
        <row r="5125">
          <cell r="B5125" t="str">
            <v>ZNF14</v>
          </cell>
          <cell r="C5125">
            <v>7561</v>
          </cell>
        </row>
        <row r="5126">
          <cell r="B5126" t="str">
            <v>ZNF708</v>
          </cell>
          <cell r="C5126">
            <v>7562</v>
          </cell>
        </row>
        <row r="5127">
          <cell r="B5127" t="str">
            <v>ZNF16</v>
          </cell>
          <cell r="C5127">
            <v>7564</v>
          </cell>
        </row>
        <row r="5128">
          <cell r="B5128" t="str">
            <v>ZNF17</v>
          </cell>
          <cell r="C5128">
            <v>7565</v>
          </cell>
        </row>
        <row r="5129">
          <cell r="B5129" t="str">
            <v>ZNF18</v>
          </cell>
          <cell r="C5129">
            <v>7566</v>
          </cell>
        </row>
        <row r="5130">
          <cell r="B5130" t="str">
            <v>ZNF19</v>
          </cell>
          <cell r="C5130">
            <v>7567</v>
          </cell>
        </row>
        <row r="5131">
          <cell r="B5131" t="str">
            <v>ZNF20</v>
          </cell>
          <cell r="C5131">
            <v>7568</v>
          </cell>
        </row>
        <row r="5132">
          <cell r="B5132" t="str">
            <v>ZNF182</v>
          </cell>
          <cell r="C5132">
            <v>7569</v>
          </cell>
        </row>
        <row r="5133">
          <cell r="B5133" t="str">
            <v>ZNF22</v>
          </cell>
          <cell r="C5133">
            <v>7570</v>
          </cell>
        </row>
        <row r="5134">
          <cell r="B5134" t="str">
            <v>ZNF23</v>
          </cell>
          <cell r="C5134">
            <v>7571</v>
          </cell>
        </row>
        <row r="5135">
          <cell r="B5135" t="str">
            <v>ZNF24</v>
          </cell>
          <cell r="C5135">
            <v>7572</v>
          </cell>
        </row>
        <row r="5136">
          <cell r="B5136" t="str">
            <v>ZNF26</v>
          </cell>
          <cell r="C5136">
            <v>7574</v>
          </cell>
        </row>
        <row r="5137">
          <cell r="B5137" t="str">
            <v>ZNF28</v>
          </cell>
          <cell r="C5137">
            <v>7576</v>
          </cell>
        </row>
        <row r="5138">
          <cell r="B5138" t="str">
            <v>ZSCAN20</v>
          </cell>
          <cell r="C5138">
            <v>7579</v>
          </cell>
        </row>
        <row r="5139">
          <cell r="B5139" t="str">
            <v>ZNF32</v>
          </cell>
          <cell r="C5139">
            <v>7580</v>
          </cell>
        </row>
        <row r="5140">
          <cell r="B5140" t="str">
            <v>ZNF33A</v>
          </cell>
          <cell r="C5140">
            <v>7581</v>
          </cell>
        </row>
        <row r="5141">
          <cell r="B5141" t="str">
            <v>ZNF33B</v>
          </cell>
          <cell r="C5141">
            <v>7582</v>
          </cell>
        </row>
        <row r="5142">
          <cell r="B5142" t="str">
            <v>ZNF35</v>
          </cell>
          <cell r="C5142">
            <v>7584</v>
          </cell>
        </row>
        <row r="5143">
          <cell r="B5143" t="str">
            <v>ZKSCAN1</v>
          </cell>
          <cell r="C5143">
            <v>7586</v>
          </cell>
        </row>
        <row r="5144">
          <cell r="B5144" t="str">
            <v>ZNF37A</v>
          </cell>
          <cell r="C5144">
            <v>7587</v>
          </cell>
        </row>
        <row r="5145">
          <cell r="B5145" t="str">
            <v>ZSCAN21</v>
          </cell>
          <cell r="C5145">
            <v>7589</v>
          </cell>
        </row>
        <row r="5146">
          <cell r="B5146" t="str">
            <v>ZNF41</v>
          </cell>
          <cell r="C5146">
            <v>7592</v>
          </cell>
        </row>
        <row r="5147">
          <cell r="B5147" t="str">
            <v>MZF1</v>
          </cell>
          <cell r="C5147">
            <v>7593</v>
          </cell>
        </row>
        <row r="5148">
          <cell r="B5148" t="str">
            <v>ZNF43</v>
          </cell>
          <cell r="C5148">
            <v>7594</v>
          </cell>
        </row>
        <row r="5149">
          <cell r="B5149" t="str">
            <v>ZNF45</v>
          </cell>
          <cell r="C5149">
            <v>7596</v>
          </cell>
        </row>
        <row r="5150">
          <cell r="B5150" t="str">
            <v>ZBTB25</v>
          </cell>
          <cell r="C5150">
            <v>7597</v>
          </cell>
        </row>
        <row r="5151">
          <cell r="B5151" t="str">
            <v>ZNF69</v>
          </cell>
          <cell r="C5151">
            <v>7620</v>
          </cell>
        </row>
        <row r="5152">
          <cell r="B5152" t="str">
            <v>ZNF70</v>
          </cell>
          <cell r="C5152">
            <v>7621</v>
          </cell>
        </row>
        <row r="5153">
          <cell r="B5153" t="str">
            <v>ZNF74</v>
          </cell>
          <cell r="C5153">
            <v>7625</v>
          </cell>
        </row>
        <row r="5154">
          <cell r="B5154" t="str">
            <v>ZNF75D</v>
          </cell>
          <cell r="C5154">
            <v>7626</v>
          </cell>
        </row>
        <row r="5155">
          <cell r="B5155" t="str">
            <v>ZNF75A</v>
          </cell>
          <cell r="C5155">
            <v>7627</v>
          </cell>
        </row>
        <row r="5156">
          <cell r="B5156" t="str">
            <v>ZNF76</v>
          </cell>
          <cell r="C5156">
            <v>7629</v>
          </cell>
        </row>
        <row r="5157">
          <cell r="B5157" t="str">
            <v>ZNF79</v>
          </cell>
          <cell r="C5157">
            <v>7633</v>
          </cell>
        </row>
        <row r="5158">
          <cell r="B5158" t="str">
            <v>ZNF80</v>
          </cell>
          <cell r="C5158">
            <v>7634</v>
          </cell>
        </row>
        <row r="5159">
          <cell r="B5159" t="str">
            <v>ZNF84</v>
          </cell>
          <cell r="C5159">
            <v>7637</v>
          </cell>
        </row>
        <row r="5160">
          <cell r="B5160" t="str">
            <v>ZNF221</v>
          </cell>
          <cell r="C5160">
            <v>7638</v>
          </cell>
        </row>
        <row r="5161">
          <cell r="B5161" t="str">
            <v>ZNF85</v>
          </cell>
          <cell r="C5161">
            <v>7639</v>
          </cell>
        </row>
        <row r="5162">
          <cell r="B5162" t="str">
            <v>ZNF90</v>
          </cell>
          <cell r="C5162">
            <v>7643</v>
          </cell>
        </row>
        <row r="5163">
          <cell r="B5163" t="str">
            <v>ZNF91</v>
          </cell>
          <cell r="C5163">
            <v>7644</v>
          </cell>
        </row>
        <row r="5164">
          <cell r="B5164" t="str">
            <v>ZNF99</v>
          </cell>
          <cell r="C5164">
            <v>7652</v>
          </cell>
        </row>
        <row r="5165">
          <cell r="B5165" t="str">
            <v>ZNF222</v>
          </cell>
          <cell r="C5165">
            <v>7673</v>
          </cell>
        </row>
        <row r="5166">
          <cell r="B5166" t="str">
            <v>ZNF121</v>
          </cell>
          <cell r="C5166">
            <v>7675</v>
          </cell>
        </row>
        <row r="5167">
          <cell r="B5167" t="str">
            <v>ZNF124</v>
          </cell>
          <cell r="C5167">
            <v>7678</v>
          </cell>
        </row>
        <row r="5168">
          <cell r="B5168" t="str">
            <v>MKRN3</v>
          </cell>
          <cell r="C5168">
            <v>7681</v>
          </cell>
        </row>
        <row r="5169">
          <cell r="B5169" t="str">
            <v>ZNF131</v>
          </cell>
          <cell r="C5169">
            <v>7690</v>
          </cell>
        </row>
        <row r="5170">
          <cell r="B5170" t="str">
            <v>ZNF132</v>
          </cell>
          <cell r="C5170">
            <v>7691</v>
          </cell>
        </row>
        <row r="5171">
          <cell r="B5171" t="str">
            <v>ZNF133</v>
          </cell>
          <cell r="C5171">
            <v>7692</v>
          </cell>
        </row>
        <row r="5172">
          <cell r="B5172" t="str">
            <v>ZNF134</v>
          </cell>
          <cell r="C5172">
            <v>7693</v>
          </cell>
        </row>
        <row r="5173">
          <cell r="B5173" t="str">
            <v>ZNF135</v>
          </cell>
          <cell r="C5173">
            <v>7694</v>
          </cell>
        </row>
        <row r="5174">
          <cell r="B5174" t="str">
            <v>ZNF136</v>
          </cell>
          <cell r="C5174">
            <v>7695</v>
          </cell>
        </row>
        <row r="5175">
          <cell r="B5175" t="str">
            <v>ZNF138</v>
          </cell>
          <cell r="C5175">
            <v>7697</v>
          </cell>
        </row>
        <row r="5176">
          <cell r="B5176" t="str">
            <v>ZNF140</v>
          </cell>
          <cell r="C5176">
            <v>7699</v>
          </cell>
        </row>
        <row r="5177">
          <cell r="B5177" t="str">
            <v>ZNF141</v>
          </cell>
          <cell r="C5177">
            <v>7700</v>
          </cell>
        </row>
        <row r="5178">
          <cell r="B5178" t="str">
            <v>ZNF142</v>
          </cell>
          <cell r="C5178">
            <v>7701</v>
          </cell>
        </row>
        <row r="5179">
          <cell r="B5179" t="str">
            <v>ZNF143</v>
          </cell>
          <cell r="C5179">
            <v>7702</v>
          </cell>
        </row>
        <row r="5180">
          <cell r="B5180" t="str">
            <v>PCGF2</v>
          </cell>
          <cell r="C5180">
            <v>7703</v>
          </cell>
        </row>
        <row r="5181">
          <cell r="B5181" t="str">
            <v>ZBTB16</v>
          </cell>
          <cell r="C5181">
            <v>7704</v>
          </cell>
        </row>
        <row r="5182">
          <cell r="B5182" t="str">
            <v>ZNF146</v>
          </cell>
          <cell r="C5182">
            <v>7705</v>
          </cell>
        </row>
        <row r="5183">
          <cell r="B5183" t="str">
            <v>TRIM25</v>
          </cell>
          <cell r="C5183">
            <v>7706</v>
          </cell>
        </row>
        <row r="5184">
          <cell r="B5184" t="str">
            <v>ZNF148</v>
          </cell>
          <cell r="C5184">
            <v>7707</v>
          </cell>
        </row>
        <row r="5185">
          <cell r="B5185" t="str">
            <v>ZBTB17</v>
          </cell>
          <cell r="C5185">
            <v>7709</v>
          </cell>
        </row>
        <row r="5186">
          <cell r="B5186" t="str">
            <v>ZNF154</v>
          </cell>
          <cell r="C5186">
            <v>7710</v>
          </cell>
        </row>
        <row r="5187">
          <cell r="B5187" t="str">
            <v>ZNF155</v>
          </cell>
          <cell r="C5187">
            <v>7711</v>
          </cell>
        </row>
        <row r="5188">
          <cell r="B5188" t="str">
            <v>ZNF157</v>
          </cell>
          <cell r="C5188">
            <v>7712</v>
          </cell>
        </row>
        <row r="5189">
          <cell r="B5189" t="str">
            <v>VEZF1</v>
          </cell>
          <cell r="C5189">
            <v>7716</v>
          </cell>
        </row>
        <row r="5190">
          <cell r="B5190" t="str">
            <v>ZNF165</v>
          </cell>
          <cell r="C5190">
            <v>7718</v>
          </cell>
        </row>
        <row r="5191">
          <cell r="B5191" t="str">
            <v>TRIM26</v>
          </cell>
          <cell r="C5191">
            <v>7726</v>
          </cell>
        </row>
        <row r="5192">
          <cell r="B5192" t="str">
            <v>ZNF174</v>
          </cell>
          <cell r="C5192">
            <v>7727</v>
          </cell>
        </row>
        <row r="5193">
          <cell r="B5193" t="str">
            <v>ZNF175</v>
          </cell>
          <cell r="C5193">
            <v>7728</v>
          </cell>
        </row>
        <row r="5194">
          <cell r="B5194" t="str">
            <v>RNF112</v>
          </cell>
          <cell r="C5194">
            <v>7732</v>
          </cell>
        </row>
        <row r="5195">
          <cell r="B5195" t="str">
            <v>ZNF180</v>
          </cell>
          <cell r="C5195">
            <v>7733</v>
          </cell>
        </row>
        <row r="5196">
          <cell r="B5196" t="str">
            <v>RNF113A</v>
          </cell>
          <cell r="C5196">
            <v>7737</v>
          </cell>
        </row>
        <row r="5197">
          <cell r="B5197" t="str">
            <v>ZNF184</v>
          </cell>
          <cell r="C5197">
            <v>7738</v>
          </cell>
        </row>
        <row r="5198">
          <cell r="B5198" t="str">
            <v>ZNF185</v>
          </cell>
          <cell r="C5198">
            <v>7739</v>
          </cell>
        </row>
        <row r="5199">
          <cell r="B5199" t="str">
            <v>ZSCAN26</v>
          </cell>
          <cell r="C5199">
            <v>7741</v>
          </cell>
        </row>
        <row r="5200">
          <cell r="B5200" t="str">
            <v>ZNF189</v>
          </cell>
          <cell r="C5200">
            <v>7743</v>
          </cell>
        </row>
        <row r="5201">
          <cell r="B5201" t="str">
            <v>ZKSCAN8</v>
          </cell>
          <cell r="C5201">
            <v>7745</v>
          </cell>
        </row>
        <row r="5202">
          <cell r="B5202" t="str">
            <v>ZSCAN9</v>
          </cell>
          <cell r="C5202">
            <v>7746</v>
          </cell>
        </row>
        <row r="5203">
          <cell r="B5203" t="str">
            <v>ZNF195</v>
          </cell>
          <cell r="C5203">
            <v>7748</v>
          </cell>
        </row>
        <row r="5204">
          <cell r="B5204" t="str">
            <v>ZMYM2</v>
          </cell>
          <cell r="C5204">
            <v>7750</v>
          </cell>
        </row>
        <row r="5205">
          <cell r="B5205" t="str">
            <v>ZNF200</v>
          </cell>
          <cell r="C5205">
            <v>7752</v>
          </cell>
        </row>
        <row r="5206">
          <cell r="B5206" t="str">
            <v>ZNF202</v>
          </cell>
          <cell r="C5206">
            <v>7753</v>
          </cell>
        </row>
        <row r="5207">
          <cell r="B5207" t="str">
            <v>ZNF205</v>
          </cell>
          <cell r="C5207">
            <v>7755</v>
          </cell>
        </row>
        <row r="5208">
          <cell r="B5208" t="str">
            <v>ZNF207</v>
          </cell>
          <cell r="C5208">
            <v>7756</v>
          </cell>
        </row>
        <row r="5209">
          <cell r="B5209" t="str">
            <v>ZNF208</v>
          </cell>
          <cell r="C5209">
            <v>7757</v>
          </cell>
        </row>
        <row r="5210">
          <cell r="B5210" t="str">
            <v>ZNF213</v>
          </cell>
          <cell r="C5210">
            <v>7760</v>
          </cell>
        </row>
        <row r="5211">
          <cell r="B5211" t="str">
            <v>ZNF214</v>
          </cell>
          <cell r="C5211">
            <v>7761</v>
          </cell>
        </row>
        <row r="5212">
          <cell r="B5212" t="str">
            <v>ZNF215</v>
          </cell>
          <cell r="C5212">
            <v>7762</v>
          </cell>
        </row>
        <row r="5213">
          <cell r="B5213" t="str">
            <v>ZFAND5</v>
          </cell>
          <cell r="C5213">
            <v>7763</v>
          </cell>
        </row>
        <row r="5214">
          <cell r="B5214" t="str">
            <v>ZNF217</v>
          </cell>
          <cell r="C5214">
            <v>7764</v>
          </cell>
        </row>
        <row r="5215">
          <cell r="B5215" t="str">
            <v>ZNF223</v>
          </cell>
          <cell r="C5215">
            <v>7766</v>
          </cell>
        </row>
        <row r="5216">
          <cell r="B5216" t="str">
            <v>ZNF224</v>
          </cell>
          <cell r="C5216">
            <v>7767</v>
          </cell>
        </row>
        <row r="5217">
          <cell r="B5217" t="str">
            <v>ZNF225</v>
          </cell>
          <cell r="C5217">
            <v>7768</v>
          </cell>
        </row>
        <row r="5218">
          <cell r="B5218" t="str">
            <v>ZNF226</v>
          </cell>
          <cell r="C5218">
            <v>7769</v>
          </cell>
        </row>
        <row r="5219">
          <cell r="B5219" t="str">
            <v>ZNF227</v>
          </cell>
          <cell r="C5219">
            <v>7770</v>
          </cell>
        </row>
        <row r="5220">
          <cell r="B5220" t="str">
            <v>ZNF112</v>
          </cell>
          <cell r="C5220">
            <v>7771</v>
          </cell>
        </row>
        <row r="5221">
          <cell r="B5221" t="str">
            <v>ZNF229</v>
          </cell>
          <cell r="C5221">
            <v>7772</v>
          </cell>
        </row>
        <row r="5222">
          <cell r="B5222" t="str">
            <v>ZNF230</v>
          </cell>
          <cell r="C5222">
            <v>7773</v>
          </cell>
        </row>
        <row r="5223">
          <cell r="B5223" t="str">
            <v>ZNF232</v>
          </cell>
          <cell r="C5223">
            <v>7775</v>
          </cell>
        </row>
        <row r="5224">
          <cell r="B5224" t="str">
            <v>ZNF236</v>
          </cell>
          <cell r="C5224">
            <v>7776</v>
          </cell>
        </row>
        <row r="5225">
          <cell r="B5225" t="str">
            <v>SLC30A1</v>
          </cell>
          <cell r="C5225">
            <v>7779</v>
          </cell>
        </row>
        <row r="5226">
          <cell r="B5226" t="str">
            <v>SLC30A2</v>
          </cell>
          <cell r="C5226">
            <v>7780</v>
          </cell>
        </row>
        <row r="5227">
          <cell r="B5227" t="str">
            <v>SLC30A3</v>
          </cell>
          <cell r="C5227">
            <v>7781</v>
          </cell>
        </row>
        <row r="5228">
          <cell r="B5228" t="str">
            <v>SLC30A4</v>
          </cell>
          <cell r="C5228">
            <v>7782</v>
          </cell>
        </row>
        <row r="5229">
          <cell r="B5229" t="str">
            <v>ZP2</v>
          </cell>
          <cell r="C5229">
            <v>7783</v>
          </cell>
        </row>
        <row r="5230">
          <cell r="B5230" t="str">
            <v>ZP3</v>
          </cell>
          <cell r="C5230">
            <v>7784</v>
          </cell>
        </row>
        <row r="5231">
          <cell r="B5231" t="str">
            <v>MAP3K12</v>
          </cell>
          <cell r="C5231">
            <v>7786</v>
          </cell>
        </row>
        <row r="5232">
          <cell r="B5232" t="str">
            <v>ZXDA</v>
          </cell>
          <cell r="C5232">
            <v>7789</v>
          </cell>
        </row>
        <row r="5233">
          <cell r="B5233" t="str">
            <v>ZYX</v>
          </cell>
          <cell r="C5233">
            <v>7791</v>
          </cell>
        </row>
        <row r="5234">
          <cell r="B5234" t="str">
            <v>LUZP1</v>
          </cell>
          <cell r="C5234">
            <v>7798</v>
          </cell>
        </row>
        <row r="5235">
          <cell r="B5235" t="str">
            <v>PRDM2</v>
          </cell>
          <cell r="C5235">
            <v>7799</v>
          </cell>
        </row>
        <row r="5236">
          <cell r="B5236" t="str">
            <v>DNALI1</v>
          </cell>
          <cell r="C5236">
            <v>7802</v>
          </cell>
        </row>
        <row r="5237">
          <cell r="B5237" t="str">
            <v>PTP4A1</v>
          </cell>
          <cell r="C5237">
            <v>7803</v>
          </cell>
        </row>
        <row r="5238">
          <cell r="B5238" t="str">
            <v>LRP8</v>
          </cell>
          <cell r="C5238">
            <v>7804</v>
          </cell>
        </row>
        <row r="5239">
          <cell r="B5239" t="str">
            <v>LAPTM5</v>
          </cell>
          <cell r="C5239">
            <v>7805</v>
          </cell>
        </row>
        <row r="5240">
          <cell r="B5240" t="str">
            <v>BSND</v>
          </cell>
          <cell r="C5240">
            <v>7809</v>
          </cell>
        </row>
        <row r="5241">
          <cell r="B5241" t="str">
            <v>CSDE1</v>
          </cell>
          <cell r="C5241">
            <v>7812</v>
          </cell>
        </row>
        <row r="5242">
          <cell r="B5242" t="str">
            <v>EVI5</v>
          </cell>
          <cell r="C5242">
            <v>7813</v>
          </cell>
        </row>
        <row r="5243">
          <cell r="B5243" t="str">
            <v>DAP3</v>
          </cell>
          <cell r="C5243">
            <v>7818</v>
          </cell>
        </row>
        <row r="5244">
          <cell r="B5244" t="str">
            <v>NPHS2</v>
          </cell>
          <cell r="C5244">
            <v>7827</v>
          </cell>
        </row>
        <row r="5245">
          <cell r="B5245" t="str">
            <v>BTG2</v>
          </cell>
          <cell r="C5245">
            <v>7832</v>
          </cell>
        </row>
        <row r="5246">
          <cell r="B5246" t="str">
            <v>PXDN</v>
          </cell>
          <cell r="C5246">
            <v>7837</v>
          </cell>
        </row>
        <row r="5247">
          <cell r="B5247" t="str">
            <v>ALMS1</v>
          </cell>
          <cell r="C5247">
            <v>7840</v>
          </cell>
        </row>
        <row r="5248">
          <cell r="B5248" t="str">
            <v>MOGS</v>
          </cell>
          <cell r="C5248">
            <v>7841</v>
          </cell>
        </row>
        <row r="5249">
          <cell r="B5249" t="str">
            <v>RNF103</v>
          </cell>
          <cell r="C5249">
            <v>7844</v>
          </cell>
        </row>
        <row r="5250">
          <cell r="B5250" t="str">
            <v>TUBA1A</v>
          </cell>
          <cell r="C5250">
            <v>7846</v>
          </cell>
        </row>
        <row r="5251">
          <cell r="B5251" t="str">
            <v>PAX8</v>
          </cell>
          <cell r="C5251">
            <v>7849</v>
          </cell>
        </row>
        <row r="5252">
          <cell r="B5252" t="str">
            <v>IL1R2</v>
          </cell>
          <cell r="C5252">
            <v>7850</v>
          </cell>
        </row>
        <row r="5253">
          <cell r="B5253" t="str">
            <v>MALL</v>
          </cell>
          <cell r="C5253">
            <v>7851</v>
          </cell>
        </row>
        <row r="5254">
          <cell r="B5254" t="str">
            <v>CXCR4</v>
          </cell>
          <cell r="C5254">
            <v>7852</v>
          </cell>
        </row>
        <row r="5255">
          <cell r="B5255" t="str">
            <v>FZD5</v>
          </cell>
          <cell r="C5255">
            <v>7855</v>
          </cell>
        </row>
        <row r="5256">
          <cell r="B5256" t="str">
            <v>SCG2</v>
          </cell>
          <cell r="C5256">
            <v>7857</v>
          </cell>
        </row>
        <row r="5257">
          <cell r="B5257" t="str">
            <v>BRPF1</v>
          </cell>
          <cell r="C5257">
            <v>7862</v>
          </cell>
        </row>
        <row r="5258">
          <cell r="B5258" t="str">
            <v>IFRD2</v>
          </cell>
          <cell r="C5258">
            <v>7866</v>
          </cell>
        </row>
        <row r="5259">
          <cell r="B5259" t="str">
            <v>MAPKAPK3</v>
          </cell>
          <cell r="C5259">
            <v>7867</v>
          </cell>
        </row>
        <row r="5260">
          <cell r="B5260" t="str">
            <v>SEMA3B</v>
          </cell>
          <cell r="C5260">
            <v>7869</v>
          </cell>
        </row>
        <row r="5261">
          <cell r="B5261" t="str">
            <v>SLMAP</v>
          </cell>
          <cell r="C5261">
            <v>7871</v>
          </cell>
        </row>
        <row r="5262">
          <cell r="B5262" t="str">
            <v>MANF</v>
          </cell>
          <cell r="C5262">
            <v>7873</v>
          </cell>
        </row>
        <row r="5263">
          <cell r="B5263" t="str">
            <v>USP7</v>
          </cell>
          <cell r="C5263">
            <v>7874</v>
          </cell>
        </row>
        <row r="5264">
          <cell r="B5264" t="str">
            <v>RAB7A</v>
          </cell>
          <cell r="C5264">
            <v>7879</v>
          </cell>
        </row>
        <row r="5265">
          <cell r="B5265" t="str">
            <v>KCNAB1</v>
          </cell>
          <cell r="C5265">
            <v>7881</v>
          </cell>
        </row>
        <row r="5266">
          <cell r="B5266" t="str">
            <v>SLBP</v>
          </cell>
          <cell r="C5266">
            <v>7884</v>
          </cell>
        </row>
        <row r="5267">
          <cell r="B5267" t="str">
            <v>ST8SIA4</v>
          </cell>
          <cell r="C5267">
            <v>7903</v>
          </cell>
        </row>
        <row r="5268">
          <cell r="B5268" t="str">
            <v>REEP5</v>
          </cell>
          <cell r="C5268">
            <v>7905</v>
          </cell>
        </row>
        <row r="5269">
          <cell r="B5269" t="str">
            <v>DEK</v>
          </cell>
          <cell r="C5269">
            <v>7913</v>
          </cell>
        </row>
        <row r="5270">
          <cell r="B5270" t="str">
            <v>ALDH5A1</v>
          </cell>
          <cell r="C5270">
            <v>7915</v>
          </cell>
        </row>
        <row r="5271">
          <cell r="B5271" t="str">
            <v>PRRC2A</v>
          </cell>
          <cell r="C5271">
            <v>7916</v>
          </cell>
        </row>
        <row r="5272">
          <cell r="B5272" t="str">
            <v>BAG6</v>
          </cell>
          <cell r="C5272">
            <v>7917</v>
          </cell>
        </row>
        <row r="5273">
          <cell r="B5273" t="str">
            <v>GPANK1</v>
          </cell>
          <cell r="C5273">
            <v>7918</v>
          </cell>
        </row>
        <row r="5274">
          <cell r="B5274" t="str">
            <v>DDX39B</v>
          </cell>
          <cell r="C5274">
            <v>7919</v>
          </cell>
        </row>
        <row r="5275">
          <cell r="B5275" t="str">
            <v>ABHD16A</v>
          </cell>
          <cell r="C5275">
            <v>7920</v>
          </cell>
        </row>
        <row r="5276">
          <cell r="B5276" t="str">
            <v>SLC39A7</v>
          </cell>
          <cell r="C5276">
            <v>7922</v>
          </cell>
        </row>
        <row r="5277">
          <cell r="B5277" t="str">
            <v>HSD17B8</v>
          </cell>
          <cell r="C5277">
            <v>7923</v>
          </cell>
        </row>
        <row r="5278">
          <cell r="B5278" t="str">
            <v>OR2H2</v>
          </cell>
          <cell r="C5278">
            <v>7932</v>
          </cell>
        </row>
        <row r="5279">
          <cell r="B5279" t="str">
            <v>NELFE</v>
          </cell>
          <cell r="C5279">
            <v>7936</v>
          </cell>
        </row>
        <row r="5280">
          <cell r="B5280" t="str">
            <v>LST1</v>
          </cell>
          <cell r="C5280">
            <v>7940</v>
          </cell>
        </row>
        <row r="5281">
          <cell r="B5281" t="str">
            <v>PLA2G7</v>
          </cell>
          <cell r="C5281">
            <v>7941</v>
          </cell>
        </row>
        <row r="5282">
          <cell r="B5282" t="str">
            <v>TFEB</v>
          </cell>
          <cell r="C5282">
            <v>7942</v>
          </cell>
        </row>
        <row r="5283">
          <cell r="B5283" t="str">
            <v>EPM2A</v>
          </cell>
          <cell r="C5283">
            <v>7957</v>
          </cell>
        </row>
        <row r="5284">
          <cell r="B5284" t="str">
            <v>AIMP2</v>
          </cell>
          <cell r="C5284">
            <v>7965</v>
          </cell>
        </row>
        <row r="5285">
          <cell r="B5285" t="str">
            <v>MAFK</v>
          </cell>
          <cell r="C5285">
            <v>7975</v>
          </cell>
        </row>
        <row r="5286">
          <cell r="B5286" t="str">
            <v>FZD3</v>
          </cell>
          <cell r="C5286">
            <v>7976</v>
          </cell>
        </row>
        <row r="5287">
          <cell r="B5287" t="str">
            <v>MTERF1</v>
          </cell>
          <cell r="C5287">
            <v>7978</v>
          </cell>
        </row>
        <row r="5288">
          <cell r="B5288" t="str">
            <v>SHFM1</v>
          </cell>
          <cell r="C5288">
            <v>7979</v>
          </cell>
        </row>
        <row r="5289">
          <cell r="B5289" t="str">
            <v>TFPI2</v>
          </cell>
          <cell r="C5289">
            <v>7980</v>
          </cell>
        </row>
        <row r="5290">
          <cell r="B5290" t="str">
            <v>ST7</v>
          </cell>
          <cell r="C5290">
            <v>7982</v>
          </cell>
        </row>
        <row r="5291">
          <cell r="B5291" t="str">
            <v>ARHGEF5</v>
          </cell>
          <cell r="C5291">
            <v>7984</v>
          </cell>
        </row>
        <row r="5292">
          <cell r="B5292" t="str">
            <v>ZNF212</v>
          </cell>
          <cell r="C5292">
            <v>7988</v>
          </cell>
        </row>
        <row r="5293">
          <cell r="B5293" t="str">
            <v>TUSC3</v>
          </cell>
          <cell r="C5293">
            <v>7991</v>
          </cell>
        </row>
        <row r="5294">
          <cell r="B5294" t="str">
            <v>UBXN8</v>
          </cell>
          <cell r="C5294">
            <v>7993</v>
          </cell>
        </row>
        <row r="5295">
          <cell r="B5295" t="str">
            <v>KAT6A</v>
          </cell>
          <cell r="C5295">
            <v>7994</v>
          </cell>
        </row>
        <row r="5296">
          <cell r="B5296" t="str">
            <v>GLRA3</v>
          </cell>
          <cell r="C5296">
            <v>8001</v>
          </cell>
        </row>
        <row r="5297">
          <cell r="B5297" t="str">
            <v>NR4A3</v>
          </cell>
          <cell r="C5297">
            <v>8013</v>
          </cell>
        </row>
        <row r="5298">
          <cell r="B5298" t="str">
            <v>BRD3</v>
          </cell>
          <cell r="C5298">
            <v>8019</v>
          </cell>
        </row>
        <row r="5299">
          <cell r="B5299" t="str">
            <v>NUP214</v>
          </cell>
          <cell r="C5299">
            <v>8021</v>
          </cell>
        </row>
        <row r="5300">
          <cell r="B5300" t="str">
            <v>LHX3</v>
          </cell>
          <cell r="C5300">
            <v>8022</v>
          </cell>
        </row>
        <row r="5301">
          <cell r="B5301" t="str">
            <v>STAM</v>
          </cell>
          <cell r="C5301">
            <v>8027</v>
          </cell>
        </row>
        <row r="5302">
          <cell r="B5302" t="str">
            <v>MLLT10</v>
          </cell>
          <cell r="C5302">
            <v>8028</v>
          </cell>
        </row>
        <row r="5303">
          <cell r="B5303" t="str">
            <v>CUBN</v>
          </cell>
          <cell r="C5303">
            <v>8029</v>
          </cell>
        </row>
        <row r="5304">
          <cell r="B5304" t="str">
            <v>CCDC6</v>
          </cell>
          <cell r="C5304">
            <v>8030</v>
          </cell>
        </row>
        <row r="5305">
          <cell r="B5305" t="str">
            <v>NCOA4</v>
          </cell>
          <cell r="C5305">
            <v>8031</v>
          </cell>
        </row>
        <row r="5306">
          <cell r="B5306" t="str">
            <v>SLC25A16</v>
          </cell>
          <cell r="C5306">
            <v>8034</v>
          </cell>
        </row>
        <row r="5307">
          <cell r="B5307" t="str">
            <v>SHOC2</v>
          </cell>
          <cell r="C5307">
            <v>8036</v>
          </cell>
        </row>
        <row r="5308">
          <cell r="B5308" t="str">
            <v>ADAM12</v>
          </cell>
          <cell r="C5308">
            <v>8038</v>
          </cell>
        </row>
        <row r="5309">
          <cell r="B5309" t="str">
            <v>RASSF7</v>
          </cell>
          <cell r="C5309">
            <v>8045</v>
          </cell>
        </row>
        <row r="5310">
          <cell r="B5310" t="str">
            <v>CSRP3</v>
          </cell>
          <cell r="C5310">
            <v>8048</v>
          </cell>
        </row>
        <row r="5311">
          <cell r="B5311" t="str">
            <v>PDHX</v>
          </cell>
          <cell r="C5311">
            <v>8050</v>
          </cell>
        </row>
        <row r="5312">
          <cell r="B5312" t="str">
            <v>FOSL1</v>
          </cell>
          <cell r="C5312">
            <v>8061</v>
          </cell>
        </row>
        <row r="5313">
          <cell r="B5313" t="str">
            <v>CUL5</v>
          </cell>
          <cell r="C5313">
            <v>8065</v>
          </cell>
        </row>
        <row r="5314">
          <cell r="B5314" t="str">
            <v>PTP4A2</v>
          </cell>
          <cell r="C5314">
            <v>8073</v>
          </cell>
        </row>
        <row r="5315">
          <cell r="B5315" t="str">
            <v>FGF23</v>
          </cell>
          <cell r="C5315">
            <v>8074</v>
          </cell>
        </row>
        <row r="5316">
          <cell r="B5316" t="str">
            <v>MFAP5</v>
          </cell>
          <cell r="C5316">
            <v>8076</v>
          </cell>
        </row>
        <row r="5317">
          <cell r="B5317" t="str">
            <v>USP5</v>
          </cell>
          <cell r="C5317">
            <v>8078</v>
          </cell>
        </row>
        <row r="5318">
          <cell r="B5318" t="str">
            <v>MLF2</v>
          </cell>
          <cell r="C5318">
            <v>8079</v>
          </cell>
        </row>
        <row r="5319">
          <cell r="B5319" t="str">
            <v>SSPN</v>
          </cell>
          <cell r="C5319">
            <v>8082</v>
          </cell>
        </row>
        <row r="5320">
          <cell r="B5320" t="str">
            <v>KMT2D</v>
          </cell>
          <cell r="C5320">
            <v>8085</v>
          </cell>
        </row>
        <row r="5321">
          <cell r="B5321" t="str">
            <v>AAAS</v>
          </cell>
          <cell r="C5321">
            <v>8086</v>
          </cell>
        </row>
        <row r="5322">
          <cell r="B5322" t="str">
            <v>FXR1</v>
          </cell>
          <cell r="C5322">
            <v>8087</v>
          </cell>
        </row>
        <row r="5323">
          <cell r="B5323" t="str">
            <v>YEATS4</v>
          </cell>
          <cell r="C5323">
            <v>8089</v>
          </cell>
        </row>
        <row r="5324">
          <cell r="B5324" t="str">
            <v>HMGA2</v>
          </cell>
          <cell r="C5324">
            <v>8091</v>
          </cell>
        </row>
        <row r="5325">
          <cell r="B5325" t="str">
            <v>ALX1</v>
          </cell>
          <cell r="C5325">
            <v>8092</v>
          </cell>
        </row>
        <row r="5326">
          <cell r="B5326" t="str">
            <v>CDK2AP1</v>
          </cell>
          <cell r="C5326">
            <v>8099</v>
          </cell>
        </row>
        <row r="5327">
          <cell r="B5327" t="str">
            <v>IFT88</v>
          </cell>
          <cell r="C5327">
            <v>8100</v>
          </cell>
        </row>
        <row r="5328">
          <cell r="B5328" t="str">
            <v>PABPN1</v>
          </cell>
          <cell r="C5328">
            <v>8106</v>
          </cell>
        </row>
        <row r="5329">
          <cell r="B5329" t="str">
            <v>DPF3</v>
          </cell>
          <cell r="C5329">
            <v>8110</v>
          </cell>
        </row>
        <row r="5330">
          <cell r="B5330" t="str">
            <v>GPR68</v>
          </cell>
          <cell r="C5330">
            <v>8111</v>
          </cell>
        </row>
        <row r="5331">
          <cell r="B5331" t="str">
            <v>TCL1A</v>
          </cell>
          <cell r="C5331">
            <v>8115</v>
          </cell>
        </row>
        <row r="5332">
          <cell r="B5332" t="str">
            <v>AP3B2</v>
          </cell>
          <cell r="C5332">
            <v>8120</v>
          </cell>
        </row>
        <row r="5333">
          <cell r="B5333" t="str">
            <v>ANP32A</v>
          </cell>
          <cell r="C5333">
            <v>8125</v>
          </cell>
        </row>
        <row r="5334">
          <cell r="B5334" t="str">
            <v>ST8SIA2</v>
          </cell>
          <cell r="C5334">
            <v>8128</v>
          </cell>
        </row>
        <row r="5335">
          <cell r="B5335" t="str">
            <v>NPRL3</v>
          </cell>
          <cell r="C5335">
            <v>8131</v>
          </cell>
        </row>
        <row r="5336">
          <cell r="B5336" t="str">
            <v>GAN</v>
          </cell>
          <cell r="C5336">
            <v>8139</v>
          </cell>
        </row>
        <row r="5337">
          <cell r="B5337" t="str">
            <v>SLC7A5</v>
          </cell>
          <cell r="C5337">
            <v>8140</v>
          </cell>
        </row>
        <row r="5338">
          <cell r="B5338" t="str">
            <v>TAF15</v>
          </cell>
          <cell r="C5338">
            <v>8148</v>
          </cell>
        </row>
        <row r="5339">
          <cell r="B5339" t="str">
            <v>RND2</v>
          </cell>
          <cell r="C5339">
            <v>8153</v>
          </cell>
        </row>
        <row r="5340">
          <cell r="B5340" t="str">
            <v>COIL</v>
          </cell>
          <cell r="C5340">
            <v>8161</v>
          </cell>
        </row>
        <row r="5341">
          <cell r="B5341" t="str">
            <v>AKAP1</v>
          </cell>
          <cell r="C5341">
            <v>8165</v>
          </cell>
        </row>
        <row r="5342">
          <cell r="B5342" t="str">
            <v>SLC14A2</v>
          </cell>
          <cell r="C5342">
            <v>8170</v>
          </cell>
        </row>
        <row r="5343">
          <cell r="B5343" t="str">
            <v>MADCAM1</v>
          </cell>
          <cell r="C5343">
            <v>8174</v>
          </cell>
        </row>
        <row r="5344">
          <cell r="B5344" t="str">
            <v>SF3A2</v>
          </cell>
          <cell r="C5344">
            <v>8175</v>
          </cell>
        </row>
        <row r="5345">
          <cell r="B5345" t="str">
            <v>ELL</v>
          </cell>
          <cell r="C5345">
            <v>8178</v>
          </cell>
        </row>
        <row r="5346">
          <cell r="B5346" t="str">
            <v>ZNF239</v>
          </cell>
          <cell r="C5346">
            <v>8187</v>
          </cell>
        </row>
        <row r="5347">
          <cell r="B5347" t="str">
            <v>SYMPK</v>
          </cell>
          <cell r="C5347">
            <v>8189</v>
          </cell>
        </row>
        <row r="5348">
          <cell r="B5348" t="str">
            <v>MIA</v>
          </cell>
          <cell r="C5348">
            <v>8190</v>
          </cell>
        </row>
        <row r="5349">
          <cell r="B5349" t="str">
            <v>CLPP</v>
          </cell>
          <cell r="C5349">
            <v>8192</v>
          </cell>
        </row>
        <row r="5350">
          <cell r="B5350" t="str">
            <v>DPF1</v>
          </cell>
          <cell r="C5350">
            <v>8193</v>
          </cell>
        </row>
        <row r="5351">
          <cell r="B5351" t="str">
            <v>MKKS</v>
          </cell>
          <cell r="C5351">
            <v>8195</v>
          </cell>
        </row>
        <row r="5352">
          <cell r="B5352" t="str">
            <v>GDF5</v>
          </cell>
          <cell r="C5352">
            <v>8200</v>
          </cell>
        </row>
        <row r="5353">
          <cell r="B5353" t="str">
            <v>NCOA3</v>
          </cell>
          <cell r="C5353">
            <v>8202</v>
          </cell>
        </row>
        <row r="5354">
          <cell r="B5354" t="str">
            <v>NRIP1</v>
          </cell>
          <cell r="C5354">
            <v>8204</v>
          </cell>
        </row>
        <row r="5355">
          <cell r="B5355" t="str">
            <v>CHAF1B</v>
          </cell>
          <cell r="C5355">
            <v>8208</v>
          </cell>
        </row>
        <row r="5356">
          <cell r="B5356" t="str">
            <v>LZTR1</v>
          </cell>
          <cell r="C5356">
            <v>8216</v>
          </cell>
        </row>
        <row r="5357">
          <cell r="B5357" t="str">
            <v>CLTCL1</v>
          </cell>
          <cell r="C5357">
            <v>8218</v>
          </cell>
        </row>
        <row r="5358">
          <cell r="B5358" t="str">
            <v>DGCR14</v>
          </cell>
          <cell r="C5358">
            <v>8220</v>
          </cell>
        </row>
        <row r="5359">
          <cell r="B5359" t="str">
            <v>SYN3</v>
          </cell>
          <cell r="C5359">
            <v>8224</v>
          </cell>
        </row>
        <row r="5360">
          <cell r="B5360" t="str">
            <v>GTPBP6</v>
          </cell>
          <cell r="C5360">
            <v>8225</v>
          </cell>
        </row>
        <row r="5361">
          <cell r="B5361" t="str">
            <v>PUDP</v>
          </cell>
          <cell r="C5361">
            <v>8226</v>
          </cell>
        </row>
        <row r="5362">
          <cell r="B5362" t="str">
            <v>AKAP17A</v>
          </cell>
          <cell r="C5362">
            <v>8227</v>
          </cell>
        </row>
        <row r="5363">
          <cell r="B5363" t="str">
            <v>PNPLA4</v>
          </cell>
          <cell r="C5363">
            <v>8228</v>
          </cell>
        </row>
        <row r="5364">
          <cell r="B5364" t="str">
            <v>ZRSR2</v>
          </cell>
          <cell r="C5364">
            <v>8233</v>
          </cell>
        </row>
        <row r="5365">
          <cell r="B5365" t="str">
            <v>USP11</v>
          </cell>
          <cell r="C5365">
            <v>8237</v>
          </cell>
        </row>
        <row r="5366">
          <cell r="B5366" t="str">
            <v>USP9X</v>
          </cell>
          <cell r="C5366">
            <v>8239</v>
          </cell>
        </row>
        <row r="5367">
          <cell r="B5367" t="str">
            <v>RBM10</v>
          </cell>
          <cell r="C5367">
            <v>8241</v>
          </cell>
        </row>
        <row r="5368">
          <cell r="B5368" t="str">
            <v>KDM5C</v>
          </cell>
          <cell r="C5368">
            <v>8242</v>
          </cell>
        </row>
        <row r="5369">
          <cell r="B5369" t="str">
            <v>SMC1A</v>
          </cell>
          <cell r="C5369">
            <v>8243</v>
          </cell>
        </row>
        <row r="5370">
          <cell r="B5370" t="str">
            <v>NAA10</v>
          </cell>
          <cell r="C5370">
            <v>8260</v>
          </cell>
        </row>
        <row r="5371">
          <cell r="B5371" t="str">
            <v>UBL4A</v>
          </cell>
          <cell r="C5371">
            <v>8266</v>
          </cell>
        </row>
        <row r="5372">
          <cell r="B5372" t="str">
            <v>TMEM187</v>
          </cell>
          <cell r="C5372">
            <v>8269</v>
          </cell>
        </row>
        <row r="5373">
          <cell r="B5373" t="str">
            <v>LAGE3</v>
          </cell>
          <cell r="C5373">
            <v>8270</v>
          </cell>
        </row>
        <row r="5374">
          <cell r="B5374" t="str">
            <v>SLC10A3</v>
          </cell>
          <cell r="C5374">
            <v>8273</v>
          </cell>
        </row>
        <row r="5375">
          <cell r="B5375" t="str">
            <v>TKTL1</v>
          </cell>
          <cell r="C5375">
            <v>8277</v>
          </cell>
        </row>
        <row r="5376">
          <cell r="B5376" t="str">
            <v>KDM5D</v>
          </cell>
          <cell r="C5376">
            <v>8284</v>
          </cell>
        </row>
        <row r="5377">
          <cell r="B5377" t="str">
            <v>USP9Y</v>
          </cell>
          <cell r="C5377">
            <v>8287</v>
          </cell>
        </row>
        <row r="5378">
          <cell r="B5378" t="str">
            <v>EPX</v>
          </cell>
          <cell r="C5378">
            <v>8288</v>
          </cell>
        </row>
        <row r="5379">
          <cell r="B5379" t="str">
            <v>ARID1A</v>
          </cell>
          <cell r="C5379">
            <v>8289</v>
          </cell>
        </row>
        <row r="5380">
          <cell r="B5380" t="str">
            <v>HIST3H3</v>
          </cell>
          <cell r="C5380">
            <v>8290</v>
          </cell>
        </row>
        <row r="5381">
          <cell r="B5381" t="str">
            <v>DYSF</v>
          </cell>
          <cell r="C5381">
            <v>8291</v>
          </cell>
        </row>
        <row r="5382">
          <cell r="B5382" t="str">
            <v>COLQ</v>
          </cell>
          <cell r="C5382">
            <v>8292</v>
          </cell>
        </row>
        <row r="5383">
          <cell r="B5383" t="str">
            <v>TRRAP</v>
          </cell>
          <cell r="C5383">
            <v>8295</v>
          </cell>
        </row>
        <row r="5384">
          <cell r="B5384" t="str">
            <v>PICALM</v>
          </cell>
          <cell r="C5384">
            <v>8301</v>
          </cell>
        </row>
        <row r="5385">
          <cell r="B5385" t="str">
            <v>KLRC4</v>
          </cell>
          <cell r="C5385">
            <v>8302</v>
          </cell>
        </row>
        <row r="5386">
          <cell r="B5386" t="str">
            <v>SNN</v>
          </cell>
          <cell r="C5386">
            <v>8303</v>
          </cell>
        </row>
        <row r="5387">
          <cell r="B5387" t="str">
            <v>ACOX2</v>
          </cell>
          <cell r="C5387">
            <v>8309</v>
          </cell>
        </row>
        <row r="5388">
          <cell r="B5388" t="str">
            <v>ACOX3</v>
          </cell>
          <cell r="C5388">
            <v>8310</v>
          </cell>
        </row>
        <row r="5389">
          <cell r="B5389" t="str">
            <v>AXIN1</v>
          </cell>
          <cell r="C5389">
            <v>8312</v>
          </cell>
        </row>
        <row r="5390">
          <cell r="B5390" t="str">
            <v>AXIN2</v>
          </cell>
          <cell r="C5390">
            <v>8313</v>
          </cell>
        </row>
        <row r="5391">
          <cell r="B5391" t="str">
            <v>BAP1</v>
          </cell>
          <cell r="C5391">
            <v>8314</v>
          </cell>
        </row>
        <row r="5392">
          <cell r="B5392" t="str">
            <v>BRAP</v>
          </cell>
          <cell r="C5392">
            <v>8315</v>
          </cell>
        </row>
        <row r="5393">
          <cell r="B5393" t="str">
            <v>CDC7</v>
          </cell>
          <cell r="C5393">
            <v>8317</v>
          </cell>
        </row>
        <row r="5394">
          <cell r="B5394" t="str">
            <v>CDC45</v>
          </cell>
          <cell r="C5394">
            <v>8318</v>
          </cell>
        </row>
        <row r="5395">
          <cell r="B5395" t="str">
            <v>EOMES</v>
          </cell>
          <cell r="C5395">
            <v>8320</v>
          </cell>
        </row>
        <row r="5396">
          <cell r="B5396" t="str">
            <v>FZD1</v>
          </cell>
          <cell r="C5396">
            <v>8321</v>
          </cell>
        </row>
        <row r="5397">
          <cell r="B5397" t="str">
            <v>FZD4</v>
          </cell>
          <cell r="C5397">
            <v>8322</v>
          </cell>
        </row>
        <row r="5398">
          <cell r="B5398" t="str">
            <v>FZD6</v>
          </cell>
          <cell r="C5398">
            <v>8323</v>
          </cell>
        </row>
        <row r="5399">
          <cell r="B5399" t="str">
            <v>FZD7</v>
          </cell>
          <cell r="C5399">
            <v>8324</v>
          </cell>
        </row>
        <row r="5400">
          <cell r="B5400" t="str">
            <v>FZD8</v>
          </cell>
          <cell r="C5400">
            <v>8325</v>
          </cell>
        </row>
        <row r="5401">
          <cell r="B5401" t="str">
            <v>FZD9</v>
          </cell>
          <cell r="C5401">
            <v>8326</v>
          </cell>
        </row>
        <row r="5402">
          <cell r="B5402" t="str">
            <v>GFI1B</v>
          </cell>
          <cell r="C5402">
            <v>8328</v>
          </cell>
        </row>
        <row r="5403">
          <cell r="B5403" t="str">
            <v>HIST1H2AG; HIST1H2AI; HIST1H2AK; HIST1H2AL; HIST1H2AM</v>
          </cell>
          <cell r="C5403">
            <v>8329</v>
          </cell>
        </row>
        <row r="5404">
          <cell r="B5404" t="str">
            <v>HIST1H2AJ</v>
          </cell>
          <cell r="C5404">
            <v>8331</v>
          </cell>
        </row>
        <row r="5405">
          <cell r="B5405" t="str">
            <v>HIST1H2AC</v>
          </cell>
          <cell r="C5405">
            <v>8334</v>
          </cell>
        </row>
        <row r="5406">
          <cell r="B5406" t="str">
            <v>HIST2H2AC</v>
          </cell>
          <cell r="C5406">
            <v>8338</v>
          </cell>
        </row>
        <row r="5407">
          <cell r="B5407" t="str">
            <v>HIST1H2BL</v>
          </cell>
          <cell r="C5407">
            <v>8340</v>
          </cell>
        </row>
        <row r="5408">
          <cell r="B5408" t="str">
            <v>HIST1H2BN</v>
          </cell>
          <cell r="C5408">
            <v>8341</v>
          </cell>
        </row>
        <row r="5409">
          <cell r="B5409" t="str">
            <v>HIST1H2BM</v>
          </cell>
          <cell r="C5409">
            <v>8342</v>
          </cell>
        </row>
        <row r="5410">
          <cell r="B5410" t="str">
            <v>HIST1H2BH</v>
          </cell>
          <cell r="C5410">
            <v>8345</v>
          </cell>
        </row>
        <row r="5411">
          <cell r="B5411" t="str">
            <v>HIST1H2BO</v>
          </cell>
          <cell r="C5411">
            <v>8348</v>
          </cell>
        </row>
        <row r="5412">
          <cell r="B5412" t="str">
            <v>HIST2H2BE</v>
          </cell>
          <cell r="C5412">
            <v>8349</v>
          </cell>
        </row>
        <row r="5413">
          <cell r="B5413" t="str">
            <v>HIST1H3A; HIST1H3B; HIST1H3C; HIST1H3D; HIST1H3E; HIST1H3F; HIST1H3G; HIST1H3H; HIST1H3I; HIST1H3J</v>
          </cell>
          <cell r="C5413">
            <v>8350</v>
          </cell>
        </row>
        <row r="5414">
          <cell r="B5414" t="str">
            <v>HIST1H4G</v>
          </cell>
          <cell r="C5414">
            <v>8369</v>
          </cell>
        </row>
        <row r="5415">
          <cell r="B5415" t="str">
            <v>HYAL3</v>
          </cell>
          <cell r="C5415">
            <v>8372</v>
          </cell>
        </row>
        <row r="5416">
          <cell r="B5416" t="str">
            <v>MAD1L1</v>
          </cell>
          <cell r="C5416">
            <v>8379</v>
          </cell>
        </row>
        <row r="5417">
          <cell r="B5417" t="str">
            <v>NME5</v>
          </cell>
          <cell r="C5417">
            <v>8382</v>
          </cell>
        </row>
        <row r="5418">
          <cell r="B5418" t="str">
            <v>OR1A1</v>
          </cell>
          <cell r="C5418">
            <v>8383</v>
          </cell>
        </row>
        <row r="5419">
          <cell r="B5419" t="str">
            <v>OR1D5</v>
          </cell>
          <cell r="C5419">
            <v>8386</v>
          </cell>
        </row>
        <row r="5420">
          <cell r="B5420" t="str">
            <v>OR1E1</v>
          </cell>
          <cell r="C5420">
            <v>8387</v>
          </cell>
        </row>
        <row r="5421">
          <cell r="B5421" t="str">
            <v>OR1E2</v>
          </cell>
          <cell r="C5421">
            <v>8388</v>
          </cell>
        </row>
        <row r="5422">
          <cell r="B5422" t="str">
            <v>OR1G1</v>
          </cell>
          <cell r="C5422">
            <v>8390</v>
          </cell>
        </row>
        <row r="5423">
          <cell r="B5423" t="str">
            <v>OR3A3</v>
          </cell>
          <cell r="C5423">
            <v>8392</v>
          </cell>
        </row>
        <row r="5424">
          <cell r="B5424" t="str">
            <v>PIP5K1A</v>
          </cell>
          <cell r="C5424">
            <v>8394</v>
          </cell>
        </row>
        <row r="5425">
          <cell r="B5425" t="str">
            <v>PIP5K1B</v>
          </cell>
          <cell r="C5425">
            <v>8395</v>
          </cell>
        </row>
        <row r="5426">
          <cell r="B5426" t="str">
            <v>PIP4K2B</v>
          </cell>
          <cell r="C5426">
            <v>8396</v>
          </cell>
        </row>
        <row r="5427">
          <cell r="B5427" t="str">
            <v>PLA2G6</v>
          </cell>
          <cell r="C5427">
            <v>8398</v>
          </cell>
        </row>
        <row r="5428">
          <cell r="B5428" t="str">
            <v>PLA2G10</v>
          </cell>
          <cell r="C5428">
            <v>8399</v>
          </cell>
        </row>
        <row r="5429">
          <cell r="B5429" t="str">
            <v>SLC25A11</v>
          </cell>
          <cell r="C5429">
            <v>8402</v>
          </cell>
        </row>
        <row r="5430">
          <cell r="B5430" t="str">
            <v>SOX14</v>
          </cell>
          <cell r="C5430">
            <v>8403</v>
          </cell>
        </row>
        <row r="5431">
          <cell r="B5431" t="str">
            <v>SPARCL1</v>
          </cell>
          <cell r="C5431">
            <v>8404</v>
          </cell>
        </row>
        <row r="5432">
          <cell r="B5432" t="str">
            <v>SPOP</v>
          </cell>
          <cell r="C5432">
            <v>8405</v>
          </cell>
        </row>
        <row r="5433">
          <cell r="B5433" t="str">
            <v>SRPX</v>
          </cell>
          <cell r="C5433">
            <v>8406</v>
          </cell>
        </row>
        <row r="5434">
          <cell r="B5434" t="str">
            <v>TAGLN2</v>
          </cell>
          <cell r="C5434">
            <v>8407</v>
          </cell>
        </row>
        <row r="5435">
          <cell r="B5435" t="str">
            <v>ULK1</v>
          </cell>
          <cell r="C5435">
            <v>8408</v>
          </cell>
        </row>
        <row r="5436">
          <cell r="B5436" t="str">
            <v>UXT</v>
          </cell>
          <cell r="C5436">
            <v>8409</v>
          </cell>
        </row>
        <row r="5437">
          <cell r="B5437" t="str">
            <v>EEA1</v>
          </cell>
          <cell r="C5437">
            <v>8411</v>
          </cell>
        </row>
        <row r="5438">
          <cell r="B5438" t="str">
            <v>BCAR3</v>
          </cell>
          <cell r="C5438">
            <v>8412</v>
          </cell>
        </row>
        <row r="5439">
          <cell r="B5439" t="str">
            <v>ANXA9</v>
          </cell>
          <cell r="C5439">
            <v>8416</v>
          </cell>
        </row>
        <row r="5440">
          <cell r="B5440" t="str">
            <v>STX7</v>
          </cell>
          <cell r="C5440">
            <v>8417</v>
          </cell>
        </row>
        <row r="5441">
          <cell r="B5441" t="str">
            <v>BFSP2</v>
          </cell>
          <cell r="C5441">
            <v>8419</v>
          </cell>
        </row>
        <row r="5442">
          <cell r="B5442" t="str">
            <v>BBOX1</v>
          </cell>
          <cell r="C5442">
            <v>8424</v>
          </cell>
        </row>
        <row r="5443">
          <cell r="B5443" t="str">
            <v>LTBP4</v>
          </cell>
          <cell r="C5443">
            <v>8425</v>
          </cell>
        </row>
        <row r="5444">
          <cell r="B5444" t="str">
            <v>ZNF282</v>
          </cell>
          <cell r="C5444">
            <v>8427</v>
          </cell>
        </row>
        <row r="5445">
          <cell r="B5445" t="str">
            <v>STK24</v>
          </cell>
          <cell r="C5445">
            <v>8428</v>
          </cell>
        </row>
        <row r="5446">
          <cell r="B5446" t="str">
            <v>NR0B2</v>
          </cell>
          <cell r="C5446">
            <v>8431</v>
          </cell>
        </row>
        <row r="5447">
          <cell r="B5447" t="str">
            <v>UTF1</v>
          </cell>
          <cell r="C5447">
            <v>8433</v>
          </cell>
        </row>
        <row r="5448">
          <cell r="B5448" t="str">
            <v>RECK</v>
          </cell>
          <cell r="C5448">
            <v>8434</v>
          </cell>
        </row>
        <row r="5449">
          <cell r="B5449" t="str">
            <v>SOAT2</v>
          </cell>
          <cell r="C5449">
            <v>8435</v>
          </cell>
        </row>
        <row r="5450">
          <cell r="B5450" t="str">
            <v>SDPR</v>
          </cell>
          <cell r="C5450">
            <v>8436</v>
          </cell>
        </row>
        <row r="5451">
          <cell r="B5451" t="str">
            <v>RASAL1</v>
          </cell>
          <cell r="C5451">
            <v>8437</v>
          </cell>
        </row>
        <row r="5452">
          <cell r="B5452" t="str">
            <v>RAD54L</v>
          </cell>
          <cell r="C5452">
            <v>8438</v>
          </cell>
        </row>
        <row r="5453">
          <cell r="B5453" t="str">
            <v>NSMAF</v>
          </cell>
          <cell r="C5453">
            <v>8439</v>
          </cell>
        </row>
        <row r="5454">
          <cell r="B5454" t="str">
            <v>NCK2</v>
          </cell>
          <cell r="C5454">
            <v>8440</v>
          </cell>
        </row>
        <row r="5455">
          <cell r="B5455" t="str">
            <v>GNPAT</v>
          </cell>
          <cell r="C5455">
            <v>8443</v>
          </cell>
        </row>
        <row r="5456">
          <cell r="B5456" t="str">
            <v>DYRK3</v>
          </cell>
          <cell r="C5456">
            <v>8444</v>
          </cell>
        </row>
        <row r="5457">
          <cell r="B5457" t="str">
            <v>DYRK2</v>
          </cell>
          <cell r="C5457">
            <v>8445</v>
          </cell>
        </row>
        <row r="5458">
          <cell r="B5458" t="str">
            <v>DUSP11</v>
          </cell>
          <cell r="C5458">
            <v>8446</v>
          </cell>
        </row>
        <row r="5459">
          <cell r="B5459" t="str">
            <v>DOC2B</v>
          </cell>
          <cell r="C5459">
            <v>8447</v>
          </cell>
        </row>
        <row r="5460">
          <cell r="B5460" t="str">
            <v>DOC2A</v>
          </cell>
          <cell r="C5460">
            <v>8448</v>
          </cell>
        </row>
        <row r="5461">
          <cell r="B5461" t="str">
            <v>DHX16</v>
          </cell>
          <cell r="C5461">
            <v>8449</v>
          </cell>
        </row>
        <row r="5462">
          <cell r="B5462" t="str">
            <v>CUL4B</v>
          </cell>
          <cell r="C5462">
            <v>8450</v>
          </cell>
        </row>
        <row r="5463">
          <cell r="B5463" t="str">
            <v>CUL4A</v>
          </cell>
          <cell r="C5463">
            <v>8451</v>
          </cell>
        </row>
        <row r="5464">
          <cell r="B5464" t="str">
            <v>CUL3</v>
          </cell>
          <cell r="C5464">
            <v>8452</v>
          </cell>
        </row>
        <row r="5465">
          <cell r="B5465" t="str">
            <v>CUL2</v>
          </cell>
          <cell r="C5465">
            <v>8453</v>
          </cell>
        </row>
        <row r="5466">
          <cell r="B5466" t="str">
            <v>CUL1</v>
          </cell>
          <cell r="C5466">
            <v>8454</v>
          </cell>
        </row>
        <row r="5467">
          <cell r="B5467" t="str">
            <v>ATRN</v>
          </cell>
          <cell r="C5467">
            <v>8455</v>
          </cell>
        </row>
        <row r="5468">
          <cell r="B5468" t="str">
            <v>FOXN1</v>
          </cell>
          <cell r="C5468">
            <v>8456</v>
          </cell>
        </row>
        <row r="5469">
          <cell r="B5469" t="str">
            <v>TTF2</v>
          </cell>
          <cell r="C5469">
            <v>8458</v>
          </cell>
        </row>
        <row r="5470">
          <cell r="B5470" t="str">
            <v>TPST2</v>
          </cell>
          <cell r="C5470">
            <v>8459</v>
          </cell>
        </row>
        <row r="5471">
          <cell r="B5471" t="str">
            <v>TPST1</v>
          </cell>
          <cell r="C5471">
            <v>8460</v>
          </cell>
        </row>
        <row r="5472">
          <cell r="B5472" t="str">
            <v>KLF11</v>
          </cell>
          <cell r="C5472">
            <v>8462</v>
          </cell>
        </row>
        <row r="5473">
          <cell r="B5473" t="str">
            <v>TEAD2</v>
          </cell>
          <cell r="C5473">
            <v>8463</v>
          </cell>
        </row>
        <row r="5474">
          <cell r="B5474" t="str">
            <v>SUPT3H</v>
          </cell>
          <cell r="C5474">
            <v>8464</v>
          </cell>
        </row>
        <row r="5475">
          <cell r="B5475" t="str">
            <v>SMARCA5</v>
          </cell>
          <cell r="C5475">
            <v>8467</v>
          </cell>
        </row>
        <row r="5476">
          <cell r="B5476" t="str">
            <v>FKBP6</v>
          </cell>
          <cell r="C5476">
            <v>8468</v>
          </cell>
        </row>
        <row r="5477">
          <cell r="B5477" t="str">
            <v>SORBS2</v>
          </cell>
          <cell r="C5477">
            <v>8470</v>
          </cell>
        </row>
        <row r="5478">
          <cell r="B5478" t="str">
            <v>IRS4</v>
          </cell>
          <cell r="C5478">
            <v>8471</v>
          </cell>
        </row>
        <row r="5479">
          <cell r="B5479" t="str">
            <v>OGT</v>
          </cell>
          <cell r="C5479">
            <v>8473</v>
          </cell>
        </row>
        <row r="5480">
          <cell r="B5480" t="str">
            <v>CDC42BPA</v>
          </cell>
          <cell r="C5480">
            <v>8476</v>
          </cell>
        </row>
        <row r="5481">
          <cell r="B5481" t="str">
            <v>GPR65</v>
          </cell>
          <cell r="C5481">
            <v>8477</v>
          </cell>
        </row>
        <row r="5482">
          <cell r="B5482" t="str">
            <v>HIRIP3</v>
          </cell>
          <cell r="C5482">
            <v>8479</v>
          </cell>
        </row>
        <row r="5483">
          <cell r="B5483" t="str">
            <v>RAE1</v>
          </cell>
          <cell r="C5483">
            <v>8480</v>
          </cell>
        </row>
        <row r="5484">
          <cell r="B5484" t="str">
            <v>OFD1</v>
          </cell>
          <cell r="C5484">
            <v>8481</v>
          </cell>
        </row>
        <row r="5485">
          <cell r="B5485" t="str">
            <v>SEMA7A</v>
          </cell>
          <cell r="C5485">
            <v>8482</v>
          </cell>
        </row>
        <row r="5486">
          <cell r="B5486" t="str">
            <v>CILP</v>
          </cell>
          <cell r="C5486">
            <v>8483</v>
          </cell>
        </row>
        <row r="5487">
          <cell r="B5487" t="str">
            <v>GALR3</v>
          </cell>
          <cell r="C5487">
            <v>8484</v>
          </cell>
        </row>
        <row r="5488">
          <cell r="B5488" t="str">
            <v>GEMIN2</v>
          </cell>
          <cell r="C5488">
            <v>8487</v>
          </cell>
        </row>
        <row r="5489">
          <cell r="B5489" t="str">
            <v>RGS5</v>
          </cell>
          <cell r="C5489">
            <v>8490</v>
          </cell>
        </row>
        <row r="5490">
          <cell r="B5490" t="str">
            <v>MAP4K3</v>
          </cell>
          <cell r="C5490">
            <v>8491</v>
          </cell>
        </row>
        <row r="5491">
          <cell r="B5491" t="str">
            <v>PRSS12</v>
          </cell>
          <cell r="C5491">
            <v>8492</v>
          </cell>
        </row>
        <row r="5492">
          <cell r="B5492" t="str">
            <v>PPM1D</v>
          </cell>
          <cell r="C5492">
            <v>8493</v>
          </cell>
        </row>
        <row r="5493">
          <cell r="B5493" t="str">
            <v>PPFIBP2</v>
          </cell>
          <cell r="C5493">
            <v>8495</v>
          </cell>
        </row>
        <row r="5494">
          <cell r="B5494" t="str">
            <v>PPFIBP1</v>
          </cell>
          <cell r="C5494">
            <v>8496</v>
          </cell>
        </row>
        <row r="5495">
          <cell r="B5495" t="str">
            <v>PPFIA4</v>
          </cell>
          <cell r="C5495">
            <v>8497</v>
          </cell>
        </row>
        <row r="5496">
          <cell r="B5496" t="str">
            <v>RANBP3</v>
          </cell>
          <cell r="C5496">
            <v>8498</v>
          </cell>
        </row>
        <row r="5497">
          <cell r="B5497" t="str">
            <v>PPFIA2</v>
          </cell>
          <cell r="C5497">
            <v>8499</v>
          </cell>
        </row>
        <row r="5498">
          <cell r="B5498" t="str">
            <v>PPFIA1</v>
          </cell>
          <cell r="C5498">
            <v>8500</v>
          </cell>
        </row>
        <row r="5499">
          <cell r="B5499" t="str">
            <v>SLC43A1</v>
          </cell>
          <cell r="C5499">
            <v>8501</v>
          </cell>
        </row>
        <row r="5500">
          <cell r="B5500" t="str">
            <v>PKP4</v>
          </cell>
          <cell r="C5500">
            <v>8502</v>
          </cell>
        </row>
        <row r="5501">
          <cell r="B5501" t="str">
            <v>PIK3R3</v>
          </cell>
          <cell r="C5501">
            <v>8503</v>
          </cell>
        </row>
        <row r="5502">
          <cell r="B5502" t="str">
            <v>PEX3</v>
          </cell>
          <cell r="C5502">
            <v>8504</v>
          </cell>
        </row>
        <row r="5503">
          <cell r="B5503" t="str">
            <v>CNTNAP1</v>
          </cell>
          <cell r="C5503">
            <v>8506</v>
          </cell>
        </row>
        <row r="5504">
          <cell r="B5504" t="str">
            <v>ENC1</v>
          </cell>
          <cell r="C5504">
            <v>8507</v>
          </cell>
        </row>
        <row r="5505">
          <cell r="B5505" t="str">
            <v>NIPSNAP1</v>
          </cell>
          <cell r="C5505">
            <v>8508</v>
          </cell>
        </row>
        <row r="5506">
          <cell r="B5506" t="str">
            <v>NDST2</v>
          </cell>
          <cell r="C5506">
            <v>8509</v>
          </cell>
        </row>
        <row r="5507">
          <cell r="B5507" t="str">
            <v>MMP23A; MMP23B</v>
          </cell>
          <cell r="C5507">
            <v>8510</v>
          </cell>
        </row>
        <row r="5508">
          <cell r="B5508" t="str">
            <v>LIPF</v>
          </cell>
          <cell r="C5508">
            <v>8513</v>
          </cell>
        </row>
        <row r="5509">
          <cell r="B5509" t="str">
            <v>KCNAB2</v>
          </cell>
          <cell r="C5509">
            <v>8514</v>
          </cell>
        </row>
        <row r="5510">
          <cell r="B5510" t="str">
            <v>ITGA10</v>
          </cell>
          <cell r="C5510">
            <v>8515</v>
          </cell>
        </row>
        <row r="5511">
          <cell r="B5511" t="str">
            <v>ITGA8</v>
          </cell>
          <cell r="C5511">
            <v>8516</v>
          </cell>
        </row>
        <row r="5512">
          <cell r="B5512" t="str">
            <v>IKBKG</v>
          </cell>
          <cell r="C5512">
            <v>8517</v>
          </cell>
        </row>
        <row r="5513">
          <cell r="B5513" t="str">
            <v>IKBKAP</v>
          </cell>
          <cell r="C5513">
            <v>8518</v>
          </cell>
        </row>
        <row r="5514">
          <cell r="B5514" t="str">
            <v>IFITM1</v>
          </cell>
          <cell r="C5514">
            <v>8519</v>
          </cell>
        </row>
        <row r="5515">
          <cell r="B5515" t="str">
            <v>HAT1</v>
          </cell>
          <cell r="C5515">
            <v>8520</v>
          </cell>
        </row>
        <row r="5516">
          <cell r="B5516" t="str">
            <v>GCM1</v>
          </cell>
          <cell r="C5516">
            <v>8521</v>
          </cell>
        </row>
        <row r="5517">
          <cell r="B5517" t="str">
            <v>GAS7</v>
          </cell>
          <cell r="C5517">
            <v>8522</v>
          </cell>
        </row>
        <row r="5518">
          <cell r="B5518" t="str">
            <v>DGKZ</v>
          </cell>
          <cell r="C5518">
            <v>8525</v>
          </cell>
        </row>
        <row r="5519">
          <cell r="B5519" t="str">
            <v>DGKE</v>
          </cell>
          <cell r="C5519">
            <v>8526</v>
          </cell>
        </row>
        <row r="5520">
          <cell r="B5520" t="str">
            <v>DGKD</v>
          </cell>
          <cell r="C5520">
            <v>8527</v>
          </cell>
        </row>
        <row r="5521">
          <cell r="B5521" t="str">
            <v>DDO</v>
          </cell>
          <cell r="C5521">
            <v>8528</v>
          </cell>
        </row>
        <row r="5522">
          <cell r="B5522" t="str">
            <v>CYP4F2</v>
          </cell>
          <cell r="C5522">
            <v>8529</v>
          </cell>
        </row>
        <row r="5523">
          <cell r="B5523" t="str">
            <v>CST7</v>
          </cell>
          <cell r="C5523">
            <v>8530</v>
          </cell>
        </row>
        <row r="5524">
          <cell r="B5524" t="str">
            <v>YBX3</v>
          </cell>
          <cell r="C5524">
            <v>8531</v>
          </cell>
        </row>
        <row r="5525">
          <cell r="B5525" t="str">
            <v>CPZ</v>
          </cell>
          <cell r="C5525">
            <v>8532</v>
          </cell>
        </row>
        <row r="5526">
          <cell r="B5526" t="str">
            <v>COPS3</v>
          </cell>
          <cell r="C5526">
            <v>8533</v>
          </cell>
        </row>
        <row r="5527">
          <cell r="B5527" t="str">
            <v>CHST1</v>
          </cell>
          <cell r="C5527">
            <v>8534</v>
          </cell>
        </row>
        <row r="5528">
          <cell r="B5528" t="str">
            <v>CBX4</v>
          </cell>
          <cell r="C5528">
            <v>8535</v>
          </cell>
        </row>
        <row r="5529">
          <cell r="B5529" t="str">
            <v>CAMK1</v>
          </cell>
          <cell r="C5529">
            <v>8536</v>
          </cell>
        </row>
        <row r="5530">
          <cell r="B5530" t="str">
            <v>BCAS1</v>
          </cell>
          <cell r="C5530">
            <v>8537</v>
          </cell>
        </row>
        <row r="5531">
          <cell r="B5531" t="str">
            <v>BARX2</v>
          </cell>
          <cell r="C5531">
            <v>8538</v>
          </cell>
        </row>
        <row r="5532">
          <cell r="B5532" t="str">
            <v>API5</v>
          </cell>
          <cell r="C5532">
            <v>8539</v>
          </cell>
        </row>
        <row r="5533">
          <cell r="B5533" t="str">
            <v>AGPS</v>
          </cell>
          <cell r="C5533">
            <v>8540</v>
          </cell>
        </row>
        <row r="5534">
          <cell r="B5534" t="str">
            <v>PPFIA3</v>
          </cell>
          <cell r="C5534">
            <v>8541</v>
          </cell>
        </row>
        <row r="5535">
          <cell r="B5535" t="str">
            <v>APOL1</v>
          </cell>
          <cell r="C5535">
            <v>8542</v>
          </cell>
        </row>
        <row r="5536">
          <cell r="B5536" t="str">
            <v>LMO4</v>
          </cell>
          <cell r="C5536">
            <v>8543</v>
          </cell>
        </row>
        <row r="5537">
          <cell r="B5537" t="str">
            <v>PIR</v>
          </cell>
          <cell r="C5537">
            <v>8544</v>
          </cell>
        </row>
        <row r="5538">
          <cell r="B5538" t="str">
            <v>CGGBP1</v>
          </cell>
          <cell r="C5538">
            <v>8545</v>
          </cell>
        </row>
        <row r="5539">
          <cell r="B5539" t="str">
            <v>AP3B1</v>
          </cell>
          <cell r="C5539">
            <v>8546</v>
          </cell>
        </row>
        <row r="5540">
          <cell r="B5540" t="str">
            <v>FCN3</v>
          </cell>
          <cell r="C5540">
            <v>8547</v>
          </cell>
        </row>
        <row r="5541">
          <cell r="B5541" t="str">
            <v>BLZF1</v>
          </cell>
          <cell r="C5541">
            <v>8548</v>
          </cell>
        </row>
        <row r="5542">
          <cell r="B5542" t="str">
            <v>LGR5</v>
          </cell>
          <cell r="C5542">
            <v>8549</v>
          </cell>
        </row>
        <row r="5543">
          <cell r="B5543" t="str">
            <v>MAPKAPK5</v>
          </cell>
          <cell r="C5543">
            <v>8550</v>
          </cell>
        </row>
        <row r="5544">
          <cell r="B5544" t="str">
            <v>BHLHE40</v>
          </cell>
          <cell r="C5544">
            <v>8553</v>
          </cell>
        </row>
        <row r="5545">
          <cell r="B5545" t="str">
            <v>PIAS1</v>
          </cell>
          <cell r="C5545">
            <v>8554</v>
          </cell>
        </row>
        <row r="5546">
          <cell r="B5546" t="str">
            <v>CDC14B</v>
          </cell>
          <cell r="C5546">
            <v>8555</v>
          </cell>
        </row>
        <row r="5547">
          <cell r="B5547" t="str">
            <v>CDC14A</v>
          </cell>
          <cell r="C5547">
            <v>8556</v>
          </cell>
        </row>
        <row r="5548">
          <cell r="B5548" t="str">
            <v>TCAP</v>
          </cell>
          <cell r="C5548">
            <v>8557</v>
          </cell>
        </row>
        <row r="5549">
          <cell r="B5549" t="str">
            <v>CDK10</v>
          </cell>
          <cell r="C5549">
            <v>8558</v>
          </cell>
        </row>
        <row r="5550">
          <cell r="B5550" t="str">
            <v>PRPF18</v>
          </cell>
          <cell r="C5550">
            <v>8559</v>
          </cell>
        </row>
        <row r="5551">
          <cell r="B5551" t="str">
            <v>DEGS1</v>
          </cell>
          <cell r="C5551">
            <v>8560</v>
          </cell>
        </row>
        <row r="5552">
          <cell r="B5552" t="str">
            <v>DENR</v>
          </cell>
          <cell r="C5552">
            <v>8562</v>
          </cell>
        </row>
        <row r="5553">
          <cell r="B5553" t="str">
            <v>THOC5</v>
          </cell>
          <cell r="C5553">
            <v>8563</v>
          </cell>
        </row>
        <row r="5554">
          <cell r="B5554" t="str">
            <v>KMO</v>
          </cell>
          <cell r="C5554">
            <v>8564</v>
          </cell>
        </row>
        <row r="5555">
          <cell r="B5555" t="str">
            <v>YARS</v>
          </cell>
          <cell r="C5555">
            <v>8565</v>
          </cell>
        </row>
        <row r="5556">
          <cell r="B5556" t="str">
            <v>PDXK</v>
          </cell>
          <cell r="C5556">
            <v>8566</v>
          </cell>
        </row>
        <row r="5557">
          <cell r="B5557" t="str">
            <v>MADD</v>
          </cell>
          <cell r="C5557">
            <v>8567</v>
          </cell>
        </row>
        <row r="5558">
          <cell r="B5558" t="str">
            <v>RRP1</v>
          </cell>
          <cell r="C5558">
            <v>8568</v>
          </cell>
        </row>
        <row r="5559">
          <cell r="B5559" t="str">
            <v>MKNK1</v>
          </cell>
          <cell r="C5559">
            <v>8569</v>
          </cell>
        </row>
        <row r="5560">
          <cell r="B5560" t="str">
            <v>KHSRP</v>
          </cell>
          <cell r="C5560">
            <v>8570</v>
          </cell>
        </row>
        <row r="5561">
          <cell r="B5561" t="str">
            <v>PDLIM4</v>
          </cell>
          <cell r="C5561">
            <v>8572</v>
          </cell>
        </row>
        <row r="5562">
          <cell r="B5562" t="str">
            <v>CASK</v>
          </cell>
          <cell r="C5562">
            <v>8573</v>
          </cell>
        </row>
        <row r="5563">
          <cell r="B5563" t="str">
            <v>AKR7A2</v>
          </cell>
          <cell r="C5563">
            <v>8574</v>
          </cell>
        </row>
        <row r="5564">
          <cell r="B5564" t="str">
            <v>PRKRA</v>
          </cell>
          <cell r="C5564">
            <v>8575</v>
          </cell>
        </row>
        <row r="5565">
          <cell r="B5565" t="str">
            <v>STK16</v>
          </cell>
          <cell r="C5565">
            <v>8576</v>
          </cell>
        </row>
        <row r="5566">
          <cell r="B5566" t="str">
            <v>SCARF1</v>
          </cell>
          <cell r="C5566">
            <v>8578</v>
          </cell>
        </row>
        <row r="5567">
          <cell r="B5567" t="str">
            <v>LY6D</v>
          </cell>
          <cell r="C5567">
            <v>8581</v>
          </cell>
        </row>
        <row r="5568">
          <cell r="B5568" t="str">
            <v>OR6A2</v>
          </cell>
          <cell r="C5568">
            <v>8590</v>
          </cell>
        </row>
        <row r="5569">
          <cell r="B5569" t="str">
            <v>TNFSF11</v>
          </cell>
          <cell r="C5569">
            <v>8600</v>
          </cell>
        </row>
        <row r="5570">
          <cell r="B5570" t="str">
            <v>RGS20</v>
          </cell>
          <cell r="C5570">
            <v>8601</v>
          </cell>
        </row>
        <row r="5571">
          <cell r="B5571" t="str">
            <v>NOP14</v>
          </cell>
          <cell r="C5571">
            <v>8602</v>
          </cell>
        </row>
        <row r="5572">
          <cell r="B5572" t="str">
            <v>FAM193A</v>
          </cell>
          <cell r="C5572">
            <v>8603</v>
          </cell>
        </row>
        <row r="5573">
          <cell r="B5573" t="str">
            <v>SLC25A12</v>
          </cell>
          <cell r="C5573">
            <v>8604</v>
          </cell>
        </row>
        <row r="5574">
          <cell r="B5574" t="str">
            <v>PLA2G4C</v>
          </cell>
          <cell r="C5574">
            <v>8605</v>
          </cell>
        </row>
        <row r="5575">
          <cell r="B5575" t="str">
            <v>RUVBL1</v>
          </cell>
          <cell r="C5575">
            <v>8607</v>
          </cell>
        </row>
        <row r="5576">
          <cell r="B5576" t="str">
            <v>RDH16</v>
          </cell>
          <cell r="C5576">
            <v>8608</v>
          </cell>
        </row>
        <row r="5577">
          <cell r="B5577" t="str">
            <v>KLF7</v>
          </cell>
          <cell r="C5577">
            <v>8609</v>
          </cell>
        </row>
        <row r="5578">
          <cell r="B5578" t="str">
            <v>PLPP1</v>
          </cell>
          <cell r="C5578">
            <v>8611</v>
          </cell>
        </row>
        <row r="5579">
          <cell r="B5579" t="str">
            <v>PLPP2</v>
          </cell>
          <cell r="C5579">
            <v>8612</v>
          </cell>
        </row>
        <row r="5580">
          <cell r="B5580" t="str">
            <v>PLPP3</v>
          </cell>
          <cell r="C5580">
            <v>8613</v>
          </cell>
        </row>
        <row r="5581">
          <cell r="B5581" t="str">
            <v>STC2</v>
          </cell>
          <cell r="C5581">
            <v>8614</v>
          </cell>
        </row>
        <row r="5582">
          <cell r="B5582" t="str">
            <v>USO1</v>
          </cell>
          <cell r="C5582">
            <v>8615</v>
          </cell>
        </row>
        <row r="5583">
          <cell r="B5583" t="str">
            <v>CADPS</v>
          </cell>
          <cell r="C5583">
            <v>8618</v>
          </cell>
        </row>
        <row r="5584">
          <cell r="B5584" t="str">
            <v>NPFF</v>
          </cell>
          <cell r="C5584">
            <v>8620</v>
          </cell>
        </row>
        <row r="5585">
          <cell r="B5585" t="str">
            <v>CDK13</v>
          </cell>
          <cell r="C5585">
            <v>8621</v>
          </cell>
        </row>
        <row r="5586">
          <cell r="B5586" t="str">
            <v>PDE8B</v>
          </cell>
          <cell r="C5586">
            <v>8622</v>
          </cell>
        </row>
        <row r="5587">
          <cell r="B5587" t="str">
            <v>ASMTL</v>
          </cell>
          <cell r="C5587">
            <v>8623</v>
          </cell>
        </row>
        <row r="5588">
          <cell r="B5588" t="str">
            <v>PSMG1</v>
          </cell>
          <cell r="C5588">
            <v>8624</v>
          </cell>
        </row>
        <row r="5589">
          <cell r="B5589" t="str">
            <v>RFXANK</v>
          </cell>
          <cell r="C5589">
            <v>8625</v>
          </cell>
        </row>
        <row r="5590">
          <cell r="B5590" t="str">
            <v>TP63</v>
          </cell>
          <cell r="C5590">
            <v>8626</v>
          </cell>
        </row>
        <row r="5591">
          <cell r="B5591" t="str">
            <v>HSD17B6</v>
          </cell>
          <cell r="C5591">
            <v>8630</v>
          </cell>
        </row>
        <row r="5592">
          <cell r="B5592" t="str">
            <v>SKAP1</v>
          </cell>
          <cell r="C5592">
            <v>8631</v>
          </cell>
        </row>
        <row r="5593">
          <cell r="B5593" t="str">
            <v>UNC5C</v>
          </cell>
          <cell r="C5593">
            <v>8633</v>
          </cell>
        </row>
        <row r="5594">
          <cell r="B5594" t="str">
            <v>RTCA</v>
          </cell>
          <cell r="C5594">
            <v>8634</v>
          </cell>
        </row>
        <row r="5595">
          <cell r="B5595" t="str">
            <v>RNASET2</v>
          </cell>
          <cell r="C5595">
            <v>8635</v>
          </cell>
        </row>
        <row r="5596">
          <cell r="B5596" t="str">
            <v>SSNA1</v>
          </cell>
          <cell r="C5596">
            <v>8636</v>
          </cell>
        </row>
        <row r="5597">
          <cell r="B5597" t="str">
            <v>EIF4EBP3</v>
          </cell>
          <cell r="C5597">
            <v>8637</v>
          </cell>
        </row>
        <row r="5598">
          <cell r="B5598" t="str">
            <v>OASL</v>
          </cell>
          <cell r="C5598">
            <v>8638</v>
          </cell>
        </row>
        <row r="5599">
          <cell r="B5599" t="str">
            <v>AOC3</v>
          </cell>
          <cell r="C5599">
            <v>8639</v>
          </cell>
        </row>
        <row r="5600">
          <cell r="B5600" t="str">
            <v>PCDHGB4</v>
          </cell>
          <cell r="C5600">
            <v>8641</v>
          </cell>
        </row>
        <row r="5601">
          <cell r="B5601" t="str">
            <v>DCHS1</v>
          </cell>
          <cell r="C5601">
            <v>8642</v>
          </cell>
        </row>
        <row r="5602">
          <cell r="B5602" t="str">
            <v>PTCH2</v>
          </cell>
          <cell r="C5602">
            <v>8643</v>
          </cell>
        </row>
        <row r="5603">
          <cell r="B5603" t="str">
            <v>AKR1C3</v>
          </cell>
          <cell r="C5603">
            <v>8644</v>
          </cell>
        </row>
        <row r="5604">
          <cell r="B5604" t="str">
            <v>KCNK5</v>
          </cell>
          <cell r="C5604">
            <v>8645</v>
          </cell>
        </row>
        <row r="5605">
          <cell r="B5605" t="str">
            <v>CHRD</v>
          </cell>
          <cell r="C5605">
            <v>8646</v>
          </cell>
        </row>
        <row r="5606">
          <cell r="B5606" t="str">
            <v>ABCB11</v>
          </cell>
          <cell r="C5606">
            <v>8647</v>
          </cell>
        </row>
        <row r="5607">
          <cell r="B5607" t="str">
            <v>NCOA1</v>
          </cell>
          <cell r="C5607">
            <v>8648</v>
          </cell>
        </row>
        <row r="5608">
          <cell r="B5608" t="str">
            <v>LAMTOR3</v>
          </cell>
          <cell r="C5608">
            <v>8649</v>
          </cell>
        </row>
        <row r="5609">
          <cell r="B5609" t="str">
            <v>NUMB</v>
          </cell>
          <cell r="C5609">
            <v>8650</v>
          </cell>
        </row>
        <row r="5610">
          <cell r="B5610" t="str">
            <v>SOCS1</v>
          </cell>
          <cell r="C5610">
            <v>8651</v>
          </cell>
        </row>
        <row r="5611">
          <cell r="B5611" t="str">
            <v>DDX3Y</v>
          </cell>
          <cell r="C5611">
            <v>8653</v>
          </cell>
        </row>
        <row r="5612">
          <cell r="B5612" t="str">
            <v>PDE5A</v>
          </cell>
          <cell r="C5612">
            <v>8654</v>
          </cell>
        </row>
        <row r="5613">
          <cell r="B5613" t="str">
            <v>DYNLL1</v>
          </cell>
          <cell r="C5613">
            <v>8655</v>
          </cell>
        </row>
        <row r="5614">
          <cell r="B5614" t="str">
            <v>TNKS</v>
          </cell>
          <cell r="C5614">
            <v>8658</v>
          </cell>
        </row>
        <row r="5615">
          <cell r="B5615" t="str">
            <v>ALDH4A1</v>
          </cell>
          <cell r="C5615">
            <v>8659</v>
          </cell>
        </row>
        <row r="5616">
          <cell r="B5616" t="str">
            <v>IRS2</v>
          </cell>
          <cell r="C5616">
            <v>8660</v>
          </cell>
        </row>
        <row r="5617">
          <cell r="B5617" t="str">
            <v>EIF3A</v>
          </cell>
          <cell r="C5617">
            <v>8661</v>
          </cell>
        </row>
        <row r="5618">
          <cell r="B5618" t="str">
            <v>EIF3B</v>
          </cell>
          <cell r="C5618">
            <v>8662</v>
          </cell>
        </row>
        <row r="5619">
          <cell r="B5619" t="str">
            <v>EIF3C</v>
          </cell>
          <cell r="C5619">
            <v>8663</v>
          </cell>
        </row>
        <row r="5620">
          <cell r="B5620" t="str">
            <v>EIF3D</v>
          </cell>
          <cell r="C5620">
            <v>8664</v>
          </cell>
        </row>
        <row r="5621">
          <cell r="B5621" t="str">
            <v>EIF3F</v>
          </cell>
          <cell r="C5621">
            <v>8665</v>
          </cell>
        </row>
        <row r="5622">
          <cell r="B5622" t="str">
            <v>EIF3G</v>
          </cell>
          <cell r="C5622">
            <v>8666</v>
          </cell>
        </row>
        <row r="5623">
          <cell r="B5623" t="str">
            <v>EIF3H</v>
          </cell>
          <cell r="C5623">
            <v>8667</v>
          </cell>
        </row>
        <row r="5624">
          <cell r="B5624" t="str">
            <v>EIF3I</v>
          </cell>
          <cell r="C5624">
            <v>8668</v>
          </cell>
        </row>
        <row r="5625">
          <cell r="B5625" t="str">
            <v>EIF3J</v>
          </cell>
          <cell r="C5625">
            <v>8669</v>
          </cell>
        </row>
        <row r="5626">
          <cell r="B5626" t="str">
            <v>SLC4A4</v>
          </cell>
          <cell r="C5626">
            <v>8671</v>
          </cell>
        </row>
        <row r="5627">
          <cell r="B5627" t="str">
            <v>EIF4G3</v>
          </cell>
          <cell r="C5627">
            <v>8672</v>
          </cell>
        </row>
        <row r="5628">
          <cell r="B5628" t="str">
            <v>VAMP8</v>
          </cell>
          <cell r="C5628">
            <v>8673</v>
          </cell>
        </row>
        <row r="5629">
          <cell r="B5629" t="str">
            <v>VAMP4</v>
          </cell>
          <cell r="C5629">
            <v>8674</v>
          </cell>
        </row>
        <row r="5630">
          <cell r="B5630" t="str">
            <v>STX16</v>
          </cell>
          <cell r="C5630">
            <v>8675</v>
          </cell>
        </row>
        <row r="5631">
          <cell r="B5631" t="str">
            <v>STX11</v>
          </cell>
          <cell r="C5631">
            <v>8676</v>
          </cell>
        </row>
        <row r="5632">
          <cell r="B5632" t="str">
            <v>STX10</v>
          </cell>
          <cell r="C5632">
            <v>8677</v>
          </cell>
        </row>
        <row r="5633">
          <cell r="B5633" t="str">
            <v>BECN1</v>
          </cell>
          <cell r="C5633">
            <v>8678</v>
          </cell>
        </row>
        <row r="5634">
          <cell r="B5634" t="str">
            <v>PEA15</v>
          </cell>
          <cell r="C5634">
            <v>8682</v>
          </cell>
        </row>
        <row r="5635">
          <cell r="B5635" t="str">
            <v>SRSF9</v>
          </cell>
          <cell r="C5635">
            <v>8683</v>
          </cell>
        </row>
        <row r="5636">
          <cell r="B5636" t="str">
            <v>MARCO</v>
          </cell>
          <cell r="C5636">
            <v>8685</v>
          </cell>
        </row>
        <row r="5637">
          <cell r="B5637" t="str">
            <v>KRT38</v>
          </cell>
          <cell r="C5637">
            <v>8687</v>
          </cell>
        </row>
        <row r="5638">
          <cell r="B5638" t="str">
            <v>KRT37</v>
          </cell>
          <cell r="C5638">
            <v>8688</v>
          </cell>
        </row>
        <row r="5639">
          <cell r="B5639" t="str">
            <v>KRT36</v>
          </cell>
          <cell r="C5639">
            <v>8689</v>
          </cell>
        </row>
        <row r="5640">
          <cell r="B5640" t="str">
            <v>JRKL</v>
          </cell>
          <cell r="C5640">
            <v>8690</v>
          </cell>
        </row>
        <row r="5641">
          <cell r="B5641" t="str">
            <v>HYAL2</v>
          </cell>
          <cell r="C5641">
            <v>8692</v>
          </cell>
        </row>
        <row r="5642">
          <cell r="B5642" t="str">
            <v>DGAT1</v>
          </cell>
          <cell r="C5642">
            <v>8694</v>
          </cell>
        </row>
        <row r="5643">
          <cell r="B5643" t="str">
            <v>CDC23</v>
          </cell>
          <cell r="C5643">
            <v>8697</v>
          </cell>
        </row>
        <row r="5644">
          <cell r="B5644" t="str">
            <v>S1PR4</v>
          </cell>
          <cell r="C5644">
            <v>8698</v>
          </cell>
        </row>
        <row r="5645">
          <cell r="B5645" t="str">
            <v>DNAH11</v>
          </cell>
          <cell r="C5645">
            <v>8701</v>
          </cell>
        </row>
        <row r="5646">
          <cell r="B5646" t="str">
            <v>B4GALT4</v>
          </cell>
          <cell r="C5646">
            <v>8702</v>
          </cell>
        </row>
        <row r="5647">
          <cell r="B5647" t="str">
            <v>B4GALT3</v>
          </cell>
          <cell r="C5647">
            <v>8703</v>
          </cell>
        </row>
        <row r="5648">
          <cell r="B5648" t="str">
            <v>B4GALT2</v>
          </cell>
          <cell r="C5648">
            <v>8704</v>
          </cell>
        </row>
        <row r="5649">
          <cell r="B5649" t="str">
            <v>B3GALT4</v>
          </cell>
          <cell r="C5649">
            <v>8705</v>
          </cell>
        </row>
        <row r="5650">
          <cell r="B5650" t="str">
            <v>B3GALNT1</v>
          </cell>
          <cell r="C5650">
            <v>8706</v>
          </cell>
        </row>
        <row r="5651">
          <cell r="B5651" t="str">
            <v>B3GALT2</v>
          </cell>
          <cell r="C5651">
            <v>8707</v>
          </cell>
        </row>
        <row r="5652">
          <cell r="B5652" t="str">
            <v>B3GALT1</v>
          </cell>
          <cell r="C5652">
            <v>8708</v>
          </cell>
        </row>
        <row r="5653">
          <cell r="B5653" t="str">
            <v>SERPINB7</v>
          </cell>
          <cell r="C5653">
            <v>8710</v>
          </cell>
        </row>
        <row r="5654">
          <cell r="B5654" t="str">
            <v>TNK1</v>
          </cell>
          <cell r="C5654">
            <v>8711</v>
          </cell>
        </row>
        <row r="5655">
          <cell r="B5655" t="str">
            <v>PAGE1</v>
          </cell>
          <cell r="C5655">
            <v>8712</v>
          </cell>
        </row>
        <row r="5656">
          <cell r="B5656" t="str">
            <v>ABCC3</v>
          </cell>
          <cell r="C5656">
            <v>8714</v>
          </cell>
        </row>
        <row r="5657">
          <cell r="B5657" t="str">
            <v>NOL4</v>
          </cell>
          <cell r="C5657">
            <v>8715</v>
          </cell>
        </row>
        <row r="5658">
          <cell r="B5658" t="str">
            <v>TRADD</v>
          </cell>
          <cell r="C5658">
            <v>8717</v>
          </cell>
        </row>
        <row r="5659">
          <cell r="B5659" t="str">
            <v>TNFRSF25</v>
          </cell>
          <cell r="C5659">
            <v>8718</v>
          </cell>
        </row>
        <row r="5660">
          <cell r="B5660" t="str">
            <v>MBTPS1</v>
          </cell>
          <cell r="C5660">
            <v>8720</v>
          </cell>
        </row>
        <row r="5661">
          <cell r="B5661" t="str">
            <v>EDF1</v>
          </cell>
          <cell r="C5661">
            <v>8721</v>
          </cell>
        </row>
        <row r="5662">
          <cell r="B5662" t="str">
            <v>CTSF</v>
          </cell>
          <cell r="C5662">
            <v>8722</v>
          </cell>
        </row>
        <row r="5663">
          <cell r="B5663" t="str">
            <v>SNX4</v>
          </cell>
          <cell r="C5663">
            <v>8723</v>
          </cell>
        </row>
        <row r="5664">
          <cell r="B5664" t="str">
            <v>SNX3</v>
          </cell>
          <cell r="C5664">
            <v>8724</v>
          </cell>
        </row>
        <row r="5665">
          <cell r="B5665" t="str">
            <v>URI1</v>
          </cell>
          <cell r="C5665">
            <v>8725</v>
          </cell>
        </row>
        <row r="5666">
          <cell r="B5666" t="str">
            <v>EED</v>
          </cell>
          <cell r="C5666">
            <v>8726</v>
          </cell>
        </row>
        <row r="5667">
          <cell r="B5667" t="str">
            <v>CTNNAL1</v>
          </cell>
          <cell r="C5667">
            <v>8727</v>
          </cell>
        </row>
        <row r="5668">
          <cell r="B5668" t="str">
            <v>ADAM19</v>
          </cell>
          <cell r="C5668">
            <v>8728</v>
          </cell>
        </row>
        <row r="5669">
          <cell r="B5669" t="str">
            <v>GBF1</v>
          </cell>
          <cell r="C5669">
            <v>8729</v>
          </cell>
        </row>
        <row r="5670">
          <cell r="B5670" t="str">
            <v>RNMT</v>
          </cell>
          <cell r="C5670">
            <v>8731</v>
          </cell>
        </row>
        <row r="5671">
          <cell r="B5671" t="str">
            <v>RNGTT</v>
          </cell>
          <cell r="C5671">
            <v>8732</v>
          </cell>
        </row>
        <row r="5672">
          <cell r="B5672" t="str">
            <v>GPAA1</v>
          </cell>
          <cell r="C5672">
            <v>8733</v>
          </cell>
        </row>
        <row r="5673">
          <cell r="B5673" t="str">
            <v>MYH13</v>
          </cell>
          <cell r="C5673">
            <v>8735</v>
          </cell>
        </row>
        <row r="5674">
          <cell r="B5674" t="str">
            <v>MYOM1</v>
          </cell>
          <cell r="C5674">
            <v>8736</v>
          </cell>
        </row>
        <row r="5675">
          <cell r="B5675" t="str">
            <v>RIPK1</v>
          </cell>
          <cell r="C5675">
            <v>8737</v>
          </cell>
        </row>
        <row r="5676">
          <cell r="B5676" t="str">
            <v>CRADD</v>
          </cell>
          <cell r="C5676">
            <v>8738</v>
          </cell>
        </row>
        <row r="5677">
          <cell r="B5677" t="str">
            <v>HRK</v>
          </cell>
          <cell r="C5677">
            <v>8739</v>
          </cell>
        </row>
        <row r="5678">
          <cell r="B5678" t="str">
            <v>TNFSF14</v>
          </cell>
          <cell r="C5678">
            <v>8740</v>
          </cell>
        </row>
        <row r="5679">
          <cell r="B5679" t="str">
            <v>TNFSF13</v>
          </cell>
          <cell r="C5679">
            <v>8741</v>
          </cell>
        </row>
        <row r="5680">
          <cell r="B5680" t="str">
            <v>TNFSF10</v>
          </cell>
          <cell r="C5680">
            <v>8743</v>
          </cell>
        </row>
        <row r="5681">
          <cell r="B5681" t="str">
            <v>TNFSF9</v>
          </cell>
          <cell r="C5681">
            <v>8744</v>
          </cell>
        </row>
        <row r="5682">
          <cell r="B5682" t="str">
            <v>ADAM23</v>
          </cell>
          <cell r="C5682">
            <v>8745</v>
          </cell>
        </row>
        <row r="5683">
          <cell r="B5683" t="str">
            <v>ADAM21</v>
          </cell>
          <cell r="C5683">
            <v>8747</v>
          </cell>
        </row>
        <row r="5684">
          <cell r="B5684" t="str">
            <v>ADAM20</v>
          </cell>
          <cell r="C5684">
            <v>8748</v>
          </cell>
        </row>
        <row r="5685">
          <cell r="B5685" t="str">
            <v>ADAM18</v>
          </cell>
          <cell r="C5685">
            <v>8749</v>
          </cell>
        </row>
        <row r="5686">
          <cell r="B5686" t="str">
            <v>ADAM15</v>
          </cell>
          <cell r="C5686">
            <v>8751</v>
          </cell>
        </row>
        <row r="5687">
          <cell r="B5687" t="str">
            <v>ADAM9</v>
          </cell>
          <cell r="C5687">
            <v>8754</v>
          </cell>
        </row>
        <row r="5688">
          <cell r="B5688" t="str">
            <v>ADAM7</v>
          </cell>
          <cell r="C5688">
            <v>8756</v>
          </cell>
        </row>
        <row r="5689">
          <cell r="B5689" t="str">
            <v>CDS2</v>
          </cell>
          <cell r="C5689">
            <v>8760</v>
          </cell>
        </row>
        <row r="5690">
          <cell r="B5690" t="str">
            <v>PABPC4</v>
          </cell>
          <cell r="C5690">
            <v>8761</v>
          </cell>
        </row>
        <row r="5691">
          <cell r="B5691" t="str">
            <v>CD164</v>
          </cell>
          <cell r="C5691">
            <v>8763</v>
          </cell>
        </row>
        <row r="5692">
          <cell r="B5692" t="str">
            <v>TNFRSF14</v>
          </cell>
          <cell r="C5692">
            <v>8764</v>
          </cell>
        </row>
        <row r="5693">
          <cell r="B5693" t="str">
            <v>RAB11A</v>
          </cell>
          <cell r="C5693">
            <v>8766</v>
          </cell>
        </row>
        <row r="5694">
          <cell r="B5694" t="str">
            <v>RIPK2</v>
          </cell>
          <cell r="C5694">
            <v>8767</v>
          </cell>
        </row>
        <row r="5695">
          <cell r="B5695" t="str">
            <v>TNFRSF6B</v>
          </cell>
          <cell r="C5695">
            <v>8771</v>
          </cell>
        </row>
        <row r="5696">
          <cell r="B5696" t="str">
            <v>FADD</v>
          </cell>
          <cell r="C5696">
            <v>8772</v>
          </cell>
        </row>
        <row r="5697">
          <cell r="B5697" t="str">
            <v>SNAP23</v>
          </cell>
          <cell r="C5697">
            <v>8773</v>
          </cell>
        </row>
        <row r="5698">
          <cell r="B5698" t="str">
            <v>NAPG</v>
          </cell>
          <cell r="C5698">
            <v>8774</v>
          </cell>
        </row>
        <row r="5699">
          <cell r="B5699" t="str">
            <v>NAPA</v>
          </cell>
          <cell r="C5699">
            <v>8775</v>
          </cell>
        </row>
        <row r="5700">
          <cell r="B5700" t="str">
            <v>MTMR1</v>
          </cell>
          <cell r="C5700">
            <v>8776</v>
          </cell>
        </row>
        <row r="5701">
          <cell r="B5701" t="str">
            <v>MPDZ</v>
          </cell>
          <cell r="C5701">
            <v>8777</v>
          </cell>
        </row>
        <row r="5702">
          <cell r="B5702" t="str">
            <v>SIGLEC5</v>
          </cell>
          <cell r="C5702">
            <v>8778</v>
          </cell>
        </row>
        <row r="5703">
          <cell r="B5703" t="str">
            <v>RIOK3</v>
          </cell>
          <cell r="C5703">
            <v>8780</v>
          </cell>
        </row>
        <row r="5704">
          <cell r="B5704" t="str">
            <v>TNFRSF18</v>
          </cell>
          <cell r="C5704">
            <v>8784</v>
          </cell>
        </row>
        <row r="5705">
          <cell r="B5705" t="str">
            <v>MATN4</v>
          </cell>
          <cell r="C5705">
            <v>8785</v>
          </cell>
        </row>
        <row r="5706">
          <cell r="B5706" t="str">
            <v>RGS11</v>
          </cell>
          <cell r="C5706">
            <v>8786</v>
          </cell>
        </row>
        <row r="5707">
          <cell r="B5707" t="str">
            <v>RGS9</v>
          </cell>
          <cell r="C5707">
            <v>8787</v>
          </cell>
        </row>
        <row r="5708">
          <cell r="B5708" t="str">
            <v>DLK1</v>
          </cell>
          <cell r="C5708">
            <v>8788</v>
          </cell>
        </row>
        <row r="5709">
          <cell r="B5709" t="str">
            <v>FBP2</v>
          </cell>
          <cell r="C5709">
            <v>8789</v>
          </cell>
        </row>
        <row r="5710">
          <cell r="B5710" t="str">
            <v>FPGT</v>
          </cell>
          <cell r="C5710">
            <v>8790</v>
          </cell>
        </row>
        <row r="5711">
          <cell r="B5711" t="str">
            <v>TNFRSF11A</v>
          </cell>
          <cell r="C5711">
            <v>8792</v>
          </cell>
        </row>
        <row r="5712">
          <cell r="B5712" t="str">
            <v>TNFRSF10D</v>
          </cell>
          <cell r="C5712">
            <v>8793</v>
          </cell>
        </row>
        <row r="5713">
          <cell r="B5713" t="str">
            <v>TNFRSF10C</v>
          </cell>
          <cell r="C5713">
            <v>8794</v>
          </cell>
        </row>
        <row r="5714">
          <cell r="B5714" t="str">
            <v>TNFRSF10B</v>
          </cell>
          <cell r="C5714">
            <v>8795</v>
          </cell>
        </row>
        <row r="5715">
          <cell r="B5715" t="str">
            <v>SCEL</v>
          </cell>
          <cell r="C5715">
            <v>8796</v>
          </cell>
        </row>
        <row r="5716">
          <cell r="B5716" t="str">
            <v>TNFRSF10A</v>
          </cell>
          <cell r="C5716">
            <v>8797</v>
          </cell>
        </row>
        <row r="5717">
          <cell r="B5717" t="str">
            <v>DYRK4</v>
          </cell>
          <cell r="C5717">
            <v>8798</v>
          </cell>
        </row>
        <row r="5718">
          <cell r="B5718" t="str">
            <v>PEX11B</v>
          </cell>
          <cell r="C5718">
            <v>8799</v>
          </cell>
        </row>
        <row r="5719">
          <cell r="B5719" t="str">
            <v>PEX11A</v>
          </cell>
          <cell r="C5719">
            <v>8800</v>
          </cell>
        </row>
        <row r="5720">
          <cell r="B5720" t="str">
            <v>SUCLG2</v>
          </cell>
          <cell r="C5720">
            <v>8801</v>
          </cell>
        </row>
        <row r="5721">
          <cell r="B5721" t="str">
            <v>SUCLG1</v>
          </cell>
          <cell r="C5721">
            <v>8802</v>
          </cell>
        </row>
        <row r="5722">
          <cell r="B5722" t="str">
            <v>SUCLA2</v>
          </cell>
          <cell r="C5722">
            <v>8803</v>
          </cell>
        </row>
        <row r="5723">
          <cell r="B5723" t="str">
            <v>CREG1</v>
          </cell>
          <cell r="C5723">
            <v>8804</v>
          </cell>
        </row>
        <row r="5724">
          <cell r="B5724" t="str">
            <v>TRIM24</v>
          </cell>
          <cell r="C5724">
            <v>8805</v>
          </cell>
        </row>
        <row r="5725">
          <cell r="B5725" t="str">
            <v>IL18RAP</v>
          </cell>
          <cell r="C5725">
            <v>8807</v>
          </cell>
        </row>
        <row r="5726">
          <cell r="B5726" t="str">
            <v>IL1RL2</v>
          </cell>
          <cell r="C5726">
            <v>8808</v>
          </cell>
        </row>
        <row r="5727">
          <cell r="B5727" t="str">
            <v>IL18R1</v>
          </cell>
          <cell r="C5727">
            <v>8809</v>
          </cell>
        </row>
        <row r="5728">
          <cell r="B5728" t="str">
            <v>GALR2</v>
          </cell>
          <cell r="C5728">
            <v>8811</v>
          </cell>
        </row>
        <row r="5729">
          <cell r="B5729" t="str">
            <v>CCNK</v>
          </cell>
          <cell r="C5729">
            <v>8812</v>
          </cell>
        </row>
        <row r="5730">
          <cell r="B5730" t="str">
            <v>DPM1</v>
          </cell>
          <cell r="C5730">
            <v>8813</v>
          </cell>
        </row>
        <row r="5731">
          <cell r="B5731" t="str">
            <v>CDKL1</v>
          </cell>
          <cell r="C5731">
            <v>8814</v>
          </cell>
        </row>
        <row r="5732">
          <cell r="B5732" t="str">
            <v>BANF1</v>
          </cell>
          <cell r="C5732">
            <v>8815</v>
          </cell>
        </row>
        <row r="5733">
          <cell r="B5733" t="str">
            <v>DCAF5</v>
          </cell>
          <cell r="C5733">
            <v>8816</v>
          </cell>
        </row>
        <row r="5734">
          <cell r="B5734" t="str">
            <v>FGF18</v>
          </cell>
          <cell r="C5734">
            <v>8817</v>
          </cell>
        </row>
        <row r="5735">
          <cell r="B5735" t="str">
            <v>DPM2</v>
          </cell>
          <cell r="C5735">
            <v>8818</v>
          </cell>
        </row>
        <row r="5736">
          <cell r="B5736" t="str">
            <v>SAP30</v>
          </cell>
          <cell r="C5736">
            <v>8819</v>
          </cell>
        </row>
        <row r="5737">
          <cell r="B5737" t="str">
            <v>HESX1</v>
          </cell>
          <cell r="C5737">
            <v>8820</v>
          </cell>
        </row>
        <row r="5738">
          <cell r="B5738" t="str">
            <v>INPP4B</v>
          </cell>
          <cell r="C5738">
            <v>8821</v>
          </cell>
        </row>
        <row r="5739">
          <cell r="B5739" t="str">
            <v>FGF17</v>
          </cell>
          <cell r="C5739">
            <v>8822</v>
          </cell>
        </row>
        <row r="5740">
          <cell r="B5740" t="str">
            <v>FGF16</v>
          </cell>
          <cell r="C5740">
            <v>8823</v>
          </cell>
        </row>
        <row r="5741">
          <cell r="B5741" t="str">
            <v>CES2</v>
          </cell>
          <cell r="C5741">
            <v>8824</v>
          </cell>
        </row>
        <row r="5742">
          <cell r="B5742" t="str">
            <v>LIN7A</v>
          </cell>
          <cell r="C5742">
            <v>8825</v>
          </cell>
        </row>
        <row r="5743">
          <cell r="B5743" t="str">
            <v>IQGAP1</v>
          </cell>
          <cell r="C5743">
            <v>8826</v>
          </cell>
        </row>
        <row r="5744">
          <cell r="B5744" t="str">
            <v>NRP2</v>
          </cell>
          <cell r="C5744">
            <v>8828</v>
          </cell>
        </row>
        <row r="5745">
          <cell r="B5745" t="str">
            <v>NRP1</v>
          </cell>
          <cell r="C5745">
            <v>8829</v>
          </cell>
        </row>
        <row r="5746">
          <cell r="B5746" t="str">
            <v>SYNGAP1</v>
          </cell>
          <cell r="C5746">
            <v>8831</v>
          </cell>
        </row>
        <row r="5747">
          <cell r="B5747" t="str">
            <v>CD84</v>
          </cell>
          <cell r="C5747">
            <v>8832</v>
          </cell>
        </row>
        <row r="5748">
          <cell r="B5748" t="str">
            <v>GMPS</v>
          </cell>
          <cell r="C5748">
            <v>8833</v>
          </cell>
        </row>
        <row r="5749">
          <cell r="B5749" t="str">
            <v>TMEM11</v>
          </cell>
          <cell r="C5749">
            <v>8834</v>
          </cell>
        </row>
        <row r="5750">
          <cell r="B5750" t="str">
            <v>SOCS2</v>
          </cell>
          <cell r="C5750">
            <v>8835</v>
          </cell>
        </row>
        <row r="5751">
          <cell r="B5751" t="str">
            <v>GGH</v>
          </cell>
          <cell r="C5751">
            <v>8836</v>
          </cell>
        </row>
        <row r="5752">
          <cell r="B5752" t="str">
            <v>CFLAR</v>
          </cell>
          <cell r="C5752">
            <v>8837</v>
          </cell>
        </row>
        <row r="5753">
          <cell r="B5753" t="str">
            <v>WISP3</v>
          </cell>
          <cell r="C5753">
            <v>8838</v>
          </cell>
        </row>
        <row r="5754">
          <cell r="B5754" t="str">
            <v>WISP2</v>
          </cell>
          <cell r="C5754">
            <v>8839</v>
          </cell>
        </row>
        <row r="5755">
          <cell r="B5755" t="str">
            <v>WISP1</v>
          </cell>
          <cell r="C5755">
            <v>8840</v>
          </cell>
        </row>
        <row r="5756">
          <cell r="B5756" t="str">
            <v>HDAC3</v>
          </cell>
          <cell r="C5756">
            <v>8841</v>
          </cell>
        </row>
        <row r="5757">
          <cell r="B5757" t="str">
            <v>PROM1</v>
          </cell>
          <cell r="C5757">
            <v>8842</v>
          </cell>
        </row>
        <row r="5758">
          <cell r="B5758" t="str">
            <v>HCAR3</v>
          </cell>
          <cell r="C5758">
            <v>8843</v>
          </cell>
        </row>
        <row r="5759">
          <cell r="B5759" t="str">
            <v>KSR1</v>
          </cell>
          <cell r="C5759">
            <v>8844</v>
          </cell>
        </row>
        <row r="5760">
          <cell r="B5760" t="str">
            <v>ALKBH1</v>
          </cell>
          <cell r="C5760">
            <v>8846</v>
          </cell>
        </row>
        <row r="5761">
          <cell r="B5761" t="str">
            <v>TSC22D1</v>
          </cell>
          <cell r="C5761">
            <v>8848</v>
          </cell>
        </row>
        <row r="5762">
          <cell r="B5762" t="str">
            <v>KAT2B</v>
          </cell>
          <cell r="C5762">
            <v>8850</v>
          </cell>
        </row>
        <row r="5763">
          <cell r="B5763" t="str">
            <v>CDK5R1</v>
          </cell>
          <cell r="C5763">
            <v>8851</v>
          </cell>
        </row>
        <row r="5764">
          <cell r="B5764" t="str">
            <v>AKAP4</v>
          </cell>
          <cell r="C5764">
            <v>8852</v>
          </cell>
        </row>
        <row r="5765">
          <cell r="B5765" t="str">
            <v>ASAP2</v>
          </cell>
          <cell r="C5765">
            <v>8853</v>
          </cell>
        </row>
        <row r="5766">
          <cell r="B5766" t="str">
            <v>ALDH1A2</v>
          </cell>
          <cell r="C5766">
            <v>8854</v>
          </cell>
        </row>
        <row r="5767">
          <cell r="B5767" t="str">
            <v>NR1I2</v>
          </cell>
          <cell r="C5767">
            <v>8856</v>
          </cell>
        </row>
        <row r="5768">
          <cell r="B5768" t="str">
            <v>FCGBP</v>
          </cell>
          <cell r="C5768">
            <v>8857</v>
          </cell>
        </row>
        <row r="5769">
          <cell r="B5769" t="str">
            <v>PROZ</v>
          </cell>
          <cell r="C5769">
            <v>8858</v>
          </cell>
        </row>
        <row r="5770">
          <cell r="B5770" t="str">
            <v>STK19</v>
          </cell>
          <cell r="C5770">
            <v>8859</v>
          </cell>
        </row>
        <row r="5771">
          <cell r="B5771" t="str">
            <v>LDB1</v>
          </cell>
          <cell r="C5771">
            <v>8861</v>
          </cell>
        </row>
        <row r="5772">
          <cell r="B5772" t="str">
            <v>APLN</v>
          </cell>
          <cell r="C5772">
            <v>8862</v>
          </cell>
        </row>
        <row r="5773">
          <cell r="B5773" t="str">
            <v>PER3</v>
          </cell>
          <cell r="C5773">
            <v>8863</v>
          </cell>
        </row>
        <row r="5774">
          <cell r="B5774" t="str">
            <v>PER2</v>
          </cell>
          <cell r="C5774">
            <v>8864</v>
          </cell>
        </row>
        <row r="5775">
          <cell r="B5775" t="str">
            <v>SYNJ1</v>
          </cell>
          <cell r="C5775">
            <v>8867</v>
          </cell>
        </row>
        <row r="5776">
          <cell r="B5776" t="str">
            <v>ST3GAL5</v>
          </cell>
          <cell r="C5776">
            <v>8869</v>
          </cell>
        </row>
        <row r="5777">
          <cell r="B5777" t="str">
            <v>IER3</v>
          </cell>
          <cell r="C5777">
            <v>8870</v>
          </cell>
        </row>
        <row r="5778">
          <cell r="B5778" t="str">
            <v>SYNJ2</v>
          </cell>
          <cell r="C5778">
            <v>8871</v>
          </cell>
        </row>
        <row r="5779">
          <cell r="B5779" t="str">
            <v>CDC123</v>
          </cell>
          <cell r="C5779">
            <v>8872</v>
          </cell>
        </row>
        <row r="5780">
          <cell r="B5780" t="str">
            <v>ARHGEF7</v>
          </cell>
          <cell r="C5780">
            <v>8874</v>
          </cell>
        </row>
        <row r="5781">
          <cell r="B5781" t="str">
            <v>VNN2</v>
          </cell>
          <cell r="C5781">
            <v>8875</v>
          </cell>
        </row>
        <row r="5782">
          <cell r="B5782" t="str">
            <v>VNN1</v>
          </cell>
          <cell r="C5782">
            <v>8876</v>
          </cell>
        </row>
        <row r="5783">
          <cell r="B5783" t="str">
            <v>SPHK1</v>
          </cell>
          <cell r="C5783">
            <v>8877</v>
          </cell>
        </row>
        <row r="5784">
          <cell r="B5784" t="str">
            <v>SQSTM1</v>
          </cell>
          <cell r="C5784">
            <v>8878</v>
          </cell>
        </row>
        <row r="5785">
          <cell r="B5785" t="str">
            <v>SGPL1</v>
          </cell>
          <cell r="C5785">
            <v>8879</v>
          </cell>
        </row>
        <row r="5786">
          <cell r="B5786" t="str">
            <v>FUBP1</v>
          </cell>
          <cell r="C5786">
            <v>8880</v>
          </cell>
        </row>
        <row r="5787">
          <cell r="B5787" t="str">
            <v>CDC16</v>
          </cell>
          <cell r="C5787">
            <v>8881</v>
          </cell>
        </row>
        <row r="5788">
          <cell r="B5788" t="str">
            <v>ZPR1</v>
          </cell>
          <cell r="C5788">
            <v>8882</v>
          </cell>
        </row>
        <row r="5789">
          <cell r="B5789" t="str">
            <v>NAE1</v>
          </cell>
          <cell r="C5789">
            <v>8883</v>
          </cell>
        </row>
        <row r="5790">
          <cell r="B5790" t="str">
            <v>SLC5A6</v>
          </cell>
          <cell r="C5790">
            <v>8884</v>
          </cell>
        </row>
        <row r="5791">
          <cell r="B5791" t="str">
            <v>DDX18</v>
          </cell>
          <cell r="C5791">
            <v>8886</v>
          </cell>
        </row>
        <row r="5792">
          <cell r="B5792" t="str">
            <v>TAX1BP1</v>
          </cell>
          <cell r="C5792">
            <v>8887</v>
          </cell>
        </row>
        <row r="5793">
          <cell r="B5793" t="str">
            <v>MCM3AP</v>
          </cell>
          <cell r="C5793">
            <v>8888</v>
          </cell>
        </row>
        <row r="5794">
          <cell r="B5794" t="str">
            <v>EIF2B4</v>
          </cell>
          <cell r="C5794">
            <v>8890</v>
          </cell>
        </row>
        <row r="5795">
          <cell r="B5795" t="str">
            <v>EIF2B3</v>
          </cell>
          <cell r="C5795">
            <v>8891</v>
          </cell>
        </row>
        <row r="5796">
          <cell r="B5796" t="str">
            <v>EIF2B2</v>
          </cell>
          <cell r="C5796">
            <v>8892</v>
          </cell>
        </row>
        <row r="5797">
          <cell r="B5797" t="str">
            <v>EIF2B5</v>
          </cell>
          <cell r="C5797">
            <v>8893</v>
          </cell>
        </row>
        <row r="5798">
          <cell r="B5798" t="str">
            <v>EIF2S2</v>
          </cell>
          <cell r="C5798">
            <v>8894</v>
          </cell>
        </row>
        <row r="5799">
          <cell r="B5799" t="str">
            <v>CPNE3</v>
          </cell>
          <cell r="C5799">
            <v>8895</v>
          </cell>
        </row>
        <row r="5800">
          <cell r="B5800" t="str">
            <v>BUD31</v>
          </cell>
          <cell r="C5800">
            <v>8896</v>
          </cell>
        </row>
        <row r="5801">
          <cell r="B5801" t="str">
            <v>MTMR3</v>
          </cell>
          <cell r="C5801">
            <v>8897</v>
          </cell>
        </row>
        <row r="5802">
          <cell r="B5802" t="str">
            <v>MTMR2</v>
          </cell>
          <cell r="C5802">
            <v>8898</v>
          </cell>
        </row>
        <row r="5803">
          <cell r="B5803" t="str">
            <v>PRPF4B</v>
          </cell>
          <cell r="C5803">
            <v>8899</v>
          </cell>
        </row>
        <row r="5804">
          <cell r="B5804" t="str">
            <v>CCNA1</v>
          </cell>
          <cell r="C5804">
            <v>8900</v>
          </cell>
        </row>
        <row r="5805">
          <cell r="B5805" t="str">
            <v>CPNE1</v>
          </cell>
          <cell r="C5805">
            <v>8904</v>
          </cell>
        </row>
        <row r="5806">
          <cell r="B5806" t="str">
            <v>AP1S2</v>
          </cell>
          <cell r="C5806">
            <v>8905</v>
          </cell>
        </row>
        <row r="5807">
          <cell r="B5807" t="str">
            <v>AP1G2</v>
          </cell>
          <cell r="C5807">
            <v>8906</v>
          </cell>
        </row>
        <row r="5808">
          <cell r="B5808" t="str">
            <v>AP1M1</v>
          </cell>
          <cell r="C5808">
            <v>8907</v>
          </cell>
        </row>
        <row r="5809">
          <cell r="B5809" t="str">
            <v>GYG2</v>
          </cell>
          <cell r="C5809">
            <v>8908</v>
          </cell>
        </row>
        <row r="5810">
          <cell r="B5810" t="str">
            <v>ENDOU</v>
          </cell>
          <cell r="C5810">
            <v>8909</v>
          </cell>
        </row>
        <row r="5811">
          <cell r="B5811" t="str">
            <v>SGCE</v>
          </cell>
          <cell r="C5811">
            <v>8910</v>
          </cell>
        </row>
        <row r="5812">
          <cell r="B5812" t="str">
            <v>CACNA1I</v>
          </cell>
          <cell r="C5812">
            <v>8911</v>
          </cell>
        </row>
        <row r="5813">
          <cell r="B5813" t="str">
            <v>CACNA1H</v>
          </cell>
          <cell r="C5813">
            <v>8912</v>
          </cell>
        </row>
        <row r="5814">
          <cell r="B5814" t="str">
            <v>CACNA1G</v>
          </cell>
          <cell r="C5814">
            <v>8913</v>
          </cell>
        </row>
        <row r="5815">
          <cell r="B5815" t="str">
            <v>TIMELESS</v>
          </cell>
          <cell r="C5815">
            <v>8914</v>
          </cell>
        </row>
        <row r="5816">
          <cell r="B5816" t="str">
            <v>BCL10</v>
          </cell>
          <cell r="C5816">
            <v>8915</v>
          </cell>
        </row>
        <row r="5817">
          <cell r="B5817" t="str">
            <v>HERC3</v>
          </cell>
          <cell r="C5817">
            <v>8916</v>
          </cell>
        </row>
        <row r="5818">
          <cell r="B5818" t="str">
            <v>HERC2</v>
          </cell>
          <cell r="C5818">
            <v>8924</v>
          </cell>
        </row>
        <row r="5819">
          <cell r="B5819" t="str">
            <v>HERC1</v>
          </cell>
          <cell r="C5819">
            <v>8925</v>
          </cell>
        </row>
        <row r="5820">
          <cell r="B5820" t="str">
            <v>SNURF</v>
          </cell>
          <cell r="C5820">
            <v>8926</v>
          </cell>
        </row>
        <row r="5821">
          <cell r="B5821" t="str">
            <v>BSN</v>
          </cell>
          <cell r="C5821">
            <v>8927</v>
          </cell>
        </row>
        <row r="5822">
          <cell r="B5822" t="str">
            <v>FOXH1</v>
          </cell>
          <cell r="C5822">
            <v>8928</v>
          </cell>
        </row>
        <row r="5823">
          <cell r="B5823" t="str">
            <v>PHOX2B</v>
          </cell>
          <cell r="C5823">
            <v>8929</v>
          </cell>
        </row>
        <row r="5824">
          <cell r="B5824" t="str">
            <v>MBD4</v>
          </cell>
          <cell r="C5824">
            <v>8930</v>
          </cell>
        </row>
        <row r="5825">
          <cell r="B5825" t="str">
            <v>MBD2</v>
          </cell>
          <cell r="C5825">
            <v>8932</v>
          </cell>
        </row>
        <row r="5826">
          <cell r="B5826" t="str">
            <v>FAM127A</v>
          </cell>
          <cell r="C5826">
            <v>8933</v>
          </cell>
        </row>
        <row r="5827">
          <cell r="B5827" t="str">
            <v>RAB29</v>
          </cell>
          <cell r="C5827">
            <v>8934</v>
          </cell>
        </row>
        <row r="5828">
          <cell r="B5828" t="str">
            <v>SKAP2</v>
          </cell>
          <cell r="C5828">
            <v>8935</v>
          </cell>
        </row>
        <row r="5829">
          <cell r="B5829" t="str">
            <v>WASF1</v>
          </cell>
          <cell r="C5829">
            <v>8936</v>
          </cell>
        </row>
        <row r="5830">
          <cell r="B5830" t="str">
            <v>BAIAP3</v>
          </cell>
          <cell r="C5830">
            <v>8938</v>
          </cell>
        </row>
        <row r="5831">
          <cell r="B5831" t="str">
            <v>FUBP3</v>
          </cell>
          <cell r="C5831">
            <v>8939</v>
          </cell>
        </row>
        <row r="5832">
          <cell r="B5832" t="str">
            <v>TOP3B</v>
          </cell>
          <cell r="C5832">
            <v>8940</v>
          </cell>
        </row>
        <row r="5833">
          <cell r="B5833" t="str">
            <v>CDK5R2</v>
          </cell>
          <cell r="C5833">
            <v>8941</v>
          </cell>
        </row>
        <row r="5834">
          <cell r="B5834" t="str">
            <v>KYNU</v>
          </cell>
          <cell r="C5834">
            <v>8942</v>
          </cell>
        </row>
        <row r="5835">
          <cell r="B5835" t="str">
            <v>AP3D1</v>
          </cell>
          <cell r="C5835">
            <v>8943</v>
          </cell>
        </row>
        <row r="5836">
          <cell r="B5836" t="str">
            <v>BTRC</v>
          </cell>
          <cell r="C5836">
            <v>8945</v>
          </cell>
        </row>
        <row r="5837">
          <cell r="B5837" t="str">
            <v>HIST1H2BJ</v>
          </cell>
          <cell r="C5837">
            <v>8970</v>
          </cell>
        </row>
        <row r="5838">
          <cell r="B5838" t="str">
            <v>H1FX</v>
          </cell>
          <cell r="C5838">
            <v>8971</v>
          </cell>
        </row>
        <row r="5839">
          <cell r="B5839" t="str">
            <v>MGAM</v>
          </cell>
          <cell r="C5839">
            <v>8972</v>
          </cell>
        </row>
        <row r="5840">
          <cell r="B5840" t="str">
            <v>CHRNA6</v>
          </cell>
          <cell r="C5840">
            <v>8973</v>
          </cell>
        </row>
        <row r="5841">
          <cell r="B5841" t="str">
            <v>P4HA2</v>
          </cell>
          <cell r="C5841">
            <v>8974</v>
          </cell>
        </row>
        <row r="5842">
          <cell r="B5842" t="str">
            <v>USP13</v>
          </cell>
          <cell r="C5842">
            <v>8975</v>
          </cell>
        </row>
        <row r="5843">
          <cell r="B5843" t="str">
            <v>WASL</v>
          </cell>
          <cell r="C5843">
            <v>8976</v>
          </cell>
        </row>
        <row r="5844">
          <cell r="B5844" t="str">
            <v>PLOD3</v>
          </cell>
          <cell r="C5844">
            <v>8985</v>
          </cell>
        </row>
        <row r="5845">
          <cell r="B5845" t="str">
            <v>RPS6KA4</v>
          </cell>
          <cell r="C5845">
            <v>8986</v>
          </cell>
        </row>
        <row r="5846">
          <cell r="B5846" t="str">
            <v>STBD1</v>
          </cell>
          <cell r="C5846">
            <v>8987</v>
          </cell>
        </row>
        <row r="5847">
          <cell r="B5847" t="str">
            <v>HSPB3</v>
          </cell>
          <cell r="C5847">
            <v>8988</v>
          </cell>
        </row>
        <row r="5848">
          <cell r="B5848" t="str">
            <v>TRPA1</v>
          </cell>
          <cell r="C5848">
            <v>8989</v>
          </cell>
        </row>
        <row r="5849">
          <cell r="B5849" t="str">
            <v>SELENBP1</v>
          </cell>
          <cell r="C5849">
            <v>8991</v>
          </cell>
        </row>
        <row r="5850">
          <cell r="B5850" t="str">
            <v>ATP6V0E1</v>
          </cell>
          <cell r="C5850">
            <v>8992</v>
          </cell>
        </row>
        <row r="5851">
          <cell r="B5851" t="str">
            <v>PGLYRP1</v>
          </cell>
          <cell r="C5851">
            <v>8993</v>
          </cell>
        </row>
        <row r="5852">
          <cell r="B5852" t="str">
            <v>LIMD1</v>
          </cell>
          <cell r="C5852">
            <v>8994</v>
          </cell>
        </row>
        <row r="5853">
          <cell r="B5853" t="str">
            <v>TNFSF18</v>
          </cell>
          <cell r="C5853">
            <v>8995</v>
          </cell>
        </row>
        <row r="5854">
          <cell r="B5854" t="str">
            <v>NOL3</v>
          </cell>
          <cell r="C5854">
            <v>8996</v>
          </cell>
        </row>
        <row r="5855">
          <cell r="B5855" t="str">
            <v>KALRN</v>
          </cell>
          <cell r="C5855">
            <v>8997</v>
          </cell>
        </row>
        <row r="5856">
          <cell r="B5856" t="str">
            <v>CDKL2</v>
          </cell>
          <cell r="C5856">
            <v>8999</v>
          </cell>
        </row>
        <row r="5857">
          <cell r="B5857" t="str">
            <v>HAP1</v>
          </cell>
          <cell r="C5857">
            <v>9001</v>
          </cell>
        </row>
        <row r="5858">
          <cell r="B5858" t="str">
            <v>F2RL3</v>
          </cell>
          <cell r="C5858">
            <v>9002</v>
          </cell>
        </row>
        <row r="5859">
          <cell r="B5859" t="str">
            <v>TAF1C</v>
          </cell>
          <cell r="C5859">
            <v>9013</v>
          </cell>
        </row>
        <row r="5860">
          <cell r="B5860" t="str">
            <v>TAF1B</v>
          </cell>
          <cell r="C5860">
            <v>9014</v>
          </cell>
        </row>
        <row r="5861">
          <cell r="B5861" t="str">
            <v>TAF1A</v>
          </cell>
          <cell r="C5861">
            <v>9015</v>
          </cell>
        </row>
        <row r="5862">
          <cell r="B5862" t="str">
            <v>SLC25A14</v>
          </cell>
          <cell r="C5862">
            <v>9016</v>
          </cell>
        </row>
        <row r="5863">
          <cell r="B5863" t="str">
            <v>MPZL1</v>
          </cell>
          <cell r="C5863">
            <v>9019</v>
          </cell>
        </row>
        <row r="5864">
          <cell r="B5864" t="str">
            <v>MAP3K14</v>
          </cell>
          <cell r="C5864">
            <v>9020</v>
          </cell>
        </row>
        <row r="5865">
          <cell r="B5865" t="str">
            <v>SOCS3</v>
          </cell>
          <cell r="C5865">
            <v>9021</v>
          </cell>
        </row>
        <row r="5866">
          <cell r="B5866" t="str">
            <v>CLIC3</v>
          </cell>
          <cell r="C5866">
            <v>9022</v>
          </cell>
        </row>
        <row r="5867">
          <cell r="B5867" t="str">
            <v>CH25H</v>
          </cell>
          <cell r="C5867">
            <v>9023</v>
          </cell>
        </row>
        <row r="5868">
          <cell r="B5868" t="str">
            <v>BRSK2</v>
          </cell>
          <cell r="C5868">
            <v>9024</v>
          </cell>
        </row>
        <row r="5869">
          <cell r="B5869" t="str">
            <v>RNF8</v>
          </cell>
          <cell r="C5869">
            <v>9025</v>
          </cell>
        </row>
        <row r="5870">
          <cell r="B5870" t="str">
            <v>HIP1R</v>
          </cell>
          <cell r="C5870">
            <v>9026</v>
          </cell>
        </row>
        <row r="5871">
          <cell r="B5871" t="str">
            <v>NAT8</v>
          </cell>
          <cell r="C5871">
            <v>9027</v>
          </cell>
        </row>
        <row r="5872">
          <cell r="B5872" t="str">
            <v>RHBDL1</v>
          </cell>
          <cell r="C5872">
            <v>9028</v>
          </cell>
        </row>
        <row r="5873">
          <cell r="B5873" t="str">
            <v>BAZ1B</v>
          </cell>
          <cell r="C5873">
            <v>9031</v>
          </cell>
        </row>
        <row r="5874">
          <cell r="B5874" t="str">
            <v>TM4SF5</v>
          </cell>
          <cell r="C5874">
            <v>9032</v>
          </cell>
        </row>
        <row r="5875">
          <cell r="B5875" t="str">
            <v>PKD2L1</v>
          </cell>
          <cell r="C5875">
            <v>9033</v>
          </cell>
        </row>
        <row r="5876">
          <cell r="B5876" t="str">
            <v>CCRL2</v>
          </cell>
          <cell r="C5876">
            <v>9034</v>
          </cell>
        </row>
        <row r="5877">
          <cell r="B5877" t="str">
            <v>SEMA5A</v>
          </cell>
          <cell r="C5877">
            <v>9037</v>
          </cell>
        </row>
        <row r="5878">
          <cell r="B5878" t="str">
            <v>TAAR5</v>
          </cell>
          <cell r="C5878">
            <v>9038</v>
          </cell>
        </row>
        <row r="5879">
          <cell r="B5879" t="str">
            <v>UBA3</v>
          </cell>
          <cell r="C5879">
            <v>9039</v>
          </cell>
        </row>
        <row r="5880">
          <cell r="B5880" t="str">
            <v>UBE2M</v>
          </cell>
          <cell r="C5880">
            <v>9040</v>
          </cell>
        </row>
        <row r="5881">
          <cell r="B5881" t="str">
            <v>SPAG9</v>
          </cell>
          <cell r="C5881">
            <v>9043</v>
          </cell>
        </row>
        <row r="5882">
          <cell r="B5882" t="str">
            <v>BTAF1</v>
          </cell>
          <cell r="C5882">
            <v>9044</v>
          </cell>
        </row>
        <row r="5883">
          <cell r="B5883" t="str">
            <v>RPL14</v>
          </cell>
          <cell r="C5883">
            <v>9045</v>
          </cell>
        </row>
        <row r="5884">
          <cell r="B5884" t="str">
            <v>DOK2</v>
          </cell>
          <cell r="C5884">
            <v>9046</v>
          </cell>
        </row>
        <row r="5885">
          <cell r="B5885" t="str">
            <v>SH2D2A</v>
          </cell>
          <cell r="C5885">
            <v>9047</v>
          </cell>
        </row>
        <row r="5886">
          <cell r="B5886" t="str">
            <v>ARTN</v>
          </cell>
          <cell r="C5886">
            <v>9048</v>
          </cell>
        </row>
        <row r="5887">
          <cell r="B5887" t="str">
            <v>AIP</v>
          </cell>
          <cell r="C5887">
            <v>9049</v>
          </cell>
        </row>
        <row r="5888">
          <cell r="B5888" t="str">
            <v>PSTPIP2</v>
          </cell>
          <cell r="C5888">
            <v>9050</v>
          </cell>
        </row>
        <row r="5889">
          <cell r="B5889" t="str">
            <v>PSTPIP1</v>
          </cell>
          <cell r="C5889">
            <v>9051</v>
          </cell>
        </row>
        <row r="5890">
          <cell r="B5890" t="str">
            <v>GPRC5A</v>
          </cell>
          <cell r="C5890">
            <v>9052</v>
          </cell>
        </row>
        <row r="5891">
          <cell r="B5891" t="str">
            <v>MAP7</v>
          </cell>
          <cell r="C5891">
            <v>9053</v>
          </cell>
        </row>
        <row r="5892">
          <cell r="B5892" t="str">
            <v>NFS1</v>
          </cell>
          <cell r="C5892">
            <v>9054</v>
          </cell>
        </row>
        <row r="5893">
          <cell r="B5893" t="str">
            <v>PRC1</v>
          </cell>
          <cell r="C5893">
            <v>9055</v>
          </cell>
        </row>
        <row r="5894">
          <cell r="B5894" t="str">
            <v>SLC7A7</v>
          </cell>
          <cell r="C5894">
            <v>9056</v>
          </cell>
        </row>
        <row r="5895">
          <cell r="B5895" t="str">
            <v>SLC7A6</v>
          </cell>
          <cell r="C5895">
            <v>9057</v>
          </cell>
        </row>
        <row r="5896">
          <cell r="B5896" t="str">
            <v>SLC13A2</v>
          </cell>
          <cell r="C5896">
            <v>9058</v>
          </cell>
        </row>
        <row r="5897">
          <cell r="B5897" t="str">
            <v>PAPSS2</v>
          </cell>
          <cell r="C5897">
            <v>9060</v>
          </cell>
        </row>
        <row r="5898">
          <cell r="B5898" t="str">
            <v>PAPSS1</v>
          </cell>
          <cell r="C5898">
            <v>9061</v>
          </cell>
        </row>
        <row r="5899">
          <cell r="B5899" t="str">
            <v>PIAS2</v>
          </cell>
          <cell r="C5899">
            <v>9063</v>
          </cell>
        </row>
        <row r="5900">
          <cell r="B5900" t="str">
            <v>MAP3K6</v>
          </cell>
          <cell r="C5900">
            <v>9064</v>
          </cell>
        </row>
        <row r="5901">
          <cell r="B5901" t="str">
            <v>SYT7</v>
          </cell>
          <cell r="C5901">
            <v>9066</v>
          </cell>
        </row>
        <row r="5902">
          <cell r="B5902" t="str">
            <v>ANGPTL1</v>
          </cell>
          <cell r="C5902">
            <v>9068</v>
          </cell>
        </row>
        <row r="5903">
          <cell r="B5903" t="str">
            <v>CLDN12</v>
          </cell>
          <cell r="C5903">
            <v>9069</v>
          </cell>
        </row>
        <row r="5904">
          <cell r="B5904" t="str">
            <v>ASH2L</v>
          </cell>
          <cell r="C5904">
            <v>9070</v>
          </cell>
        </row>
        <row r="5905">
          <cell r="B5905" t="str">
            <v>CLDN10</v>
          </cell>
          <cell r="C5905">
            <v>9071</v>
          </cell>
        </row>
        <row r="5906">
          <cell r="B5906" t="str">
            <v>CLDN8</v>
          </cell>
          <cell r="C5906">
            <v>9073</v>
          </cell>
        </row>
        <row r="5907">
          <cell r="B5907" t="str">
            <v>CLDN6</v>
          </cell>
          <cell r="C5907">
            <v>9074</v>
          </cell>
        </row>
        <row r="5908">
          <cell r="B5908" t="str">
            <v>CLDN2</v>
          </cell>
          <cell r="C5908">
            <v>9075</v>
          </cell>
        </row>
        <row r="5909">
          <cell r="B5909" t="str">
            <v>CLDN1</v>
          </cell>
          <cell r="C5909">
            <v>9076</v>
          </cell>
        </row>
        <row r="5910">
          <cell r="B5910" t="str">
            <v>DIRAS3</v>
          </cell>
          <cell r="C5910">
            <v>9077</v>
          </cell>
        </row>
        <row r="5911">
          <cell r="B5911" t="str">
            <v>LDB2</v>
          </cell>
          <cell r="C5911">
            <v>9079</v>
          </cell>
        </row>
        <row r="5912">
          <cell r="B5912" t="str">
            <v>CLDN9</v>
          </cell>
          <cell r="C5912">
            <v>9080</v>
          </cell>
        </row>
        <row r="5913">
          <cell r="B5913" t="str">
            <v>XKRY</v>
          </cell>
          <cell r="C5913">
            <v>9082</v>
          </cell>
        </row>
        <row r="5914">
          <cell r="B5914" t="str">
            <v>EIF1AY</v>
          </cell>
          <cell r="C5914">
            <v>9086</v>
          </cell>
        </row>
        <row r="5915">
          <cell r="B5915" t="str">
            <v>TMSB4Y</v>
          </cell>
          <cell r="C5915">
            <v>9087</v>
          </cell>
        </row>
        <row r="5916">
          <cell r="B5916" t="str">
            <v>PKMYT1</v>
          </cell>
          <cell r="C5916">
            <v>9088</v>
          </cell>
        </row>
        <row r="5917">
          <cell r="B5917" t="str">
            <v>PIGQ</v>
          </cell>
          <cell r="C5917">
            <v>9091</v>
          </cell>
        </row>
        <row r="5918">
          <cell r="B5918" t="str">
            <v>SART1</v>
          </cell>
          <cell r="C5918">
            <v>9092</v>
          </cell>
        </row>
        <row r="5919">
          <cell r="B5919" t="str">
            <v>DNAJA3</v>
          </cell>
          <cell r="C5919">
            <v>9093</v>
          </cell>
        </row>
        <row r="5920">
          <cell r="B5920" t="str">
            <v>UNC119</v>
          </cell>
          <cell r="C5920">
            <v>9094</v>
          </cell>
        </row>
        <row r="5921">
          <cell r="B5921" t="str">
            <v>TBX19</v>
          </cell>
          <cell r="C5921">
            <v>9095</v>
          </cell>
        </row>
        <row r="5922">
          <cell r="B5922" t="str">
            <v>TBX18</v>
          </cell>
          <cell r="C5922">
            <v>9096</v>
          </cell>
        </row>
        <row r="5923">
          <cell r="B5923" t="str">
            <v>USP14</v>
          </cell>
          <cell r="C5923">
            <v>9097</v>
          </cell>
        </row>
        <row r="5924">
          <cell r="B5924" t="str">
            <v>USP6</v>
          </cell>
          <cell r="C5924">
            <v>9098</v>
          </cell>
        </row>
        <row r="5925">
          <cell r="B5925" t="str">
            <v>USP2</v>
          </cell>
          <cell r="C5925">
            <v>9099</v>
          </cell>
        </row>
        <row r="5926">
          <cell r="B5926" t="str">
            <v>USP10</v>
          </cell>
          <cell r="C5926">
            <v>9100</v>
          </cell>
        </row>
        <row r="5927">
          <cell r="B5927" t="str">
            <v>USP8</v>
          </cell>
          <cell r="C5927">
            <v>9101</v>
          </cell>
        </row>
        <row r="5928">
          <cell r="B5928" t="str">
            <v>RGN</v>
          </cell>
          <cell r="C5928">
            <v>9104</v>
          </cell>
        </row>
        <row r="5929">
          <cell r="B5929" t="str">
            <v>MTMR6</v>
          </cell>
          <cell r="C5929">
            <v>9107</v>
          </cell>
        </row>
        <row r="5930">
          <cell r="B5930" t="str">
            <v>MTMR7</v>
          </cell>
          <cell r="C5930">
            <v>9108</v>
          </cell>
        </row>
        <row r="5931">
          <cell r="B5931" t="str">
            <v>MTMR4</v>
          </cell>
          <cell r="C5931">
            <v>9110</v>
          </cell>
        </row>
        <row r="5932">
          <cell r="B5932" t="str">
            <v>NMI</v>
          </cell>
          <cell r="C5932">
            <v>9111</v>
          </cell>
        </row>
        <row r="5933">
          <cell r="B5933" t="str">
            <v>MTA1</v>
          </cell>
          <cell r="C5933">
            <v>9112</v>
          </cell>
        </row>
        <row r="5934">
          <cell r="B5934" t="str">
            <v>LATS1</v>
          </cell>
          <cell r="C5934">
            <v>9113</v>
          </cell>
        </row>
        <row r="5935">
          <cell r="B5935" t="str">
            <v>ATP6V0D1</v>
          </cell>
          <cell r="C5935">
            <v>9114</v>
          </cell>
        </row>
        <row r="5936">
          <cell r="B5936" t="str">
            <v>SEC22C</v>
          </cell>
          <cell r="C5936">
            <v>9117</v>
          </cell>
        </row>
        <row r="5937">
          <cell r="B5937" t="str">
            <v>INA</v>
          </cell>
          <cell r="C5937">
            <v>9118</v>
          </cell>
        </row>
        <row r="5938">
          <cell r="B5938" t="str">
            <v>KRT75</v>
          </cell>
          <cell r="C5938">
            <v>9119</v>
          </cell>
        </row>
        <row r="5939">
          <cell r="B5939" t="str">
            <v>SLC16A6</v>
          </cell>
          <cell r="C5939">
            <v>9120</v>
          </cell>
        </row>
        <row r="5940">
          <cell r="B5940" t="str">
            <v>SLC16A5</v>
          </cell>
          <cell r="C5940">
            <v>9121</v>
          </cell>
        </row>
        <row r="5941">
          <cell r="B5941" t="str">
            <v>SLC16A4</v>
          </cell>
          <cell r="C5941">
            <v>9122</v>
          </cell>
        </row>
        <row r="5942">
          <cell r="B5942" t="str">
            <v>SLC16A3</v>
          </cell>
          <cell r="C5942">
            <v>9123</v>
          </cell>
        </row>
        <row r="5943">
          <cell r="B5943" t="str">
            <v>PDLIM1</v>
          </cell>
          <cell r="C5943">
            <v>9124</v>
          </cell>
        </row>
        <row r="5944">
          <cell r="B5944" t="str">
            <v>RQCD1</v>
          </cell>
          <cell r="C5944">
            <v>9125</v>
          </cell>
        </row>
        <row r="5945">
          <cell r="B5945" t="str">
            <v>SMC3</v>
          </cell>
          <cell r="C5945">
            <v>9126</v>
          </cell>
        </row>
        <row r="5946">
          <cell r="B5946" t="str">
            <v>P2RX6</v>
          </cell>
          <cell r="C5946">
            <v>9127</v>
          </cell>
        </row>
        <row r="5947">
          <cell r="B5947" t="str">
            <v>PRPF4</v>
          </cell>
          <cell r="C5947">
            <v>9128</v>
          </cell>
        </row>
        <row r="5948">
          <cell r="B5948" t="str">
            <v>PRPF3</v>
          </cell>
          <cell r="C5948">
            <v>9129</v>
          </cell>
        </row>
        <row r="5949">
          <cell r="B5949" t="str">
            <v>FAM50A</v>
          </cell>
          <cell r="C5949">
            <v>9130</v>
          </cell>
        </row>
        <row r="5950">
          <cell r="B5950" t="str">
            <v>AIFM1</v>
          </cell>
          <cell r="C5950">
            <v>9131</v>
          </cell>
        </row>
        <row r="5951">
          <cell r="B5951" t="str">
            <v>KCNQ4</v>
          </cell>
          <cell r="C5951">
            <v>9132</v>
          </cell>
        </row>
        <row r="5952">
          <cell r="B5952" t="str">
            <v>CCNB2</v>
          </cell>
          <cell r="C5952">
            <v>9133</v>
          </cell>
        </row>
        <row r="5953">
          <cell r="B5953" t="str">
            <v>CCNE2</v>
          </cell>
          <cell r="C5953">
            <v>9134</v>
          </cell>
        </row>
        <row r="5954">
          <cell r="B5954" t="str">
            <v>RABEP1</v>
          </cell>
          <cell r="C5954">
            <v>9135</v>
          </cell>
        </row>
        <row r="5955">
          <cell r="B5955" t="str">
            <v>RRP9</v>
          </cell>
          <cell r="C5955">
            <v>9136</v>
          </cell>
        </row>
        <row r="5956">
          <cell r="B5956" t="str">
            <v>ARHGEF1</v>
          </cell>
          <cell r="C5956">
            <v>9138</v>
          </cell>
        </row>
        <row r="5957">
          <cell r="B5957" t="str">
            <v>CBFA2T2</v>
          </cell>
          <cell r="C5957">
            <v>9139</v>
          </cell>
        </row>
        <row r="5958">
          <cell r="B5958" t="str">
            <v>ATG12</v>
          </cell>
          <cell r="C5958">
            <v>9140</v>
          </cell>
        </row>
        <row r="5959">
          <cell r="B5959" t="str">
            <v>PDCD5</v>
          </cell>
          <cell r="C5959">
            <v>9141</v>
          </cell>
        </row>
        <row r="5960">
          <cell r="B5960" t="str">
            <v>TMEM257</v>
          </cell>
          <cell r="C5960">
            <v>9142</v>
          </cell>
        </row>
        <row r="5961">
          <cell r="B5961" t="str">
            <v>SYNGR3</v>
          </cell>
          <cell r="C5961">
            <v>9143</v>
          </cell>
        </row>
        <row r="5962">
          <cell r="B5962" t="str">
            <v>SYNGR2</v>
          </cell>
          <cell r="C5962">
            <v>9144</v>
          </cell>
        </row>
        <row r="5963">
          <cell r="B5963" t="str">
            <v>SYNGR1</v>
          </cell>
          <cell r="C5963">
            <v>9145</v>
          </cell>
        </row>
        <row r="5964">
          <cell r="B5964" t="str">
            <v>HGS</v>
          </cell>
          <cell r="C5964">
            <v>9146</v>
          </cell>
        </row>
        <row r="5965">
          <cell r="B5965" t="str">
            <v>NEMF</v>
          </cell>
          <cell r="C5965">
            <v>9147</v>
          </cell>
        </row>
        <row r="5966">
          <cell r="B5966" t="str">
            <v>NEURL1</v>
          </cell>
          <cell r="C5966">
            <v>9148</v>
          </cell>
        </row>
        <row r="5967">
          <cell r="B5967" t="str">
            <v>DYRK1B</v>
          </cell>
          <cell r="C5967">
            <v>9149</v>
          </cell>
        </row>
        <row r="5968">
          <cell r="B5968" t="str">
            <v>CTDP1</v>
          </cell>
          <cell r="C5968">
            <v>9150</v>
          </cell>
        </row>
        <row r="5969">
          <cell r="B5969" t="str">
            <v>SLC6A5</v>
          </cell>
          <cell r="C5969">
            <v>9152</v>
          </cell>
        </row>
        <row r="5970">
          <cell r="B5970" t="str">
            <v>SLC28A2</v>
          </cell>
          <cell r="C5970">
            <v>9153</v>
          </cell>
        </row>
        <row r="5971">
          <cell r="B5971" t="str">
            <v>SLC28A1</v>
          </cell>
          <cell r="C5971">
            <v>9154</v>
          </cell>
        </row>
        <row r="5972">
          <cell r="B5972" t="str">
            <v>EXO1</v>
          </cell>
          <cell r="C5972">
            <v>9156</v>
          </cell>
        </row>
        <row r="5973">
          <cell r="B5973" t="str">
            <v>FIBP</v>
          </cell>
          <cell r="C5973">
            <v>9158</v>
          </cell>
        </row>
        <row r="5974">
          <cell r="B5974" t="str">
            <v>PCSK7</v>
          </cell>
          <cell r="C5974">
            <v>9159</v>
          </cell>
        </row>
        <row r="5975">
          <cell r="B5975" t="str">
            <v>DGKI</v>
          </cell>
          <cell r="C5975">
            <v>9162</v>
          </cell>
        </row>
        <row r="5976">
          <cell r="B5976" t="str">
            <v>EBAG9</v>
          </cell>
          <cell r="C5976">
            <v>9166</v>
          </cell>
        </row>
        <row r="5977">
          <cell r="B5977" t="str">
            <v>COX7A2L</v>
          </cell>
          <cell r="C5977">
            <v>9167</v>
          </cell>
        </row>
        <row r="5978">
          <cell r="B5978" t="str">
            <v>TMSB10</v>
          </cell>
          <cell r="C5978">
            <v>9168</v>
          </cell>
        </row>
        <row r="5979">
          <cell r="B5979" t="str">
            <v>SCAF11</v>
          </cell>
          <cell r="C5979">
            <v>9169</v>
          </cell>
        </row>
        <row r="5980">
          <cell r="B5980" t="str">
            <v>LPAR2</v>
          </cell>
          <cell r="C5980">
            <v>9170</v>
          </cell>
        </row>
        <row r="5981">
          <cell r="B5981" t="str">
            <v>MYOM2</v>
          </cell>
          <cell r="C5981">
            <v>9172</v>
          </cell>
        </row>
        <row r="5982">
          <cell r="B5982" t="str">
            <v>IL1RL1</v>
          </cell>
          <cell r="C5982">
            <v>9173</v>
          </cell>
        </row>
        <row r="5983">
          <cell r="B5983" t="str">
            <v>MAP3K13</v>
          </cell>
          <cell r="C5983">
            <v>9175</v>
          </cell>
        </row>
        <row r="5984">
          <cell r="B5984" t="str">
            <v>HTR3B</v>
          </cell>
          <cell r="C5984">
            <v>9177</v>
          </cell>
        </row>
        <row r="5985">
          <cell r="B5985" t="str">
            <v>AP4M1</v>
          </cell>
          <cell r="C5985">
            <v>9179</v>
          </cell>
        </row>
        <row r="5986">
          <cell r="B5986" t="str">
            <v>OSMR</v>
          </cell>
          <cell r="C5986">
            <v>9180</v>
          </cell>
        </row>
        <row r="5987">
          <cell r="B5987" t="str">
            <v>ARHGEF2</v>
          </cell>
          <cell r="C5987">
            <v>9181</v>
          </cell>
        </row>
        <row r="5988">
          <cell r="B5988" t="str">
            <v>RASSF9</v>
          </cell>
          <cell r="C5988">
            <v>9182</v>
          </cell>
        </row>
        <row r="5989">
          <cell r="B5989" t="str">
            <v>ZW10</v>
          </cell>
          <cell r="C5989">
            <v>9183</v>
          </cell>
        </row>
        <row r="5990">
          <cell r="B5990" t="str">
            <v>BUB3</v>
          </cell>
          <cell r="C5990">
            <v>9184</v>
          </cell>
        </row>
        <row r="5991">
          <cell r="B5991" t="str">
            <v>REPS2</v>
          </cell>
          <cell r="C5991">
            <v>9185</v>
          </cell>
        </row>
        <row r="5992">
          <cell r="B5992" t="str">
            <v>SLC24A1</v>
          </cell>
          <cell r="C5992">
            <v>9187</v>
          </cell>
        </row>
        <row r="5993">
          <cell r="B5993" t="str">
            <v>DDX21</v>
          </cell>
          <cell r="C5993">
            <v>9188</v>
          </cell>
        </row>
        <row r="5994">
          <cell r="B5994" t="str">
            <v>ZBED1</v>
          </cell>
          <cell r="C5994">
            <v>9189</v>
          </cell>
        </row>
        <row r="5995">
          <cell r="B5995" t="str">
            <v>DEDD</v>
          </cell>
          <cell r="C5995">
            <v>9191</v>
          </cell>
        </row>
        <row r="5996">
          <cell r="B5996" t="str">
            <v>SLC16A7</v>
          </cell>
          <cell r="C5996">
            <v>9194</v>
          </cell>
        </row>
        <row r="5997">
          <cell r="B5997" t="str">
            <v>KCNAB3</v>
          </cell>
          <cell r="C5997">
            <v>9196</v>
          </cell>
        </row>
        <row r="5998">
          <cell r="B5998" t="str">
            <v>SLC33A1</v>
          </cell>
          <cell r="C5998">
            <v>9197</v>
          </cell>
        </row>
        <row r="5999">
          <cell r="B5999" t="str">
            <v>HACD1</v>
          </cell>
          <cell r="C5999">
            <v>9200</v>
          </cell>
        </row>
        <row r="6000">
          <cell r="B6000" t="str">
            <v>DCLK1</v>
          </cell>
          <cell r="C6000">
            <v>9201</v>
          </cell>
        </row>
        <row r="6001">
          <cell r="B6001" t="str">
            <v>ZMYM4</v>
          </cell>
          <cell r="C6001">
            <v>9202</v>
          </cell>
        </row>
        <row r="6002">
          <cell r="B6002" t="str">
            <v>ZMYM3</v>
          </cell>
          <cell r="C6002">
            <v>9203</v>
          </cell>
        </row>
        <row r="6003">
          <cell r="B6003" t="str">
            <v>ZMYM6</v>
          </cell>
          <cell r="C6003">
            <v>9204</v>
          </cell>
        </row>
        <row r="6004">
          <cell r="B6004" t="str">
            <v>ZMYM5</v>
          </cell>
          <cell r="C6004">
            <v>9205</v>
          </cell>
        </row>
        <row r="6005">
          <cell r="B6005" t="str">
            <v>LRRFIP1</v>
          </cell>
          <cell r="C6005">
            <v>9208</v>
          </cell>
        </row>
        <row r="6006">
          <cell r="B6006" t="str">
            <v>LRRFIP2</v>
          </cell>
          <cell r="C6006">
            <v>9209</v>
          </cell>
        </row>
        <row r="6007">
          <cell r="B6007" t="str">
            <v>BMP15</v>
          </cell>
          <cell r="C6007">
            <v>9210</v>
          </cell>
        </row>
        <row r="6008">
          <cell r="B6008" t="str">
            <v>LGI1</v>
          </cell>
          <cell r="C6008">
            <v>9211</v>
          </cell>
        </row>
        <row r="6009">
          <cell r="B6009" t="str">
            <v>AURKB</v>
          </cell>
          <cell r="C6009">
            <v>9212</v>
          </cell>
        </row>
        <row r="6010">
          <cell r="B6010" t="str">
            <v>XPR1</v>
          </cell>
          <cell r="C6010">
            <v>9213</v>
          </cell>
        </row>
        <row r="6011">
          <cell r="B6011" t="str">
            <v>FCMR</v>
          </cell>
          <cell r="C6011">
            <v>9214</v>
          </cell>
        </row>
        <row r="6012">
          <cell r="B6012" t="str">
            <v>LARGE</v>
          </cell>
          <cell r="C6012">
            <v>9215</v>
          </cell>
        </row>
        <row r="6013">
          <cell r="B6013" t="str">
            <v>VAPB</v>
          </cell>
          <cell r="C6013">
            <v>9217</v>
          </cell>
        </row>
        <row r="6014">
          <cell r="B6014" t="str">
            <v>VAPA</v>
          </cell>
          <cell r="C6014">
            <v>9218</v>
          </cell>
        </row>
        <row r="6015">
          <cell r="B6015" t="str">
            <v>MTA2</v>
          </cell>
          <cell r="C6015">
            <v>9219</v>
          </cell>
        </row>
        <row r="6016">
          <cell r="B6016" t="str">
            <v>TIAF1</v>
          </cell>
          <cell r="C6016">
            <v>9220</v>
          </cell>
        </row>
        <row r="6017">
          <cell r="B6017" t="str">
            <v>NOLC1</v>
          </cell>
          <cell r="C6017">
            <v>9221</v>
          </cell>
        </row>
        <row r="6018">
          <cell r="B6018" t="str">
            <v>MAGI1</v>
          </cell>
          <cell r="C6018">
            <v>9223</v>
          </cell>
        </row>
        <row r="6019">
          <cell r="B6019" t="str">
            <v>LRAT</v>
          </cell>
          <cell r="C6019">
            <v>9227</v>
          </cell>
        </row>
        <row r="6020">
          <cell r="B6020" t="str">
            <v>DLGAP2</v>
          </cell>
          <cell r="C6020">
            <v>9228</v>
          </cell>
        </row>
        <row r="6021">
          <cell r="B6021" t="str">
            <v>DLGAP1</v>
          </cell>
          <cell r="C6021">
            <v>9229</v>
          </cell>
        </row>
        <row r="6022">
          <cell r="B6022" t="str">
            <v>RAB11B</v>
          </cell>
          <cell r="C6022">
            <v>9230</v>
          </cell>
        </row>
        <row r="6023">
          <cell r="B6023" t="str">
            <v>DLG5</v>
          </cell>
          <cell r="C6023">
            <v>9231</v>
          </cell>
        </row>
        <row r="6024">
          <cell r="B6024" t="str">
            <v>PTTG1</v>
          </cell>
          <cell r="C6024">
            <v>9232</v>
          </cell>
        </row>
        <row r="6025">
          <cell r="B6025" t="str">
            <v>IL32</v>
          </cell>
          <cell r="C6025">
            <v>9235</v>
          </cell>
        </row>
        <row r="6026">
          <cell r="B6026" t="str">
            <v>CCPG1</v>
          </cell>
          <cell r="C6026">
            <v>9236</v>
          </cell>
        </row>
        <row r="6027">
          <cell r="B6027" t="str">
            <v>TBRG4</v>
          </cell>
          <cell r="C6027">
            <v>9238</v>
          </cell>
        </row>
        <row r="6028">
          <cell r="B6028" t="str">
            <v>PNMA1</v>
          </cell>
          <cell r="C6028">
            <v>9240</v>
          </cell>
        </row>
        <row r="6029">
          <cell r="B6029" t="str">
            <v>NOG</v>
          </cell>
          <cell r="C6029">
            <v>9241</v>
          </cell>
        </row>
        <row r="6030">
          <cell r="B6030" t="str">
            <v>MSC</v>
          </cell>
          <cell r="C6030">
            <v>9242</v>
          </cell>
        </row>
        <row r="6031">
          <cell r="B6031" t="str">
            <v>CRLF1</v>
          </cell>
          <cell r="C6031">
            <v>9244</v>
          </cell>
        </row>
        <row r="6032">
          <cell r="B6032" t="str">
            <v>GCNT3</v>
          </cell>
          <cell r="C6032">
            <v>9245</v>
          </cell>
        </row>
        <row r="6033">
          <cell r="B6033" t="str">
            <v>UBE2L6</v>
          </cell>
          <cell r="C6033">
            <v>9246</v>
          </cell>
        </row>
        <row r="6034">
          <cell r="B6034" t="str">
            <v>GCM2</v>
          </cell>
          <cell r="C6034">
            <v>9247</v>
          </cell>
        </row>
        <row r="6035">
          <cell r="B6035" t="str">
            <v>GPR50</v>
          </cell>
          <cell r="C6035">
            <v>9248</v>
          </cell>
        </row>
        <row r="6036">
          <cell r="B6036" t="str">
            <v>DHRS3</v>
          </cell>
          <cell r="C6036">
            <v>9249</v>
          </cell>
        </row>
        <row r="6037">
          <cell r="B6037" t="str">
            <v>RPS6KA5</v>
          </cell>
          <cell r="C6037">
            <v>9252</v>
          </cell>
        </row>
        <row r="6038">
          <cell r="B6038" t="str">
            <v>NUMBL</v>
          </cell>
          <cell r="C6038">
            <v>9253</v>
          </cell>
        </row>
        <row r="6039">
          <cell r="B6039" t="str">
            <v>CACNA2D2</v>
          </cell>
          <cell r="C6039">
            <v>9254</v>
          </cell>
        </row>
        <row r="6040">
          <cell r="B6040" t="str">
            <v>AIMP1</v>
          </cell>
          <cell r="C6040">
            <v>9255</v>
          </cell>
        </row>
        <row r="6041">
          <cell r="B6041" t="str">
            <v>BZRAP1</v>
          </cell>
          <cell r="C6041">
            <v>9256</v>
          </cell>
        </row>
        <row r="6042">
          <cell r="B6042" t="str">
            <v>MFHAS1</v>
          </cell>
          <cell r="C6042">
            <v>9258</v>
          </cell>
        </row>
        <row r="6043">
          <cell r="B6043" t="str">
            <v>PDLIM7</v>
          </cell>
          <cell r="C6043">
            <v>9260</v>
          </cell>
        </row>
        <row r="6044">
          <cell r="B6044" t="str">
            <v>MAPKAPK2</v>
          </cell>
          <cell r="C6044">
            <v>9261</v>
          </cell>
        </row>
        <row r="6045">
          <cell r="B6045" t="str">
            <v>STK17B</v>
          </cell>
          <cell r="C6045">
            <v>9262</v>
          </cell>
        </row>
        <row r="6046">
          <cell r="B6046" t="str">
            <v>STK17A</v>
          </cell>
          <cell r="C6046">
            <v>9263</v>
          </cell>
        </row>
        <row r="6047">
          <cell r="B6047" t="str">
            <v>CYTH3</v>
          </cell>
          <cell r="C6047">
            <v>9265</v>
          </cell>
        </row>
        <row r="6048">
          <cell r="B6048" t="str">
            <v>CYTH2</v>
          </cell>
          <cell r="C6048">
            <v>9266</v>
          </cell>
        </row>
        <row r="6049">
          <cell r="B6049" t="str">
            <v>CYTH1</v>
          </cell>
          <cell r="C6049">
            <v>9267</v>
          </cell>
        </row>
        <row r="6050">
          <cell r="B6050" t="str">
            <v>ITGB1BP1</v>
          </cell>
          <cell r="C6050">
            <v>9270</v>
          </cell>
        </row>
        <row r="6051">
          <cell r="B6051" t="str">
            <v>PIWIL1</v>
          </cell>
          <cell r="C6051">
            <v>9271</v>
          </cell>
        </row>
        <row r="6052">
          <cell r="B6052" t="str">
            <v>BCL7C</v>
          </cell>
          <cell r="C6052">
            <v>9274</v>
          </cell>
        </row>
        <row r="6053">
          <cell r="B6053" t="str">
            <v>BCL7B</v>
          </cell>
          <cell r="C6053">
            <v>9275</v>
          </cell>
        </row>
        <row r="6054">
          <cell r="B6054" t="str">
            <v>COPB2</v>
          </cell>
          <cell r="C6054">
            <v>9276</v>
          </cell>
        </row>
        <row r="6055">
          <cell r="B6055" t="str">
            <v>WDR46</v>
          </cell>
          <cell r="C6055">
            <v>9277</v>
          </cell>
        </row>
        <row r="6056">
          <cell r="B6056" t="str">
            <v>ZBTB22</v>
          </cell>
          <cell r="C6056">
            <v>9278</v>
          </cell>
        </row>
        <row r="6057">
          <cell r="B6057" t="str">
            <v>MED14</v>
          </cell>
          <cell r="C6057">
            <v>9282</v>
          </cell>
        </row>
        <row r="6058">
          <cell r="B6058" t="str">
            <v>GPR37L1</v>
          </cell>
          <cell r="C6058">
            <v>9283</v>
          </cell>
        </row>
        <row r="6059">
          <cell r="B6059" t="str">
            <v>TAAR2</v>
          </cell>
          <cell r="C6059">
            <v>9287</v>
          </cell>
        </row>
        <row r="6060">
          <cell r="B6060" t="str">
            <v>GPR56</v>
          </cell>
          <cell r="C6060">
            <v>9289</v>
          </cell>
        </row>
        <row r="6061">
          <cell r="B6061" t="str">
            <v>GPR55</v>
          </cell>
          <cell r="C6061">
            <v>9290</v>
          </cell>
        </row>
        <row r="6062">
          <cell r="B6062" t="str">
            <v>GPR52</v>
          </cell>
          <cell r="C6062">
            <v>9293</v>
          </cell>
        </row>
        <row r="6063">
          <cell r="B6063" t="str">
            <v>S1PR2</v>
          </cell>
          <cell r="C6063">
            <v>9294</v>
          </cell>
        </row>
        <row r="6064">
          <cell r="B6064" t="str">
            <v>SRSF11</v>
          </cell>
          <cell r="C6064">
            <v>9295</v>
          </cell>
        </row>
        <row r="6065">
          <cell r="B6065" t="str">
            <v>ATP6V1F</v>
          </cell>
          <cell r="C6065">
            <v>9296</v>
          </cell>
        </row>
        <row r="6066">
          <cell r="B6066" t="str">
            <v>SOCS6</v>
          </cell>
          <cell r="C6066">
            <v>9306</v>
          </cell>
        </row>
        <row r="6067">
          <cell r="B6067" t="str">
            <v>CD83</v>
          </cell>
          <cell r="C6067">
            <v>9308</v>
          </cell>
        </row>
        <row r="6068">
          <cell r="B6068" t="str">
            <v>ZNF235</v>
          </cell>
          <cell r="C6068">
            <v>9310</v>
          </cell>
        </row>
        <row r="6069">
          <cell r="B6069" t="str">
            <v>ASIC3</v>
          </cell>
          <cell r="C6069">
            <v>9311</v>
          </cell>
        </row>
        <row r="6070">
          <cell r="B6070" t="str">
            <v>KCNB2</v>
          </cell>
          <cell r="C6070">
            <v>9312</v>
          </cell>
        </row>
        <row r="6071">
          <cell r="B6071" t="str">
            <v>MMP20</v>
          </cell>
          <cell r="C6071">
            <v>9313</v>
          </cell>
        </row>
        <row r="6072">
          <cell r="B6072" t="str">
            <v>KLF4</v>
          </cell>
          <cell r="C6072">
            <v>9314</v>
          </cell>
        </row>
        <row r="6073">
          <cell r="B6073" t="str">
            <v>NREP</v>
          </cell>
          <cell r="C6073">
            <v>9315</v>
          </cell>
        </row>
        <row r="6074">
          <cell r="B6074" t="str">
            <v>PTER</v>
          </cell>
          <cell r="C6074">
            <v>9317</v>
          </cell>
        </row>
        <row r="6075">
          <cell r="B6075" t="str">
            <v>COPS2</v>
          </cell>
          <cell r="C6075">
            <v>9318</v>
          </cell>
        </row>
        <row r="6076">
          <cell r="B6076" t="str">
            <v>TRIP13</v>
          </cell>
          <cell r="C6076">
            <v>9319</v>
          </cell>
        </row>
        <row r="6077">
          <cell r="B6077" t="str">
            <v>TRIP12</v>
          </cell>
          <cell r="C6077">
            <v>9320</v>
          </cell>
        </row>
        <row r="6078">
          <cell r="B6078" t="str">
            <v>TRIP11</v>
          </cell>
          <cell r="C6078">
            <v>9321</v>
          </cell>
        </row>
        <row r="6079">
          <cell r="B6079" t="str">
            <v>TRIP10</v>
          </cell>
          <cell r="C6079">
            <v>9322</v>
          </cell>
        </row>
        <row r="6080">
          <cell r="B6080" t="str">
            <v>HMGN3</v>
          </cell>
          <cell r="C6080">
            <v>9324</v>
          </cell>
        </row>
        <row r="6081">
          <cell r="B6081" t="str">
            <v>TRIP4</v>
          </cell>
          <cell r="C6081">
            <v>9325</v>
          </cell>
        </row>
        <row r="6082">
          <cell r="B6082" t="str">
            <v>ZNHIT3</v>
          </cell>
          <cell r="C6082">
            <v>9326</v>
          </cell>
        </row>
        <row r="6083">
          <cell r="B6083" t="str">
            <v>GTF3C5</v>
          </cell>
          <cell r="C6083">
            <v>9328</v>
          </cell>
        </row>
        <row r="6084">
          <cell r="B6084" t="str">
            <v>GTF3C4</v>
          </cell>
          <cell r="C6084">
            <v>9329</v>
          </cell>
        </row>
        <row r="6085">
          <cell r="B6085" t="str">
            <v>GTF3C3</v>
          </cell>
          <cell r="C6085">
            <v>9330</v>
          </cell>
        </row>
        <row r="6086">
          <cell r="B6086" t="str">
            <v>B4GALT6</v>
          </cell>
          <cell r="C6086">
            <v>9331</v>
          </cell>
        </row>
        <row r="6087">
          <cell r="B6087" t="str">
            <v>CD163</v>
          </cell>
          <cell r="C6087">
            <v>9332</v>
          </cell>
        </row>
        <row r="6088">
          <cell r="B6088" t="str">
            <v>TGM5</v>
          </cell>
          <cell r="C6088">
            <v>9333</v>
          </cell>
        </row>
        <row r="6089">
          <cell r="B6089" t="str">
            <v>B4GALT5</v>
          </cell>
          <cell r="C6089">
            <v>9334</v>
          </cell>
        </row>
        <row r="6090">
          <cell r="B6090" t="str">
            <v>CNOT8</v>
          </cell>
          <cell r="C6090">
            <v>9337</v>
          </cell>
        </row>
        <row r="6091">
          <cell r="B6091" t="str">
            <v>TCEAL1</v>
          </cell>
          <cell r="C6091">
            <v>9338</v>
          </cell>
        </row>
        <row r="6092">
          <cell r="B6092" t="str">
            <v>GLP2R</v>
          </cell>
          <cell r="C6092">
            <v>9340</v>
          </cell>
        </row>
        <row r="6093">
          <cell r="B6093" t="str">
            <v>VAMP3</v>
          </cell>
          <cell r="C6093">
            <v>9341</v>
          </cell>
        </row>
        <row r="6094">
          <cell r="B6094" t="str">
            <v>SNAP29</v>
          </cell>
          <cell r="C6094">
            <v>9342</v>
          </cell>
        </row>
        <row r="6095">
          <cell r="B6095" t="str">
            <v>EFTUD2</v>
          </cell>
          <cell r="C6095">
            <v>9343</v>
          </cell>
        </row>
        <row r="6096">
          <cell r="B6096" t="str">
            <v>TAOK2</v>
          </cell>
          <cell r="C6096">
            <v>9344</v>
          </cell>
        </row>
        <row r="6097">
          <cell r="B6097" t="str">
            <v>NDST3</v>
          </cell>
          <cell r="C6097">
            <v>9348</v>
          </cell>
        </row>
        <row r="6098">
          <cell r="B6098" t="str">
            <v>RPL23</v>
          </cell>
          <cell r="C6098">
            <v>9349</v>
          </cell>
        </row>
        <row r="6099">
          <cell r="B6099" t="str">
            <v>CER1</v>
          </cell>
          <cell r="C6099">
            <v>9350</v>
          </cell>
        </row>
        <row r="6100">
          <cell r="B6100" t="str">
            <v>SLC9A3R2</v>
          </cell>
          <cell r="C6100">
            <v>9351</v>
          </cell>
        </row>
        <row r="6101">
          <cell r="B6101" t="str">
            <v>TXNL1</v>
          </cell>
          <cell r="C6101">
            <v>9352</v>
          </cell>
        </row>
        <row r="6102">
          <cell r="B6102" t="str">
            <v>SLIT2</v>
          </cell>
          <cell r="C6102">
            <v>9353</v>
          </cell>
        </row>
        <row r="6103">
          <cell r="B6103" t="str">
            <v>UBE4A</v>
          </cell>
          <cell r="C6103">
            <v>9354</v>
          </cell>
        </row>
        <row r="6104">
          <cell r="B6104" t="str">
            <v>LHX2</v>
          </cell>
          <cell r="C6104">
            <v>9355</v>
          </cell>
        </row>
        <row r="6105">
          <cell r="B6105" t="str">
            <v>SLC22A6</v>
          </cell>
          <cell r="C6105">
            <v>9356</v>
          </cell>
        </row>
        <row r="6106">
          <cell r="B6106" t="str">
            <v>ITGBL1</v>
          </cell>
          <cell r="C6106">
            <v>9358</v>
          </cell>
        </row>
        <row r="6107">
          <cell r="B6107" t="str">
            <v>PPIG</v>
          </cell>
          <cell r="C6107">
            <v>9360</v>
          </cell>
        </row>
        <row r="6108">
          <cell r="B6108" t="str">
            <v>LONP1</v>
          </cell>
          <cell r="C6108">
            <v>9361</v>
          </cell>
        </row>
        <row r="6109">
          <cell r="B6109" t="str">
            <v>CPNE6</v>
          </cell>
          <cell r="C6109">
            <v>9362</v>
          </cell>
        </row>
        <row r="6110">
          <cell r="B6110" t="str">
            <v>RAB33A</v>
          </cell>
          <cell r="C6110">
            <v>9363</v>
          </cell>
        </row>
        <row r="6111">
          <cell r="B6111" t="str">
            <v>RAB28</v>
          </cell>
          <cell r="C6111">
            <v>9364</v>
          </cell>
        </row>
        <row r="6112">
          <cell r="B6112" t="str">
            <v>KL</v>
          </cell>
          <cell r="C6112">
            <v>9365</v>
          </cell>
        </row>
        <row r="6113">
          <cell r="B6113" t="str">
            <v>RAB9A</v>
          </cell>
          <cell r="C6113">
            <v>9367</v>
          </cell>
        </row>
        <row r="6114">
          <cell r="B6114" t="str">
            <v>SLC9A3R1</v>
          </cell>
          <cell r="C6114">
            <v>9368</v>
          </cell>
        </row>
        <row r="6115">
          <cell r="B6115" t="str">
            <v>NRXN3</v>
          </cell>
          <cell r="C6115">
            <v>9369</v>
          </cell>
        </row>
        <row r="6116">
          <cell r="B6116" t="str">
            <v>NRXN3</v>
          </cell>
          <cell r="C6116">
            <v>9369</v>
          </cell>
        </row>
        <row r="6117">
          <cell r="B6117" t="str">
            <v>ADIPOQ</v>
          </cell>
          <cell r="C6117">
            <v>9370</v>
          </cell>
        </row>
        <row r="6118">
          <cell r="B6118" t="str">
            <v>KIF3B</v>
          </cell>
          <cell r="C6118">
            <v>9371</v>
          </cell>
        </row>
        <row r="6119">
          <cell r="B6119" t="str">
            <v>ZFYVE9</v>
          </cell>
          <cell r="C6119">
            <v>9372</v>
          </cell>
        </row>
        <row r="6120">
          <cell r="B6120" t="str">
            <v>PLAA</v>
          </cell>
          <cell r="C6120">
            <v>9373</v>
          </cell>
        </row>
        <row r="6121">
          <cell r="B6121" t="str">
            <v>PPT2</v>
          </cell>
          <cell r="C6121">
            <v>9374</v>
          </cell>
        </row>
        <row r="6122">
          <cell r="B6122" t="str">
            <v>TM9SF2</v>
          </cell>
          <cell r="C6122">
            <v>9375</v>
          </cell>
        </row>
        <row r="6123">
          <cell r="B6123" t="str">
            <v>SLC22A8</v>
          </cell>
          <cell r="C6123">
            <v>9376</v>
          </cell>
        </row>
        <row r="6124">
          <cell r="B6124" t="str">
            <v>COX5A</v>
          </cell>
          <cell r="C6124">
            <v>9377</v>
          </cell>
        </row>
        <row r="6125">
          <cell r="B6125" t="str">
            <v>NRXN1</v>
          </cell>
          <cell r="C6125">
            <v>9378</v>
          </cell>
        </row>
        <row r="6126">
          <cell r="B6126" t="str">
            <v>NRXN1</v>
          </cell>
          <cell r="C6126">
            <v>9378</v>
          </cell>
        </row>
        <row r="6127">
          <cell r="B6127" t="str">
            <v>NRXN2</v>
          </cell>
          <cell r="C6127">
            <v>9379</v>
          </cell>
        </row>
        <row r="6128">
          <cell r="B6128" t="str">
            <v>NRXN2</v>
          </cell>
          <cell r="C6128">
            <v>9379</v>
          </cell>
        </row>
        <row r="6129">
          <cell r="B6129" t="str">
            <v>GRHPR</v>
          </cell>
          <cell r="C6129">
            <v>9380</v>
          </cell>
        </row>
        <row r="6130">
          <cell r="B6130" t="str">
            <v>OTOF</v>
          </cell>
          <cell r="C6130">
            <v>9381</v>
          </cell>
        </row>
        <row r="6131">
          <cell r="B6131" t="str">
            <v>COG1</v>
          </cell>
          <cell r="C6131">
            <v>9382</v>
          </cell>
        </row>
        <row r="6132">
          <cell r="B6132" t="str">
            <v>LIPG</v>
          </cell>
          <cell r="C6132">
            <v>9388</v>
          </cell>
        </row>
        <row r="6133">
          <cell r="B6133" t="str">
            <v>SLC22A14</v>
          </cell>
          <cell r="C6133">
            <v>9389</v>
          </cell>
        </row>
        <row r="6134">
          <cell r="B6134" t="str">
            <v>SLC22A13</v>
          </cell>
          <cell r="C6134">
            <v>9390</v>
          </cell>
        </row>
        <row r="6135">
          <cell r="B6135" t="str">
            <v>CIAO1</v>
          </cell>
          <cell r="C6135">
            <v>9391</v>
          </cell>
        </row>
        <row r="6136">
          <cell r="B6136" t="str">
            <v>TGFBRAP1</v>
          </cell>
          <cell r="C6136">
            <v>9392</v>
          </cell>
        </row>
        <row r="6137">
          <cell r="B6137" t="str">
            <v>HS6ST1</v>
          </cell>
          <cell r="C6137">
            <v>9394</v>
          </cell>
        </row>
        <row r="6138">
          <cell r="B6138" t="str">
            <v>NMT2</v>
          </cell>
          <cell r="C6138">
            <v>9397</v>
          </cell>
        </row>
        <row r="6139">
          <cell r="B6139" t="str">
            <v>CD101</v>
          </cell>
          <cell r="C6139">
            <v>9398</v>
          </cell>
        </row>
        <row r="6140">
          <cell r="B6140" t="str">
            <v>STOML1</v>
          </cell>
          <cell r="C6140">
            <v>9399</v>
          </cell>
        </row>
        <row r="6141">
          <cell r="B6141" t="str">
            <v>RECQL5</v>
          </cell>
          <cell r="C6141">
            <v>9400</v>
          </cell>
        </row>
        <row r="6142">
          <cell r="B6142" t="str">
            <v>RECQL4</v>
          </cell>
          <cell r="C6142">
            <v>9401</v>
          </cell>
        </row>
        <row r="6143">
          <cell r="B6143" t="str">
            <v>GRAP2</v>
          </cell>
          <cell r="C6143">
            <v>9402</v>
          </cell>
        </row>
        <row r="6144">
          <cell r="B6144" t="str">
            <v>SEP15</v>
          </cell>
          <cell r="C6144">
            <v>9403</v>
          </cell>
        </row>
        <row r="6145">
          <cell r="B6145" t="str">
            <v>LPXN</v>
          </cell>
          <cell r="C6145">
            <v>9404</v>
          </cell>
        </row>
        <row r="6146">
          <cell r="B6146" t="str">
            <v>ZRANB2</v>
          </cell>
          <cell r="C6146">
            <v>9406</v>
          </cell>
        </row>
        <row r="6147">
          <cell r="B6147" t="str">
            <v>TMPRSS11D</v>
          </cell>
          <cell r="C6147">
            <v>9407</v>
          </cell>
        </row>
        <row r="6148">
          <cell r="B6148" t="str">
            <v>PEX16</v>
          </cell>
          <cell r="C6148">
            <v>9409</v>
          </cell>
        </row>
        <row r="6149">
          <cell r="B6149" t="str">
            <v>SNRNP40</v>
          </cell>
          <cell r="C6149">
            <v>9410</v>
          </cell>
        </row>
        <row r="6150">
          <cell r="B6150" t="str">
            <v>ARHGAP29</v>
          </cell>
          <cell r="C6150">
            <v>9411</v>
          </cell>
        </row>
        <row r="6151">
          <cell r="B6151" t="str">
            <v>MED21</v>
          </cell>
          <cell r="C6151">
            <v>9412</v>
          </cell>
        </row>
        <row r="6152">
          <cell r="B6152" t="str">
            <v>FAM189A2</v>
          </cell>
          <cell r="C6152">
            <v>9413</v>
          </cell>
        </row>
        <row r="6153">
          <cell r="B6153" t="str">
            <v>TJP2</v>
          </cell>
          <cell r="C6153">
            <v>9414</v>
          </cell>
        </row>
        <row r="6154">
          <cell r="B6154" t="str">
            <v>FADS2</v>
          </cell>
          <cell r="C6154">
            <v>9415</v>
          </cell>
        </row>
        <row r="6155">
          <cell r="B6155" t="str">
            <v>DDX23</v>
          </cell>
          <cell r="C6155">
            <v>9416</v>
          </cell>
        </row>
        <row r="6156">
          <cell r="B6156" t="str">
            <v>CRIPT</v>
          </cell>
          <cell r="C6156">
            <v>9419</v>
          </cell>
        </row>
        <row r="6157">
          <cell r="B6157" t="str">
            <v>CYP7B1</v>
          </cell>
          <cell r="C6157">
            <v>9420</v>
          </cell>
        </row>
        <row r="6158">
          <cell r="B6158" t="str">
            <v>HAND1</v>
          </cell>
          <cell r="C6158">
            <v>9421</v>
          </cell>
        </row>
        <row r="6159">
          <cell r="B6159" t="str">
            <v>ZNF264</v>
          </cell>
          <cell r="C6159">
            <v>9422</v>
          </cell>
        </row>
        <row r="6160">
          <cell r="B6160" t="str">
            <v>NTN1</v>
          </cell>
          <cell r="C6160">
            <v>9423</v>
          </cell>
        </row>
        <row r="6161">
          <cell r="B6161" t="str">
            <v>KCNK6</v>
          </cell>
          <cell r="C6161">
            <v>9424</v>
          </cell>
        </row>
        <row r="6162">
          <cell r="B6162" t="str">
            <v>CDYL</v>
          </cell>
          <cell r="C6162">
            <v>9425</v>
          </cell>
        </row>
        <row r="6163">
          <cell r="B6163" t="str">
            <v>ECEL1</v>
          </cell>
          <cell r="C6163">
            <v>9427</v>
          </cell>
        </row>
        <row r="6164">
          <cell r="B6164" t="str">
            <v>ABCG2</v>
          </cell>
          <cell r="C6164">
            <v>9429</v>
          </cell>
        </row>
        <row r="6165">
          <cell r="B6165" t="str">
            <v>CHST2</v>
          </cell>
          <cell r="C6165">
            <v>9435</v>
          </cell>
        </row>
        <row r="6166">
          <cell r="B6166" t="str">
            <v>NCR2</v>
          </cell>
          <cell r="C6166">
            <v>9436</v>
          </cell>
        </row>
        <row r="6167">
          <cell r="B6167" t="str">
            <v>NCR1</v>
          </cell>
          <cell r="C6167">
            <v>9437</v>
          </cell>
        </row>
        <row r="6168">
          <cell r="B6168" t="str">
            <v>MED23</v>
          </cell>
          <cell r="C6168">
            <v>9439</v>
          </cell>
        </row>
        <row r="6169">
          <cell r="B6169" t="str">
            <v>MED17</v>
          </cell>
          <cell r="C6169">
            <v>9440</v>
          </cell>
        </row>
        <row r="6170">
          <cell r="B6170" t="str">
            <v>MED26</v>
          </cell>
          <cell r="C6170">
            <v>9441</v>
          </cell>
        </row>
        <row r="6171">
          <cell r="B6171" t="str">
            <v>MED27</v>
          </cell>
          <cell r="C6171">
            <v>9442</v>
          </cell>
        </row>
        <row r="6172">
          <cell r="B6172" t="str">
            <v>MED7</v>
          </cell>
          <cell r="C6172">
            <v>9443</v>
          </cell>
        </row>
        <row r="6173">
          <cell r="B6173" t="str">
            <v>QKI</v>
          </cell>
          <cell r="C6173">
            <v>9444</v>
          </cell>
        </row>
        <row r="6174">
          <cell r="B6174" t="str">
            <v>ITM2B</v>
          </cell>
          <cell r="C6174">
            <v>9445</v>
          </cell>
        </row>
        <row r="6175">
          <cell r="B6175" t="str">
            <v>GSTO1</v>
          </cell>
          <cell r="C6175">
            <v>9446</v>
          </cell>
        </row>
        <row r="6176">
          <cell r="B6176" t="str">
            <v>AIM2</v>
          </cell>
          <cell r="C6176">
            <v>9447</v>
          </cell>
        </row>
        <row r="6177">
          <cell r="B6177" t="str">
            <v>MAP4K4</v>
          </cell>
          <cell r="C6177">
            <v>9448</v>
          </cell>
        </row>
        <row r="6178">
          <cell r="B6178" t="str">
            <v>LY86</v>
          </cell>
          <cell r="C6178">
            <v>9450</v>
          </cell>
        </row>
        <row r="6179">
          <cell r="B6179" t="str">
            <v>EIF2AK3</v>
          </cell>
          <cell r="C6179">
            <v>9451</v>
          </cell>
        </row>
        <row r="6180">
          <cell r="B6180" t="str">
            <v>ITM2A</v>
          </cell>
          <cell r="C6180">
            <v>9452</v>
          </cell>
        </row>
        <row r="6181">
          <cell r="B6181" t="str">
            <v>GGPS1</v>
          </cell>
          <cell r="C6181">
            <v>9453</v>
          </cell>
        </row>
        <row r="6182">
          <cell r="B6182" t="str">
            <v>HOMER3</v>
          </cell>
          <cell r="C6182">
            <v>9454</v>
          </cell>
        </row>
        <row r="6183">
          <cell r="B6183" t="str">
            <v>HOMER2</v>
          </cell>
          <cell r="C6183">
            <v>9455</v>
          </cell>
        </row>
        <row r="6184">
          <cell r="B6184" t="str">
            <v>HOMER1</v>
          </cell>
          <cell r="C6184">
            <v>9456</v>
          </cell>
        </row>
        <row r="6185">
          <cell r="B6185" t="str">
            <v>FHL5</v>
          </cell>
          <cell r="C6185">
            <v>9457</v>
          </cell>
        </row>
        <row r="6186">
          <cell r="B6186" t="str">
            <v>ARHGEF6</v>
          </cell>
          <cell r="C6186">
            <v>9459</v>
          </cell>
        </row>
        <row r="6187">
          <cell r="B6187" t="str">
            <v>RASAL2</v>
          </cell>
          <cell r="C6187">
            <v>9462</v>
          </cell>
        </row>
        <row r="6188">
          <cell r="B6188" t="str">
            <v>PICK1</v>
          </cell>
          <cell r="C6188">
            <v>9463</v>
          </cell>
        </row>
        <row r="6189">
          <cell r="B6189" t="str">
            <v>HAND2</v>
          </cell>
          <cell r="C6189">
            <v>9464</v>
          </cell>
        </row>
        <row r="6190">
          <cell r="B6190" t="str">
            <v>AKAP7</v>
          </cell>
          <cell r="C6190">
            <v>9465</v>
          </cell>
        </row>
        <row r="6191">
          <cell r="B6191" t="str">
            <v>AKAP7</v>
          </cell>
          <cell r="C6191">
            <v>9465</v>
          </cell>
        </row>
        <row r="6192">
          <cell r="B6192" t="str">
            <v>IL27RA</v>
          </cell>
          <cell r="C6192">
            <v>9466</v>
          </cell>
        </row>
        <row r="6193">
          <cell r="B6193" t="str">
            <v>SH3BP5</v>
          </cell>
          <cell r="C6193">
            <v>9467</v>
          </cell>
        </row>
        <row r="6194">
          <cell r="B6194" t="str">
            <v>PCYT1B</v>
          </cell>
          <cell r="C6194">
            <v>9468</v>
          </cell>
        </row>
        <row r="6195">
          <cell r="B6195" t="str">
            <v>CHST3</v>
          </cell>
          <cell r="C6195">
            <v>9469</v>
          </cell>
        </row>
        <row r="6196">
          <cell r="B6196" t="str">
            <v>EIF4E2</v>
          </cell>
          <cell r="C6196">
            <v>9470</v>
          </cell>
        </row>
        <row r="6197">
          <cell r="B6197" t="str">
            <v>AKAP6</v>
          </cell>
          <cell r="C6197">
            <v>9472</v>
          </cell>
        </row>
        <row r="6198">
          <cell r="B6198" t="str">
            <v>THEMIS2</v>
          </cell>
          <cell r="C6198">
            <v>9473</v>
          </cell>
        </row>
        <row r="6199">
          <cell r="B6199" t="str">
            <v>ATG5</v>
          </cell>
          <cell r="C6199">
            <v>9474</v>
          </cell>
        </row>
        <row r="6200">
          <cell r="B6200" t="str">
            <v>ROCK2</v>
          </cell>
          <cell r="C6200">
            <v>9475</v>
          </cell>
        </row>
        <row r="6201">
          <cell r="B6201" t="str">
            <v>NAPSA</v>
          </cell>
          <cell r="C6201">
            <v>9476</v>
          </cell>
        </row>
        <row r="6202">
          <cell r="B6202" t="str">
            <v>MED20</v>
          </cell>
          <cell r="C6202">
            <v>9477</v>
          </cell>
        </row>
        <row r="6203">
          <cell r="B6203" t="str">
            <v>CABP1</v>
          </cell>
          <cell r="C6203">
            <v>9478</v>
          </cell>
        </row>
        <row r="6204">
          <cell r="B6204" t="str">
            <v>MAPK8IP1</v>
          </cell>
          <cell r="C6204">
            <v>9479</v>
          </cell>
        </row>
        <row r="6205">
          <cell r="B6205" t="str">
            <v>ONECUT2</v>
          </cell>
          <cell r="C6205">
            <v>9480</v>
          </cell>
        </row>
        <row r="6206">
          <cell r="B6206" t="str">
            <v>SLC25A27</v>
          </cell>
          <cell r="C6206">
            <v>9481</v>
          </cell>
        </row>
        <row r="6207">
          <cell r="B6207" t="str">
            <v>STX8</v>
          </cell>
          <cell r="C6207">
            <v>9482</v>
          </cell>
        </row>
        <row r="6208">
          <cell r="B6208" t="str">
            <v>CHST10</v>
          </cell>
          <cell r="C6208">
            <v>9486</v>
          </cell>
        </row>
        <row r="6209">
          <cell r="B6209" t="str">
            <v>PIGL</v>
          </cell>
          <cell r="C6209">
            <v>9487</v>
          </cell>
        </row>
        <row r="6210">
          <cell r="B6210" t="str">
            <v>PIGB</v>
          </cell>
          <cell r="C6210">
            <v>9488</v>
          </cell>
        </row>
        <row r="6211">
          <cell r="B6211" t="str">
            <v>PGS1</v>
          </cell>
          <cell r="C6211">
            <v>9489</v>
          </cell>
        </row>
        <row r="6212">
          <cell r="B6212" t="str">
            <v>PSMF1</v>
          </cell>
          <cell r="C6212">
            <v>9491</v>
          </cell>
        </row>
        <row r="6213">
          <cell r="B6213" t="str">
            <v>KIF23</v>
          </cell>
          <cell r="C6213">
            <v>9493</v>
          </cell>
        </row>
        <row r="6214">
          <cell r="B6214" t="str">
            <v>AKAP5</v>
          </cell>
          <cell r="C6214">
            <v>9495</v>
          </cell>
        </row>
        <row r="6215">
          <cell r="B6215" t="str">
            <v>TBX4</v>
          </cell>
          <cell r="C6215">
            <v>9496</v>
          </cell>
        </row>
        <row r="6216">
          <cell r="B6216" t="str">
            <v>SLC4A7</v>
          </cell>
          <cell r="C6216">
            <v>9497</v>
          </cell>
        </row>
        <row r="6217">
          <cell r="B6217" t="str">
            <v>SLC4A8</v>
          </cell>
          <cell r="C6217">
            <v>9498</v>
          </cell>
        </row>
        <row r="6218">
          <cell r="B6218" t="str">
            <v>MYOT</v>
          </cell>
          <cell r="C6218">
            <v>9499</v>
          </cell>
        </row>
        <row r="6219">
          <cell r="B6219" t="str">
            <v>MAGED1</v>
          </cell>
          <cell r="C6219">
            <v>9500</v>
          </cell>
        </row>
        <row r="6220">
          <cell r="B6220" t="str">
            <v>RPH3AL</v>
          </cell>
          <cell r="C6220">
            <v>9501</v>
          </cell>
        </row>
        <row r="6221">
          <cell r="B6221" t="str">
            <v>XAGE2</v>
          </cell>
          <cell r="C6221">
            <v>9502</v>
          </cell>
        </row>
        <row r="6222">
          <cell r="B6222" t="str">
            <v>PAGE4</v>
          </cell>
          <cell r="C6222">
            <v>9506</v>
          </cell>
        </row>
        <row r="6223">
          <cell r="B6223" t="str">
            <v>ADAMTS4</v>
          </cell>
          <cell r="C6223">
            <v>9507</v>
          </cell>
        </row>
        <row r="6224">
          <cell r="B6224" t="str">
            <v>ADAMTS3</v>
          </cell>
          <cell r="C6224">
            <v>9508</v>
          </cell>
        </row>
        <row r="6225">
          <cell r="B6225" t="str">
            <v>ADAMTS2</v>
          </cell>
          <cell r="C6225">
            <v>9509</v>
          </cell>
        </row>
        <row r="6226">
          <cell r="B6226" t="str">
            <v>ADAMTS1</v>
          </cell>
          <cell r="C6226">
            <v>9510</v>
          </cell>
        </row>
        <row r="6227">
          <cell r="B6227" t="str">
            <v>PMPCB</v>
          </cell>
          <cell r="C6227">
            <v>9512</v>
          </cell>
        </row>
        <row r="6228">
          <cell r="B6228" t="str">
            <v>FXR2</v>
          </cell>
          <cell r="C6228">
            <v>9513</v>
          </cell>
        </row>
        <row r="6229">
          <cell r="B6229" t="str">
            <v>GAL3ST1</v>
          </cell>
          <cell r="C6229">
            <v>9514</v>
          </cell>
        </row>
        <row r="6230">
          <cell r="B6230" t="str">
            <v>STXBP5L</v>
          </cell>
          <cell r="C6230">
            <v>9515</v>
          </cell>
        </row>
        <row r="6231">
          <cell r="B6231" t="str">
            <v>LITAF</v>
          </cell>
          <cell r="C6231">
            <v>9516</v>
          </cell>
        </row>
        <row r="6232">
          <cell r="B6232" t="str">
            <v>SPTLC2</v>
          </cell>
          <cell r="C6232">
            <v>9517</v>
          </cell>
        </row>
        <row r="6233">
          <cell r="B6233" t="str">
            <v>GDF15</v>
          </cell>
          <cell r="C6233">
            <v>9518</v>
          </cell>
        </row>
        <row r="6234">
          <cell r="B6234" t="str">
            <v>TBPL1</v>
          </cell>
          <cell r="C6234">
            <v>9519</v>
          </cell>
        </row>
        <row r="6235">
          <cell r="B6235" t="str">
            <v>NPEPPS</v>
          </cell>
          <cell r="C6235">
            <v>9520</v>
          </cell>
        </row>
        <row r="6236">
          <cell r="B6236" t="str">
            <v>EEF1E1</v>
          </cell>
          <cell r="C6236">
            <v>9521</v>
          </cell>
        </row>
        <row r="6237">
          <cell r="B6237" t="str">
            <v>SCAMP1</v>
          </cell>
          <cell r="C6237">
            <v>9522</v>
          </cell>
        </row>
        <row r="6238">
          <cell r="B6238" t="str">
            <v>TECR</v>
          </cell>
          <cell r="C6238">
            <v>9524</v>
          </cell>
        </row>
        <row r="6239">
          <cell r="B6239" t="str">
            <v>VPS4B</v>
          </cell>
          <cell r="C6239">
            <v>9525</v>
          </cell>
        </row>
        <row r="6240">
          <cell r="B6240" t="str">
            <v>MPDU1</v>
          </cell>
          <cell r="C6240">
            <v>9526</v>
          </cell>
        </row>
        <row r="6241">
          <cell r="B6241" t="str">
            <v>GOSR1</v>
          </cell>
          <cell r="C6241">
            <v>9527</v>
          </cell>
        </row>
        <row r="6242">
          <cell r="B6242" t="str">
            <v>TMEM59</v>
          </cell>
          <cell r="C6242">
            <v>9528</v>
          </cell>
        </row>
        <row r="6243">
          <cell r="B6243" t="str">
            <v>BAG5</v>
          </cell>
          <cell r="C6243">
            <v>9529</v>
          </cell>
        </row>
        <row r="6244">
          <cell r="B6244" t="str">
            <v>BAG4</v>
          </cell>
          <cell r="C6244">
            <v>9530</v>
          </cell>
        </row>
        <row r="6245">
          <cell r="B6245" t="str">
            <v>BAG3</v>
          </cell>
          <cell r="C6245">
            <v>9531</v>
          </cell>
        </row>
        <row r="6246">
          <cell r="B6246" t="str">
            <v>BAG2</v>
          </cell>
          <cell r="C6246">
            <v>9532</v>
          </cell>
        </row>
        <row r="6247">
          <cell r="B6247" t="str">
            <v>POLR1C</v>
          </cell>
          <cell r="C6247">
            <v>9533</v>
          </cell>
        </row>
        <row r="6248">
          <cell r="B6248" t="str">
            <v>ZNF254</v>
          </cell>
          <cell r="C6248">
            <v>9534</v>
          </cell>
        </row>
        <row r="6249">
          <cell r="B6249" t="str">
            <v>GMFG</v>
          </cell>
          <cell r="C6249">
            <v>9535</v>
          </cell>
        </row>
        <row r="6250">
          <cell r="B6250" t="str">
            <v>PTGES</v>
          </cell>
          <cell r="C6250">
            <v>9536</v>
          </cell>
        </row>
        <row r="6251">
          <cell r="B6251" t="str">
            <v>TP53I11</v>
          </cell>
          <cell r="C6251">
            <v>9537</v>
          </cell>
        </row>
        <row r="6252">
          <cell r="B6252" t="str">
            <v>EI24</v>
          </cell>
          <cell r="C6252">
            <v>9538</v>
          </cell>
        </row>
        <row r="6253">
          <cell r="B6253" t="str">
            <v>TP53I3</v>
          </cell>
          <cell r="C6253">
            <v>9540</v>
          </cell>
        </row>
        <row r="6254">
          <cell r="B6254" t="str">
            <v>CIR1</v>
          </cell>
          <cell r="C6254">
            <v>9541</v>
          </cell>
        </row>
        <row r="6255">
          <cell r="B6255" t="str">
            <v>NRG2</v>
          </cell>
          <cell r="C6255">
            <v>9542</v>
          </cell>
        </row>
        <row r="6256">
          <cell r="B6256" t="str">
            <v>IGDCC3</v>
          </cell>
          <cell r="C6256">
            <v>9543</v>
          </cell>
        </row>
        <row r="6257">
          <cell r="B6257" t="str">
            <v>RAB3D</v>
          </cell>
          <cell r="C6257">
            <v>9545</v>
          </cell>
        </row>
        <row r="6258">
          <cell r="B6258" t="str">
            <v>APBA3</v>
          </cell>
          <cell r="C6258">
            <v>9546</v>
          </cell>
        </row>
        <row r="6259">
          <cell r="B6259" t="str">
            <v>CXCL14</v>
          </cell>
          <cell r="C6259">
            <v>9547</v>
          </cell>
        </row>
        <row r="6260">
          <cell r="B6260" t="str">
            <v>ATP6V1G1</v>
          </cell>
          <cell r="C6260">
            <v>9550</v>
          </cell>
        </row>
        <row r="6261">
          <cell r="B6261" t="str">
            <v>ATP5J2</v>
          </cell>
          <cell r="C6261">
            <v>9551</v>
          </cell>
        </row>
        <row r="6262">
          <cell r="B6262" t="str">
            <v>SPAG7</v>
          </cell>
          <cell r="C6262">
            <v>9552</v>
          </cell>
        </row>
        <row r="6263">
          <cell r="B6263" t="str">
            <v>MRPL33</v>
          </cell>
          <cell r="C6263">
            <v>9553</v>
          </cell>
        </row>
        <row r="6264">
          <cell r="B6264" t="str">
            <v>SEC22B</v>
          </cell>
          <cell r="C6264">
            <v>9554</v>
          </cell>
        </row>
        <row r="6265">
          <cell r="B6265" t="str">
            <v>H2AFY</v>
          </cell>
          <cell r="C6265">
            <v>9555</v>
          </cell>
        </row>
        <row r="6266">
          <cell r="B6266" t="str">
            <v>MP68</v>
          </cell>
          <cell r="C6266">
            <v>9556</v>
          </cell>
        </row>
        <row r="6267">
          <cell r="B6267" t="str">
            <v>CHD1L</v>
          </cell>
          <cell r="C6267">
            <v>9557</v>
          </cell>
        </row>
        <row r="6268">
          <cell r="B6268" t="str">
            <v>VPS26A</v>
          </cell>
          <cell r="C6268">
            <v>9559</v>
          </cell>
        </row>
        <row r="6269">
          <cell r="B6269" t="str">
            <v>MINPP1</v>
          </cell>
          <cell r="C6269">
            <v>9562</v>
          </cell>
        </row>
        <row r="6270">
          <cell r="B6270" t="str">
            <v>H6PD</v>
          </cell>
          <cell r="C6270">
            <v>9563</v>
          </cell>
        </row>
        <row r="6271">
          <cell r="B6271" t="str">
            <v>BCAR1</v>
          </cell>
          <cell r="C6271">
            <v>9564</v>
          </cell>
        </row>
        <row r="6272">
          <cell r="B6272" t="str">
            <v>GTPBP1</v>
          </cell>
          <cell r="C6272">
            <v>9567</v>
          </cell>
        </row>
        <row r="6273">
          <cell r="B6273" t="str">
            <v>GABBR2</v>
          </cell>
          <cell r="C6273">
            <v>9568</v>
          </cell>
        </row>
        <row r="6274">
          <cell r="B6274" t="str">
            <v>GTF2IRD1</v>
          </cell>
          <cell r="C6274">
            <v>9569</v>
          </cell>
        </row>
        <row r="6275">
          <cell r="B6275" t="str">
            <v>GOSR2</v>
          </cell>
          <cell r="C6275">
            <v>9570</v>
          </cell>
        </row>
        <row r="6276">
          <cell r="B6276" t="str">
            <v>NR1D1</v>
          </cell>
          <cell r="C6276">
            <v>9572</v>
          </cell>
        </row>
        <row r="6277">
          <cell r="B6277" t="str">
            <v>GDF3</v>
          </cell>
          <cell r="C6277">
            <v>9573</v>
          </cell>
        </row>
        <row r="6278">
          <cell r="B6278" t="str">
            <v>CLOCK</v>
          </cell>
          <cell r="C6278">
            <v>9575</v>
          </cell>
        </row>
        <row r="6279">
          <cell r="B6279" t="str">
            <v>SPAG6</v>
          </cell>
          <cell r="C6279">
            <v>9576</v>
          </cell>
        </row>
        <row r="6280">
          <cell r="B6280" t="str">
            <v>BRE</v>
          </cell>
          <cell r="C6280">
            <v>9577</v>
          </cell>
        </row>
        <row r="6281">
          <cell r="B6281" t="str">
            <v>CDC42BPB</v>
          </cell>
          <cell r="C6281">
            <v>9578</v>
          </cell>
        </row>
        <row r="6282">
          <cell r="B6282" t="str">
            <v>SOX13</v>
          </cell>
          <cell r="C6282">
            <v>9580</v>
          </cell>
        </row>
        <row r="6283">
          <cell r="B6283" t="str">
            <v>PREPL</v>
          </cell>
          <cell r="C6283">
            <v>9581</v>
          </cell>
        </row>
        <row r="6284">
          <cell r="B6284" t="str">
            <v>APOBEC3B</v>
          </cell>
          <cell r="C6284">
            <v>9582</v>
          </cell>
        </row>
        <row r="6285">
          <cell r="B6285" t="str">
            <v>ENTPD4</v>
          </cell>
          <cell r="C6285">
            <v>9583</v>
          </cell>
        </row>
        <row r="6286">
          <cell r="B6286" t="str">
            <v>RBM39</v>
          </cell>
          <cell r="C6286">
            <v>9584</v>
          </cell>
        </row>
        <row r="6287">
          <cell r="B6287" t="str">
            <v>KIF20B</v>
          </cell>
          <cell r="C6287">
            <v>9585</v>
          </cell>
        </row>
        <row r="6288">
          <cell r="B6288" t="str">
            <v>CREB5</v>
          </cell>
          <cell r="C6288">
            <v>9586</v>
          </cell>
        </row>
        <row r="6289">
          <cell r="B6289" t="str">
            <v>MAD2L1BP</v>
          </cell>
          <cell r="C6289">
            <v>9587</v>
          </cell>
        </row>
        <row r="6290">
          <cell r="B6290" t="str">
            <v>PRDX6</v>
          </cell>
          <cell r="C6290">
            <v>9588</v>
          </cell>
        </row>
        <row r="6291">
          <cell r="B6291" t="str">
            <v>WTAP</v>
          </cell>
          <cell r="C6291">
            <v>9589</v>
          </cell>
        </row>
        <row r="6292">
          <cell r="B6292" t="str">
            <v>AKAP12</v>
          </cell>
          <cell r="C6292">
            <v>9590</v>
          </cell>
        </row>
        <row r="6293">
          <cell r="B6293" t="str">
            <v>IER2</v>
          </cell>
          <cell r="C6293">
            <v>9592</v>
          </cell>
        </row>
        <row r="6294">
          <cell r="B6294" t="str">
            <v>CYTIP</v>
          </cell>
          <cell r="C6294">
            <v>9595</v>
          </cell>
        </row>
        <row r="6295">
          <cell r="B6295" t="str">
            <v>PITPNM1</v>
          </cell>
          <cell r="C6295">
            <v>9600</v>
          </cell>
        </row>
        <row r="6296">
          <cell r="B6296" t="str">
            <v>PDIA4</v>
          </cell>
          <cell r="C6296">
            <v>9601</v>
          </cell>
        </row>
        <row r="6297">
          <cell r="B6297" t="str">
            <v>NFE2L3</v>
          </cell>
          <cell r="C6297">
            <v>9603</v>
          </cell>
        </row>
        <row r="6298">
          <cell r="B6298" t="str">
            <v>RNF14</v>
          </cell>
          <cell r="C6298">
            <v>9604</v>
          </cell>
        </row>
        <row r="6299">
          <cell r="B6299" t="str">
            <v>VPS9D1</v>
          </cell>
          <cell r="C6299">
            <v>9605</v>
          </cell>
        </row>
        <row r="6300">
          <cell r="B6300" t="str">
            <v>CARTPT</v>
          </cell>
          <cell r="C6300">
            <v>9607</v>
          </cell>
        </row>
        <row r="6301">
          <cell r="B6301" t="str">
            <v>RAB36</v>
          </cell>
          <cell r="C6301">
            <v>9609</v>
          </cell>
        </row>
        <row r="6302">
          <cell r="B6302" t="str">
            <v>RIN1</v>
          </cell>
          <cell r="C6302">
            <v>9610</v>
          </cell>
        </row>
        <row r="6303">
          <cell r="B6303" t="str">
            <v>NCOR1</v>
          </cell>
          <cell r="C6303">
            <v>9611</v>
          </cell>
        </row>
        <row r="6304">
          <cell r="B6304" t="str">
            <v>NCOR2</v>
          </cell>
          <cell r="C6304">
            <v>9612</v>
          </cell>
        </row>
        <row r="6305">
          <cell r="B6305" t="str">
            <v>GDA</v>
          </cell>
          <cell r="C6305">
            <v>9615</v>
          </cell>
        </row>
        <row r="6306">
          <cell r="B6306" t="str">
            <v>RNF7</v>
          </cell>
          <cell r="C6306">
            <v>9616</v>
          </cell>
        </row>
        <row r="6307">
          <cell r="B6307" t="str">
            <v>MTRF1</v>
          </cell>
          <cell r="C6307">
            <v>9617</v>
          </cell>
        </row>
        <row r="6308">
          <cell r="B6308" t="str">
            <v>TRAF4</v>
          </cell>
          <cell r="C6308">
            <v>9618</v>
          </cell>
        </row>
        <row r="6309">
          <cell r="B6309" t="str">
            <v>ABCG1</v>
          </cell>
          <cell r="C6309">
            <v>9619</v>
          </cell>
        </row>
        <row r="6310">
          <cell r="B6310" t="str">
            <v>CELSR1</v>
          </cell>
          <cell r="C6310">
            <v>9620</v>
          </cell>
        </row>
        <row r="6311">
          <cell r="B6311" t="str">
            <v>KLK4</v>
          </cell>
          <cell r="C6311">
            <v>9622</v>
          </cell>
        </row>
        <row r="6312">
          <cell r="B6312" t="str">
            <v>TCL1B</v>
          </cell>
          <cell r="C6312">
            <v>9623</v>
          </cell>
        </row>
        <row r="6313">
          <cell r="B6313" t="str">
            <v>AATK</v>
          </cell>
          <cell r="C6313">
            <v>9625</v>
          </cell>
        </row>
        <row r="6314">
          <cell r="B6314" t="str">
            <v>GUCA1C</v>
          </cell>
          <cell r="C6314">
            <v>9626</v>
          </cell>
        </row>
        <row r="6315">
          <cell r="B6315" t="str">
            <v>SNCAIP</v>
          </cell>
          <cell r="C6315">
            <v>9627</v>
          </cell>
        </row>
        <row r="6316">
          <cell r="B6316" t="str">
            <v>RGS6</v>
          </cell>
          <cell r="C6316">
            <v>9628</v>
          </cell>
        </row>
        <row r="6317">
          <cell r="B6317" t="str">
            <v>GNA14</v>
          </cell>
          <cell r="C6317">
            <v>9630</v>
          </cell>
        </row>
        <row r="6318">
          <cell r="B6318" t="str">
            <v>NUP155</v>
          </cell>
          <cell r="C6318">
            <v>9631</v>
          </cell>
        </row>
        <row r="6319">
          <cell r="B6319" t="str">
            <v>SEC24C</v>
          </cell>
          <cell r="C6319">
            <v>9632</v>
          </cell>
        </row>
        <row r="6320">
          <cell r="B6320" t="str">
            <v>MTL5</v>
          </cell>
          <cell r="C6320">
            <v>9633</v>
          </cell>
        </row>
        <row r="6321">
          <cell r="B6321" t="str">
            <v>CLCA2</v>
          </cell>
          <cell r="C6321">
            <v>9635</v>
          </cell>
        </row>
        <row r="6322">
          <cell r="B6322" t="str">
            <v>ISG15</v>
          </cell>
          <cell r="C6322">
            <v>9636</v>
          </cell>
        </row>
        <row r="6323">
          <cell r="B6323" t="str">
            <v>FEZ2</v>
          </cell>
          <cell r="C6323">
            <v>9637</v>
          </cell>
        </row>
        <row r="6324">
          <cell r="B6324" t="str">
            <v>FEZ1</v>
          </cell>
          <cell r="C6324">
            <v>9638</v>
          </cell>
        </row>
        <row r="6325">
          <cell r="B6325" t="str">
            <v>ARHGEF10</v>
          </cell>
          <cell r="C6325">
            <v>9639</v>
          </cell>
        </row>
        <row r="6326">
          <cell r="B6326" t="str">
            <v>ZNF592</v>
          </cell>
          <cell r="C6326">
            <v>9640</v>
          </cell>
        </row>
        <row r="6327">
          <cell r="B6327" t="str">
            <v>IKBKE</v>
          </cell>
          <cell r="C6327">
            <v>9641</v>
          </cell>
        </row>
        <row r="6328">
          <cell r="B6328" t="str">
            <v>MORF4L2</v>
          </cell>
          <cell r="C6328">
            <v>9643</v>
          </cell>
        </row>
        <row r="6329">
          <cell r="B6329" t="str">
            <v>SH3PXD2A</v>
          </cell>
          <cell r="C6329">
            <v>9644</v>
          </cell>
        </row>
        <row r="6330">
          <cell r="B6330" t="str">
            <v>MICAL2</v>
          </cell>
          <cell r="C6330">
            <v>9645</v>
          </cell>
        </row>
        <row r="6331">
          <cell r="B6331" t="str">
            <v>CTR9</v>
          </cell>
          <cell r="C6331">
            <v>9646</v>
          </cell>
        </row>
        <row r="6332">
          <cell r="B6332" t="str">
            <v>PPM1F</v>
          </cell>
          <cell r="C6332">
            <v>9647</v>
          </cell>
        </row>
        <row r="6333">
          <cell r="B6333" t="str">
            <v>GCC2</v>
          </cell>
          <cell r="C6333">
            <v>9648</v>
          </cell>
        </row>
        <row r="6334">
          <cell r="B6334" t="str">
            <v>RALGPS1</v>
          </cell>
          <cell r="C6334">
            <v>9649</v>
          </cell>
        </row>
        <row r="6335">
          <cell r="B6335" t="str">
            <v>MTFR1</v>
          </cell>
          <cell r="C6335">
            <v>9650</v>
          </cell>
        </row>
        <row r="6336">
          <cell r="B6336" t="str">
            <v>PLCH2</v>
          </cell>
          <cell r="C6336">
            <v>9651</v>
          </cell>
        </row>
        <row r="6337">
          <cell r="B6337" t="str">
            <v>TTC37</v>
          </cell>
          <cell r="C6337">
            <v>9652</v>
          </cell>
        </row>
        <row r="6338">
          <cell r="B6338" t="str">
            <v>HS2ST1</v>
          </cell>
          <cell r="C6338">
            <v>9653</v>
          </cell>
        </row>
        <row r="6339">
          <cell r="B6339" t="str">
            <v>TTLL4</v>
          </cell>
          <cell r="C6339">
            <v>9654</v>
          </cell>
        </row>
        <row r="6340">
          <cell r="B6340" t="str">
            <v>SOCS5</v>
          </cell>
          <cell r="C6340">
            <v>9655</v>
          </cell>
        </row>
        <row r="6341">
          <cell r="B6341" t="str">
            <v>MDC1</v>
          </cell>
          <cell r="C6341">
            <v>9656</v>
          </cell>
        </row>
        <row r="6342">
          <cell r="B6342" t="str">
            <v>IQCB1</v>
          </cell>
          <cell r="C6342">
            <v>9657</v>
          </cell>
        </row>
        <row r="6343">
          <cell r="B6343" t="str">
            <v>ZNF516</v>
          </cell>
          <cell r="C6343">
            <v>9658</v>
          </cell>
        </row>
        <row r="6344">
          <cell r="B6344" t="str">
            <v>PDE4DIP</v>
          </cell>
          <cell r="C6344">
            <v>9659</v>
          </cell>
        </row>
        <row r="6345">
          <cell r="B6345" t="str">
            <v>CEP135</v>
          </cell>
          <cell r="C6345">
            <v>9662</v>
          </cell>
        </row>
        <row r="6346">
          <cell r="B6346" t="str">
            <v>LPIN2</v>
          </cell>
          <cell r="C6346">
            <v>9663</v>
          </cell>
        </row>
        <row r="6347">
          <cell r="B6347" t="str">
            <v>KIAA0430</v>
          </cell>
          <cell r="C6347">
            <v>9665</v>
          </cell>
        </row>
        <row r="6348">
          <cell r="B6348" t="str">
            <v>DZIP3</v>
          </cell>
          <cell r="C6348">
            <v>9666</v>
          </cell>
        </row>
        <row r="6349">
          <cell r="B6349" t="str">
            <v>SAFB2</v>
          </cell>
          <cell r="C6349">
            <v>9667</v>
          </cell>
        </row>
        <row r="6350">
          <cell r="B6350" t="str">
            <v>ZNF432</v>
          </cell>
          <cell r="C6350">
            <v>9668</v>
          </cell>
        </row>
        <row r="6351">
          <cell r="B6351" t="str">
            <v>EIF5B</v>
          </cell>
          <cell r="C6351">
            <v>9669</v>
          </cell>
        </row>
        <row r="6352">
          <cell r="B6352" t="str">
            <v>IPO13</v>
          </cell>
          <cell r="C6352">
            <v>9670</v>
          </cell>
        </row>
        <row r="6353">
          <cell r="B6353" t="str">
            <v>WSCD2</v>
          </cell>
          <cell r="C6353">
            <v>9671</v>
          </cell>
        </row>
        <row r="6354">
          <cell r="B6354" t="str">
            <v>SDC3</v>
          </cell>
          <cell r="C6354">
            <v>9672</v>
          </cell>
        </row>
        <row r="6355">
          <cell r="B6355" t="str">
            <v>SLC25A44</v>
          </cell>
          <cell r="C6355">
            <v>9673</v>
          </cell>
        </row>
        <row r="6356">
          <cell r="B6356" t="str">
            <v>KIAA0040</v>
          </cell>
          <cell r="C6356">
            <v>9674</v>
          </cell>
        </row>
        <row r="6357">
          <cell r="B6357" t="str">
            <v>TTI1</v>
          </cell>
          <cell r="C6357">
            <v>9675</v>
          </cell>
        </row>
        <row r="6358">
          <cell r="B6358" t="str">
            <v>PPIP5K1</v>
          </cell>
          <cell r="C6358">
            <v>9677</v>
          </cell>
        </row>
        <row r="6359">
          <cell r="B6359" t="str">
            <v>PHF14</v>
          </cell>
          <cell r="C6359">
            <v>9678</v>
          </cell>
        </row>
        <row r="6360">
          <cell r="B6360" t="str">
            <v>FAM53B</v>
          </cell>
          <cell r="C6360">
            <v>9679</v>
          </cell>
        </row>
        <row r="6361">
          <cell r="B6361" t="str">
            <v>DEPDC5</v>
          </cell>
          <cell r="C6361">
            <v>9681</v>
          </cell>
        </row>
        <row r="6362">
          <cell r="B6362" t="str">
            <v>KDM4A</v>
          </cell>
          <cell r="C6362">
            <v>9682</v>
          </cell>
        </row>
        <row r="6363">
          <cell r="B6363" t="str">
            <v>N4BP1</v>
          </cell>
          <cell r="C6363">
            <v>9683</v>
          </cell>
        </row>
        <row r="6364">
          <cell r="B6364" t="str">
            <v>LRRC14</v>
          </cell>
          <cell r="C6364">
            <v>9684</v>
          </cell>
        </row>
        <row r="6365">
          <cell r="B6365" t="str">
            <v>CLINT1</v>
          </cell>
          <cell r="C6365">
            <v>9685</v>
          </cell>
        </row>
        <row r="6366">
          <cell r="B6366" t="str">
            <v>VGLL4</v>
          </cell>
          <cell r="C6366">
            <v>9686</v>
          </cell>
        </row>
        <row r="6367">
          <cell r="B6367" t="str">
            <v>GREB1</v>
          </cell>
          <cell r="C6367">
            <v>9687</v>
          </cell>
        </row>
        <row r="6368">
          <cell r="B6368" t="str">
            <v>NUP93</v>
          </cell>
          <cell r="C6368">
            <v>9688</v>
          </cell>
        </row>
        <row r="6369">
          <cell r="B6369" t="str">
            <v>BZW1</v>
          </cell>
          <cell r="C6369">
            <v>9689</v>
          </cell>
        </row>
        <row r="6370">
          <cell r="B6370" t="str">
            <v>UBE3C</v>
          </cell>
          <cell r="C6370">
            <v>9690</v>
          </cell>
        </row>
        <row r="6371">
          <cell r="B6371" t="str">
            <v>KIAA0391</v>
          </cell>
          <cell r="C6371">
            <v>9692</v>
          </cell>
        </row>
        <row r="6372">
          <cell r="B6372" t="str">
            <v>RAPGEF2</v>
          </cell>
          <cell r="C6372">
            <v>9693</v>
          </cell>
        </row>
        <row r="6373">
          <cell r="B6373" t="str">
            <v>EMC2</v>
          </cell>
          <cell r="C6373">
            <v>9694</v>
          </cell>
        </row>
        <row r="6374">
          <cell r="B6374" t="str">
            <v>EDEM1</v>
          </cell>
          <cell r="C6374">
            <v>9695</v>
          </cell>
        </row>
        <row r="6375">
          <cell r="B6375" t="str">
            <v>CROCC</v>
          </cell>
          <cell r="C6375">
            <v>9696</v>
          </cell>
        </row>
        <row r="6376">
          <cell r="B6376" t="str">
            <v>TRAM2</v>
          </cell>
          <cell r="C6376">
            <v>9697</v>
          </cell>
        </row>
        <row r="6377">
          <cell r="B6377" t="str">
            <v>PUM1</v>
          </cell>
          <cell r="C6377">
            <v>9698</v>
          </cell>
        </row>
        <row r="6378">
          <cell r="B6378" t="str">
            <v>RIMS2</v>
          </cell>
          <cell r="C6378">
            <v>9699</v>
          </cell>
        </row>
        <row r="6379">
          <cell r="B6379" t="str">
            <v>ESPL1</v>
          </cell>
          <cell r="C6379">
            <v>9700</v>
          </cell>
        </row>
        <row r="6380">
          <cell r="B6380" t="str">
            <v>PPP6R2</v>
          </cell>
          <cell r="C6380">
            <v>9701</v>
          </cell>
        </row>
        <row r="6381">
          <cell r="B6381" t="str">
            <v>CEP57</v>
          </cell>
          <cell r="C6381">
            <v>9702</v>
          </cell>
        </row>
        <row r="6382">
          <cell r="B6382" t="str">
            <v>KIAA0100</v>
          </cell>
          <cell r="C6382">
            <v>9703</v>
          </cell>
        </row>
        <row r="6383">
          <cell r="B6383" t="str">
            <v>DHX34</v>
          </cell>
          <cell r="C6383">
            <v>9704</v>
          </cell>
        </row>
        <row r="6384">
          <cell r="B6384" t="str">
            <v>ST18</v>
          </cell>
          <cell r="C6384">
            <v>9705</v>
          </cell>
        </row>
        <row r="6385">
          <cell r="B6385" t="str">
            <v>ULK2</v>
          </cell>
          <cell r="C6385">
            <v>9706</v>
          </cell>
        </row>
        <row r="6386">
          <cell r="B6386" t="str">
            <v>PCDHGA8</v>
          </cell>
          <cell r="C6386">
            <v>9708</v>
          </cell>
        </row>
        <row r="6387">
          <cell r="B6387" t="str">
            <v>HERPUD1</v>
          </cell>
          <cell r="C6387">
            <v>9709</v>
          </cell>
        </row>
        <row r="6388">
          <cell r="B6388" t="str">
            <v>KIAA0355</v>
          </cell>
          <cell r="C6388">
            <v>9710</v>
          </cell>
        </row>
        <row r="6389">
          <cell r="B6389" t="str">
            <v>RUBCN</v>
          </cell>
          <cell r="C6389">
            <v>9711</v>
          </cell>
        </row>
        <row r="6390">
          <cell r="B6390" t="str">
            <v>USP6NL</v>
          </cell>
          <cell r="C6390">
            <v>9712</v>
          </cell>
        </row>
        <row r="6391">
          <cell r="B6391" t="str">
            <v>FAM131B</v>
          </cell>
          <cell r="C6391">
            <v>9715</v>
          </cell>
        </row>
        <row r="6392">
          <cell r="B6392" t="str">
            <v>AQR</v>
          </cell>
          <cell r="C6392">
            <v>9716</v>
          </cell>
        </row>
        <row r="6393">
          <cell r="B6393" t="str">
            <v>SEC14L5</v>
          </cell>
          <cell r="C6393">
            <v>9717</v>
          </cell>
        </row>
        <row r="6394">
          <cell r="B6394" t="str">
            <v>ECE2</v>
          </cell>
          <cell r="C6394">
            <v>9718</v>
          </cell>
        </row>
        <row r="6395">
          <cell r="B6395" t="str">
            <v>ADAMTSL2</v>
          </cell>
          <cell r="C6395">
            <v>9719</v>
          </cell>
        </row>
        <row r="6396">
          <cell r="B6396" t="str">
            <v>CCDC144A</v>
          </cell>
          <cell r="C6396">
            <v>9720</v>
          </cell>
        </row>
        <row r="6397">
          <cell r="B6397" t="str">
            <v>GPRIN2</v>
          </cell>
          <cell r="C6397">
            <v>9721</v>
          </cell>
        </row>
        <row r="6398">
          <cell r="B6398" t="str">
            <v>NOS1AP</v>
          </cell>
          <cell r="C6398">
            <v>9722</v>
          </cell>
        </row>
        <row r="6399">
          <cell r="B6399" t="str">
            <v>SEMA3E</v>
          </cell>
          <cell r="C6399">
            <v>9723</v>
          </cell>
        </row>
        <row r="6400">
          <cell r="B6400" t="str">
            <v>UTP14C</v>
          </cell>
          <cell r="C6400">
            <v>9724</v>
          </cell>
        </row>
        <row r="6401">
          <cell r="B6401" t="str">
            <v>TMEM63A</v>
          </cell>
          <cell r="C6401">
            <v>9725</v>
          </cell>
        </row>
        <row r="6402">
          <cell r="B6402" t="str">
            <v>ZNF646</v>
          </cell>
          <cell r="C6402">
            <v>9726</v>
          </cell>
        </row>
        <row r="6403">
          <cell r="B6403" t="str">
            <v>RAB11FIP3</v>
          </cell>
          <cell r="C6403">
            <v>9727</v>
          </cell>
        </row>
        <row r="6404">
          <cell r="B6404" t="str">
            <v>SECISBP2L</v>
          </cell>
          <cell r="C6404">
            <v>9728</v>
          </cell>
        </row>
        <row r="6405">
          <cell r="B6405" t="str">
            <v>KIAA0408</v>
          </cell>
          <cell r="C6405">
            <v>9729</v>
          </cell>
        </row>
        <row r="6406">
          <cell r="B6406" t="str">
            <v>VPRBP</v>
          </cell>
          <cell r="C6406">
            <v>9730</v>
          </cell>
        </row>
        <row r="6407">
          <cell r="B6407" t="str">
            <v>CEP104</v>
          </cell>
          <cell r="C6407">
            <v>9731</v>
          </cell>
        </row>
        <row r="6408">
          <cell r="B6408" t="str">
            <v>DOCK4</v>
          </cell>
          <cell r="C6408">
            <v>9732</v>
          </cell>
        </row>
        <row r="6409">
          <cell r="B6409" t="str">
            <v>SART3</v>
          </cell>
          <cell r="C6409">
            <v>9733</v>
          </cell>
        </row>
        <row r="6410">
          <cell r="B6410" t="str">
            <v>HDAC9</v>
          </cell>
          <cell r="C6410">
            <v>9734</v>
          </cell>
        </row>
        <row r="6411">
          <cell r="B6411" t="str">
            <v>KNTC1</v>
          </cell>
          <cell r="C6411">
            <v>9735</v>
          </cell>
        </row>
        <row r="6412">
          <cell r="B6412" t="str">
            <v>USP34</v>
          </cell>
          <cell r="C6412">
            <v>9736</v>
          </cell>
        </row>
        <row r="6413">
          <cell r="B6413" t="str">
            <v>GPRASP1</v>
          </cell>
          <cell r="C6413">
            <v>9737</v>
          </cell>
        </row>
        <row r="6414">
          <cell r="B6414" t="str">
            <v>CCP110</v>
          </cell>
          <cell r="C6414">
            <v>9738</v>
          </cell>
        </row>
        <row r="6415">
          <cell r="B6415" t="str">
            <v>SETD1A</v>
          </cell>
          <cell r="C6415">
            <v>9739</v>
          </cell>
        </row>
        <row r="6416">
          <cell r="B6416" t="str">
            <v>LAPTM4A</v>
          </cell>
          <cell r="C6416">
            <v>9741</v>
          </cell>
        </row>
        <row r="6417">
          <cell r="B6417" t="str">
            <v>IFT140</v>
          </cell>
          <cell r="C6417">
            <v>9742</v>
          </cell>
        </row>
        <row r="6418">
          <cell r="B6418" t="str">
            <v>ARHGAP32</v>
          </cell>
          <cell r="C6418">
            <v>9743</v>
          </cell>
        </row>
        <row r="6419">
          <cell r="B6419" t="str">
            <v>ACAP1</v>
          </cell>
          <cell r="C6419">
            <v>9744</v>
          </cell>
        </row>
        <row r="6420">
          <cell r="B6420" t="str">
            <v>ZNF536</v>
          </cell>
          <cell r="C6420">
            <v>9745</v>
          </cell>
        </row>
        <row r="6421">
          <cell r="B6421" t="str">
            <v>CLSTN3</v>
          </cell>
          <cell r="C6421">
            <v>9746</v>
          </cell>
        </row>
        <row r="6422">
          <cell r="B6422" t="str">
            <v>TCAF1</v>
          </cell>
          <cell r="C6422">
            <v>9747</v>
          </cell>
        </row>
        <row r="6423">
          <cell r="B6423" t="str">
            <v>SLK</v>
          </cell>
          <cell r="C6423">
            <v>9748</v>
          </cell>
        </row>
        <row r="6424">
          <cell r="B6424" t="str">
            <v>PHACTR2</v>
          </cell>
          <cell r="C6424">
            <v>9749</v>
          </cell>
        </row>
        <row r="6425">
          <cell r="B6425" t="str">
            <v>FAM65B</v>
          </cell>
          <cell r="C6425">
            <v>9750</v>
          </cell>
        </row>
        <row r="6426">
          <cell r="B6426" t="str">
            <v>SNPH</v>
          </cell>
          <cell r="C6426">
            <v>9751</v>
          </cell>
        </row>
        <row r="6427">
          <cell r="B6427" t="str">
            <v>PCDHA9</v>
          </cell>
          <cell r="C6427">
            <v>9752</v>
          </cell>
        </row>
        <row r="6428">
          <cell r="B6428" t="str">
            <v>STARD8</v>
          </cell>
          <cell r="C6428">
            <v>9754</v>
          </cell>
        </row>
        <row r="6429">
          <cell r="B6429" t="str">
            <v>TBKBP1</v>
          </cell>
          <cell r="C6429">
            <v>9755</v>
          </cell>
        </row>
        <row r="6430">
          <cell r="B6430" t="str">
            <v>KMT2B</v>
          </cell>
          <cell r="C6430">
            <v>9757</v>
          </cell>
        </row>
        <row r="6431">
          <cell r="B6431" t="str">
            <v>FRMPD4</v>
          </cell>
          <cell r="C6431">
            <v>9758</v>
          </cell>
        </row>
        <row r="6432">
          <cell r="B6432" t="str">
            <v>HDAC4</v>
          </cell>
          <cell r="C6432">
            <v>9759</v>
          </cell>
        </row>
        <row r="6433">
          <cell r="B6433" t="str">
            <v>TOX</v>
          </cell>
          <cell r="C6433">
            <v>9760</v>
          </cell>
        </row>
        <row r="6434">
          <cell r="B6434" t="str">
            <v>MLEC</v>
          </cell>
          <cell r="C6434">
            <v>9761</v>
          </cell>
        </row>
        <row r="6435">
          <cell r="B6435" t="str">
            <v>LZTS3</v>
          </cell>
          <cell r="C6435">
            <v>9762</v>
          </cell>
        </row>
        <row r="6436">
          <cell r="B6436" t="str">
            <v>KIAA0513</v>
          </cell>
          <cell r="C6436">
            <v>9764</v>
          </cell>
        </row>
        <row r="6437">
          <cell r="B6437" t="str">
            <v>ZFYVE16</v>
          </cell>
          <cell r="C6437">
            <v>9765</v>
          </cell>
        </row>
        <row r="6438">
          <cell r="B6438" t="str">
            <v>SUSD6</v>
          </cell>
          <cell r="C6438">
            <v>9766</v>
          </cell>
        </row>
        <row r="6439">
          <cell r="B6439" t="str">
            <v>JADE3</v>
          </cell>
          <cell r="C6439">
            <v>9767</v>
          </cell>
        </row>
        <row r="6440">
          <cell r="B6440" t="str">
            <v>KIAA0101</v>
          </cell>
          <cell r="C6440">
            <v>9768</v>
          </cell>
        </row>
        <row r="6441">
          <cell r="B6441" t="str">
            <v>RASSF2</v>
          </cell>
          <cell r="C6441">
            <v>9770</v>
          </cell>
        </row>
        <row r="6442">
          <cell r="B6442" t="str">
            <v>RAPGEF5</v>
          </cell>
          <cell r="C6442">
            <v>9771</v>
          </cell>
        </row>
        <row r="6443">
          <cell r="B6443" t="str">
            <v>TMEM94</v>
          </cell>
          <cell r="C6443">
            <v>9772</v>
          </cell>
        </row>
        <row r="6444">
          <cell r="B6444" t="str">
            <v>BCLAF1</v>
          </cell>
          <cell r="C6444">
            <v>9774</v>
          </cell>
        </row>
        <row r="6445">
          <cell r="B6445" t="str">
            <v>EIF4A3</v>
          </cell>
          <cell r="C6445">
            <v>9775</v>
          </cell>
        </row>
        <row r="6446">
          <cell r="B6446" t="str">
            <v>ATG13</v>
          </cell>
          <cell r="C6446">
            <v>9776</v>
          </cell>
        </row>
        <row r="6447">
          <cell r="B6447" t="str">
            <v>TM9SF4</v>
          </cell>
          <cell r="C6447">
            <v>9777</v>
          </cell>
        </row>
        <row r="6448">
          <cell r="B6448" t="str">
            <v>KIAA0232</v>
          </cell>
          <cell r="C6448">
            <v>9778</v>
          </cell>
        </row>
        <row r="6449">
          <cell r="B6449" t="str">
            <v>TBC1D5</v>
          </cell>
          <cell r="C6449">
            <v>9779</v>
          </cell>
        </row>
        <row r="6450">
          <cell r="B6450" t="str">
            <v>PIEZO1</v>
          </cell>
          <cell r="C6450">
            <v>9780</v>
          </cell>
        </row>
        <row r="6451">
          <cell r="B6451" t="str">
            <v>RNF144A</v>
          </cell>
          <cell r="C6451">
            <v>9781</v>
          </cell>
        </row>
        <row r="6452">
          <cell r="B6452" t="str">
            <v>MATR3</v>
          </cell>
          <cell r="C6452">
            <v>9782</v>
          </cell>
        </row>
        <row r="6453">
          <cell r="B6453" t="str">
            <v>RIMS3</v>
          </cell>
          <cell r="C6453">
            <v>9783</v>
          </cell>
        </row>
        <row r="6454">
          <cell r="B6454" t="str">
            <v>SNX17</v>
          </cell>
          <cell r="C6454">
            <v>9784</v>
          </cell>
        </row>
        <row r="6455">
          <cell r="B6455" t="str">
            <v>DHX38</v>
          </cell>
          <cell r="C6455">
            <v>9785</v>
          </cell>
        </row>
        <row r="6456">
          <cell r="B6456" t="str">
            <v>KIAA0586</v>
          </cell>
          <cell r="C6456">
            <v>9786</v>
          </cell>
        </row>
        <row r="6457">
          <cell r="B6457" t="str">
            <v>DLGAP5</v>
          </cell>
          <cell r="C6457">
            <v>9787</v>
          </cell>
        </row>
        <row r="6458">
          <cell r="B6458" t="str">
            <v>MTSS1</v>
          </cell>
          <cell r="C6458">
            <v>9788</v>
          </cell>
        </row>
        <row r="6459">
          <cell r="B6459" t="str">
            <v>SPCS2</v>
          </cell>
          <cell r="C6459">
            <v>9789</v>
          </cell>
        </row>
        <row r="6460">
          <cell r="B6460" t="str">
            <v>BMS1</v>
          </cell>
          <cell r="C6460">
            <v>9790</v>
          </cell>
        </row>
        <row r="6461">
          <cell r="B6461" t="str">
            <v>PTDSS1</v>
          </cell>
          <cell r="C6461">
            <v>9791</v>
          </cell>
        </row>
        <row r="6462">
          <cell r="B6462" t="str">
            <v>SERTAD2</v>
          </cell>
          <cell r="C6462">
            <v>9792</v>
          </cell>
        </row>
        <row r="6463">
          <cell r="B6463" t="str">
            <v>CKAP5</v>
          </cell>
          <cell r="C6463">
            <v>9793</v>
          </cell>
        </row>
        <row r="6464">
          <cell r="B6464" t="str">
            <v>MAML1</v>
          </cell>
          <cell r="C6464">
            <v>9794</v>
          </cell>
        </row>
        <row r="6465">
          <cell r="B6465" t="str">
            <v>PHYHIP</v>
          </cell>
          <cell r="C6465">
            <v>9796</v>
          </cell>
        </row>
        <row r="6466">
          <cell r="B6466" t="str">
            <v>TATDN2</v>
          </cell>
          <cell r="C6466">
            <v>9797</v>
          </cell>
        </row>
        <row r="6467">
          <cell r="B6467" t="str">
            <v>IST1</v>
          </cell>
          <cell r="C6467">
            <v>9798</v>
          </cell>
        </row>
        <row r="6468">
          <cell r="B6468" t="str">
            <v>MRPL19</v>
          </cell>
          <cell r="C6468">
            <v>9801</v>
          </cell>
        </row>
        <row r="6469">
          <cell r="B6469" t="str">
            <v>DAZAP2</v>
          </cell>
          <cell r="C6469">
            <v>9802</v>
          </cell>
        </row>
        <row r="6470">
          <cell r="B6470" t="str">
            <v>TOMM20</v>
          </cell>
          <cell r="C6470">
            <v>9804</v>
          </cell>
        </row>
        <row r="6471">
          <cell r="B6471" t="str">
            <v>SCRN1</v>
          </cell>
          <cell r="C6471">
            <v>9805</v>
          </cell>
        </row>
        <row r="6472">
          <cell r="B6472" t="str">
            <v>SPOCK2</v>
          </cell>
          <cell r="C6472">
            <v>9806</v>
          </cell>
        </row>
        <row r="6473">
          <cell r="B6473" t="str">
            <v>IP6K1</v>
          </cell>
          <cell r="C6473">
            <v>9807</v>
          </cell>
        </row>
        <row r="6474">
          <cell r="B6474" t="str">
            <v>RNF40</v>
          </cell>
          <cell r="C6474">
            <v>9810</v>
          </cell>
        </row>
        <row r="6475">
          <cell r="B6475" t="str">
            <v>CTIF</v>
          </cell>
          <cell r="C6475">
            <v>9811</v>
          </cell>
        </row>
        <row r="6476">
          <cell r="B6476" t="str">
            <v>KIAA0141</v>
          </cell>
          <cell r="C6476">
            <v>9812</v>
          </cell>
        </row>
        <row r="6477">
          <cell r="B6477" t="str">
            <v>EFCAB14</v>
          </cell>
          <cell r="C6477">
            <v>9813</v>
          </cell>
        </row>
        <row r="6478">
          <cell r="B6478" t="str">
            <v>SFI1</v>
          </cell>
          <cell r="C6478">
            <v>9814</v>
          </cell>
        </row>
        <row r="6479">
          <cell r="B6479" t="str">
            <v>GIT2</v>
          </cell>
          <cell r="C6479">
            <v>9815</v>
          </cell>
        </row>
        <row r="6480">
          <cell r="B6480" t="str">
            <v>URB2</v>
          </cell>
          <cell r="C6480">
            <v>9816</v>
          </cell>
        </row>
        <row r="6481">
          <cell r="B6481" t="str">
            <v>KEAP1</v>
          </cell>
          <cell r="C6481">
            <v>9817</v>
          </cell>
        </row>
        <row r="6482">
          <cell r="B6482" t="str">
            <v>NUP58</v>
          </cell>
          <cell r="C6482">
            <v>9818</v>
          </cell>
        </row>
        <row r="6483">
          <cell r="B6483" t="str">
            <v>TSC22D2</v>
          </cell>
          <cell r="C6483">
            <v>9819</v>
          </cell>
        </row>
        <row r="6484">
          <cell r="B6484" t="str">
            <v>CUL7</v>
          </cell>
          <cell r="C6484">
            <v>9820</v>
          </cell>
        </row>
        <row r="6485">
          <cell r="B6485" t="str">
            <v>RB1CC1</v>
          </cell>
          <cell r="C6485">
            <v>9821</v>
          </cell>
        </row>
        <row r="6486">
          <cell r="B6486" t="str">
            <v>ARMCX2</v>
          </cell>
          <cell r="C6486">
            <v>9823</v>
          </cell>
        </row>
        <row r="6487">
          <cell r="B6487" t="str">
            <v>ARHGAP11A</v>
          </cell>
          <cell r="C6487">
            <v>9824</v>
          </cell>
        </row>
        <row r="6488">
          <cell r="B6488" t="str">
            <v>SPATA2</v>
          </cell>
          <cell r="C6488">
            <v>9825</v>
          </cell>
        </row>
        <row r="6489">
          <cell r="B6489" t="str">
            <v>ARHGEF11</v>
          </cell>
          <cell r="C6489">
            <v>9826</v>
          </cell>
        </row>
        <row r="6490">
          <cell r="B6490" t="str">
            <v>RGP1</v>
          </cell>
          <cell r="C6490">
            <v>9827</v>
          </cell>
        </row>
        <row r="6491">
          <cell r="B6491" t="str">
            <v>ARHGEF17</v>
          </cell>
          <cell r="C6491">
            <v>9828</v>
          </cell>
        </row>
        <row r="6492">
          <cell r="B6492" t="str">
            <v>DNAJC6</v>
          </cell>
          <cell r="C6492">
            <v>9829</v>
          </cell>
        </row>
        <row r="6493">
          <cell r="B6493" t="str">
            <v>TRIM14</v>
          </cell>
          <cell r="C6493">
            <v>9830</v>
          </cell>
        </row>
        <row r="6494">
          <cell r="B6494" t="str">
            <v>ZNF623</v>
          </cell>
          <cell r="C6494">
            <v>9831</v>
          </cell>
        </row>
        <row r="6495">
          <cell r="B6495" t="str">
            <v>JAKMIP2</v>
          </cell>
          <cell r="C6495">
            <v>9832</v>
          </cell>
        </row>
        <row r="6496">
          <cell r="B6496" t="str">
            <v>MELK</v>
          </cell>
          <cell r="C6496">
            <v>9833</v>
          </cell>
        </row>
        <row r="6497">
          <cell r="B6497" t="str">
            <v>LCMT2</v>
          </cell>
          <cell r="C6497">
            <v>9836</v>
          </cell>
        </row>
        <row r="6498">
          <cell r="B6498" t="str">
            <v>GINS1</v>
          </cell>
          <cell r="C6498">
            <v>9837</v>
          </cell>
        </row>
        <row r="6499">
          <cell r="B6499" t="str">
            <v>ZEB2</v>
          </cell>
          <cell r="C6499">
            <v>9839</v>
          </cell>
        </row>
        <row r="6500">
          <cell r="B6500" t="str">
            <v>TESPA1</v>
          </cell>
          <cell r="C6500">
            <v>9840</v>
          </cell>
        </row>
        <row r="6501">
          <cell r="B6501" t="str">
            <v>ZBTB24</v>
          </cell>
          <cell r="C6501">
            <v>9841</v>
          </cell>
        </row>
        <row r="6502">
          <cell r="B6502" t="str">
            <v>PLEKHM1</v>
          </cell>
          <cell r="C6502">
            <v>9842</v>
          </cell>
        </row>
        <row r="6503">
          <cell r="B6503" t="str">
            <v>HEPH</v>
          </cell>
          <cell r="C6503">
            <v>9843</v>
          </cell>
        </row>
        <row r="6504">
          <cell r="B6504" t="str">
            <v>ELMO1</v>
          </cell>
          <cell r="C6504">
            <v>9844</v>
          </cell>
        </row>
        <row r="6505">
          <cell r="B6505" t="str">
            <v>GAB2</v>
          </cell>
          <cell r="C6505">
            <v>9846</v>
          </cell>
        </row>
        <row r="6506">
          <cell r="B6506" t="str">
            <v>C2CD5</v>
          </cell>
          <cell r="C6506">
            <v>9847</v>
          </cell>
        </row>
        <row r="6507">
          <cell r="B6507" t="str">
            <v>MFAP3L</v>
          </cell>
          <cell r="C6507">
            <v>9848</v>
          </cell>
        </row>
        <row r="6508">
          <cell r="B6508" t="str">
            <v>ZNF518A</v>
          </cell>
          <cell r="C6508">
            <v>9849</v>
          </cell>
        </row>
        <row r="6509">
          <cell r="B6509" t="str">
            <v>KIAA0753</v>
          </cell>
          <cell r="C6509">
            <v>9851</v>
          </cell>
        </row>
        <row r="6510">
          <cell r="B6510" t="str">
            <v>EPM2AIP1</v>
          </cell>
          <cell r="C6510">
            <v>9852</v>
          </cell>
        </row>
        <row r="6511">
          <cell r="B6511" t="str">
            <v>RUSC2</v>
          </cell>
          <cell r="C6511">
            <v>9853</v>
          </cell>
        </row>
        <row r="6512">
          <cell r="B6512" t="str">
            <v>C2CD2L</v>
          </cell>
          <cell r="C6512">
            <v>9854</v>
          </cell>
        </row>
        <row r="6513">
          <cell r="B6513" t="str">
            <v>FARP2</v>
          </cell>
          <cell r="C6513">
            <v>9855</v>
          </cell>
        </row>
        <row r="6514">
          <cell r="B6514" t="str">
            <v>KIAA0319</v>
          </cell>
          <cell r="C6514">
            <v>9856</v>
          </cell>
        </row>
        <row r="6515">
          <cell r="B6515" t="str">
            <v>CEP350</v>
          </cell>
          <cell r="C6515">
            <v>9857</v>
          </cell>
        </row>
        <row r="6516">
          <cell r="B6516" t="str">
            <v>PPP1R26</v>
          </cell>
          <cell r="C6516">
            <v>9858</v>
          </cell>
        </row>
        <row r="6517">
          <cell r="B6517" t="str">
            <v>CEP170</v>
          </cell>
          <cell r="C6517">
            <v>9859</v>
          </cell>
        </row>
        <row r="6518">
          <cell r="B6518" t="str">
            <v>LRIG2</v>
          </cell>
          <cell r="C6518">
            <v>9860</v>
          </cell>
        </row>
        <row r="6519">
          <cell r="B6519" t="str">
            <v>PSMD6</v>
          </cell>
          <cell r="C6519">
            <v>9861</v>
          </cell>
        </row>
        <row r="6520">
          <cell r="B6520" t="str">
            <v>MED24</v>
          </cell>
          <cell r="C6520">
            <v>9862</v>
          </cell>
        </row>
        <row r="6521">
          <cell r="B6521" t="str">
            <v>MAGI2</v>
          </cell>
          <cell r="C6521">
            <v>9863</v>
          </cell>
        </row>
        <row r="6522">
          <cell r="B6522" t="str">
            <v>TRIL</v>
          </cell>
          <cell r="C6522">
            <v>9865</v>
          </cell>
        </row>
        <row r="6523">
          <cell r="B6523" t="str">
            <v>TRIM66</v>
          </cell>
          <cell r="C6523">
            <v>9866</v>
          </cell>
        </row>
        <row r="6524">
          <cell r="B6524" t="str">
            <v>PJA2</v>
          </cell>
          <cell r="C6524">
            <v>9867</v>
          </cell>
        </row>
        <row r="6525">
          <cell r="B6525" t="str">
            <v>TOMM70A</v>
          </cell>
          <cell r="C6525">
            <v>9868</v>
          </cell>
        </row>
        <row r="6526">
          <cell r="B6526" t="str">
            <v>SETDB1</v>
          </cell>
          <cell r="C6526">
            <v>9869</v>
          </cell>
        </row>
        <row r="6527">
          <cell r="B6527" t="str">
            <v>AREL1</v>
          </cell>
          <cell r="C6527">
            <v>9870</v>
          </cell>
        </row>
        <row r="6528">
          <cell r="B6528" t="str">
            <v>SEC24D</v>
          </cell>
          <cell r="C6528">
            <v>9871</v>
          </cell>
        </row>
        <row r="6529">
          <cell r="B6529" t="str">
            <v>FCHSD2</v>
          </cell>
          <cell r="C6529">
            <v>9873</v>
          </cell>
        </row>
        <row r="6530">
          <cell r="B6530" t="str">
            <v>TLK1</v>
          </cell>
          <cell r="C6530">
            <v>9874</v>
          </cell>
        </row>
        <row r="6531">
          <cell r="B6531" t="str">
            <v>URB1</v>
          </cell>
          <cell r="C6531">
            <v>9875</v>
          </cell>
        </row>
        <row r="6532">
          <cell r="B6532" t="str">
            <v>ZC3H11A</v>
          </cell>
          <cell r="C6532">
            <v>9877</v>
          </cell>
        </row>
        <row r="6533">
          <cell r="B6533" t="str">
            <v>TOX4</v>
          </cell>
          <cell r="C6533">
            <v>9878</v>
          </cell>
        </row>
        <row r="6534">
          <cell r="B6534" t="str">
            <v>DDX46</v>
          </cell>
          <cell r="C6534">
            <v>9879</v>
          </cell>
        </row>
        <row r="6535">
          <cell r="B6535" t="str">
            <v>ZBTB39</v>
          </cell>
          <cell r="C6535">
            <v>9880</v>
          </cell>
        </row>
        <row r="6536">
          <cell r="B6536" t="str">
            <v>TRANK1</v>
          </cell>
          <cell r="C6536">
            <v>9881</v>
          </cell>
        </row>
        <row r="6537">
          <cell r="B6537" t="str">
            <v>TBC1D4</v>
          </cell>
          <cell r="C6537">
            <v>9882</v>
          </cell>
        </row>
        <row r="6538">
          <cell r="B6538" t="str">
            <v>POM121</v>
          </cell>
          <cell r="C6538">
            <v>9883</v>
          </cell>
        </row>
        <row r="6539">
          <cell r="B6539" t="str">
            <v>LRRC37A</v>
          </cell>
          <cell r="C6539">
            <v>9884</v>
          </cell>
        </row>
        <row r="6540">
          <cell r="B6540" t="str">
            <v>OSBPL2</v>
          </cell>
          <cell r="C6540">
            <v>9885</v>
          </cell>
        </row>
        <row r="6541">
          <cell r="B6541" t="str">
            <v>RHOBTB1</v>
          </cell>
          <cell r="C6541">
            <v>9886</v>
          </cell>
        </row>
        <row r="6542">
          <cell r="B6542" t="str">
            <v>SMG7</v>
          </cell>
          <cell r="C6542">
            <v>9887</v>
          </cell>
        </row>
        <row r="6543">
          <cell r="B6543" t="str">
            <v>ZBED4</v>
          </cell>
          <cell r="C6543">
            <v>9889</v>
          </cell>
        </row>
        <row r="6544">
          <cell r="B6544" t="str">
            <v>PLPPR4</v>
          </cell>
          <cell r="C6544">
            <v>9890</v>
          </cell>
        </row>
        <row r="6545">
          <cell r="B6545" t="str">
            <v>NUAK1</v>
          </cell>
          <cell r="C6545">
            <v>9891</v>
          </cell>
        </row>
        <row r="6546">
          <cell r="B6546" t="str">
            <v>SNAP91</v>
          </cell>
          <cell r="C6546">
            <v>9892</v>
          </cell>
        </row>
        <row r="6547">
          <cell r="B6547" t="str">
            <v>TELO2</v>
          </cell>
          <cell r="C6547">
            <v>9894</v>
          </cell>
        </row>
        <row r="6548">
          <cell r="B6548" t="str">
            <v>TECPR2</v>
          </cell>
          <cell r="C6548">
            <v>9895</v>
          </cell>
        </row>
        <row r="6549">
          <cell r="B6549" t="str">
            <v>FIG4</v>
          </cell>
          <cell r="C6549">
            <v>9896</v>
          </cell>
        </row>
        <row r="6550">
          <cell r="B6550" t="str">
            <v>KIAA0196</v>
          </cell>
          <cell r="C6550">
            <v>9897</v>
          </cell>
        </row>
        <row r="6551">
          <cell r="B6551" t="str">
            <v>UBAP2L</v>
          </cell>
          <cell r="C6551">
            <v>9898</v>
          </cell>
        </row>
        <row r="6552">
          <cell r="B6552" t="str">
            <v>SV2B</v>
          </cell>
          <cell r="C6552">
            <v>9899</v>
          </cell>
        </row>
        <row r="6553">
          <cell r="B6553" t="str">
            <v>SV2A</v>
          </cell>
          <cell r="C6553">
            <v>9900</v>
          </cell>
        </row>
        <row r="6554">
          <cell r="B6554" t="str">
            <v>SRGAP3</v>
          </cell>
          <cell r="C6554">
            <v>9901</v>
          </cell>
        </row>
        <row r="6555">
          <cell r="B6555" t="str">
            <v>MRC2</v>
          </cell>
          <cell r="C6555">
            <v>9902</v>
          </cell>
        </row>
        <row r="6556">
          <cell r="B6556" t="str">
            <v>KLHL21</v>
          </cell>
          <cell r="C6556">
            <v>9903</v>
          </cell>
        </row>
        <row r="6557">
          <cell r="B6557" t="str">
            <v>RBM19</v>
          </cell>
          <cell r="C6557">
            <v>9904</v>
          </cell>
        </row>
        <row r="6558">
          <cell r="B6558" t="str">
            <v>SGSM2</v>
          </cell>
          <cell r="C6558">
            <v>9905</v>
          </cell>
        </row>
        <row r="6559">
          <cell r="B6559" t="str">
            <v>SLC35E2</v>
          </cell>
          <cell r="C6559">
            <v>9906</v>
          </cell>
        </row>
        <row r="6560">
          <cell r="B6560" t="str">
            <v>AP5Z1</v>
          </cell>
          <cell r="C6560">
            <v>9907</v>
          </cell>
        </row>
        <row r="6561">
          <cell r="B6561" t="str">
            <v>G3BP2</v>
          </cell>
          <cell r="C6561">
            <v>9908</v>
          </cell>
        </row>
        <row r="6562">
          <cell r="B6562" t="str">
            <v>DENND4B</v>
          </cell>
          <cell r="C6562">
            <v>9909</v>
          </cell>
        </row>
        <row r="6563">
          <cell r="B6563" t="str">
            <v>RABGAP1L</v>
          </cell>
          <cell r="C6563">
            <v>9910</v>
          </cell>
        </row>
        <row r="6564">
          <cell r="B6564" t="str">
            <v>RABGAP1L</v>
          </cell>
          <cell r="C6564">
            <v>9910</v>
          </cell>
        </row>
        <row r="6565">
          <cell r="B6565" t="str">
            <v>TMCC2</v>
          </cell>
          <cell r="C6565">
            <v>9911</v>
          </cell>
        </row>
        <row r="6566">
          <cell r="B6566" t="str">
            <v>ARHGAP44</v>
          </cell>
          <cell r="C6566">
            <v>9912</v>
          </cell>
        </row>
        <row r="6567">
          <cell r="B6567" t="str">
            <v>SUPT7L</v>
          </cell>
          <cell r="C6567">
            <v>9913</v>
          </cell>
        </row>
        <row r="6568">
          <cell r="B6568" t="str">
            <v>ATP2C2</v>
          </cell>
          <cell r="C6568">
            <v>9914</v>
          </cell>
        </row>
        <row r="6569">
          <cell r="B6569" t="str">
            <v>ARNT2</v>
          </cell>
          <cell r="C6569">
            <v>9915</v>
          </cell>
        </row>
        <row r="6570">
          <cell r="B6570" t="str">
            <v>FAM20B</v>
          </cell>
          <cell r="C6570">
            <v>9917</v>
          </cell>
        </row>
        <row r="6571">
          <cell r="B6571" t="str">
            <v>NCAPD2</v>
          </cell>
          <cell r="C6571">
            <v>9918</v>
          </cell>
        </row>
        <row r="6572">
          <cell r="B6572" t="str">
            <v>SEC16A</v>
          </cell>
          <cell r="C6572">
            <v>9919</v>
          </cell>
        </row>
        <row r="6573">
          <cell r="B6573" t="str">
            <v>KBTBD11</v>
          </cell>
          <cell r="C6573">
            <v>9920</v>
          </cell>
        </row>
        <row r="6574">
          <cell r="B6574" t="str">
            <v>RNF10</v>
          </cell>
          <cell r="C6574">
            <v>9921</v>
          </cell>
        </row>
        <row r="6575">
          <cell r="B6575" t="str">
            <v>IQSEC1</v>
          </cell>
          <cell r="C6575">
            <v>9922</v>
          </cell>
        </row>
        <row r="6576">
          <cell r="B6576" t="str">
            <v>ZBTB40</v>
          </cell>
          <cell r="C6576">
            <v>9923</v>
          </cell>
        </row>
        <row r="6577">
          <cell r="B6577" t="str">
            <v>PAN2</v>
          </cell>
          <cell r="C6577">
            <v>9924</v>
          </cell>
        </row>
        <row r="6578">
          <cell r="B6578" t="str">
            <v>ZBTB5</v>
          </cell>
          <cell r="C6578">
            <v>9925</v>
          </cell>
        </row>
        <row r="6579">
          <cell r="B6579" t="str">
            <v>LPGAT1</v>
          </cell>
          <cell r="C6579">
            <v>9926</v>
          </cell>
        </row>
        <row r="6580">
          <cell r="B6580" t="str">
            <v>MFN2</v>
          </cell>
          <cell r="C6580">
            <v>9927</v>
          </cell>
        </row>
        <row r="6581">
          <cell r="B6581" t="str">
            <v>KIF14</v>
          </cell>
          <cell r="C6581">
            <v>9928</v>
          </cell>
        </row>
        <row r="6582">
          <cell r="B6582" t="str">
            <v>JOSD1</v>
          </cell>
          <cell r="C6582">
            <v>9929</v>
          </cell>
        </row>
        <row r="6583">
          <cell r="B6583" t="str">
            <v>HELZ</v>
          </cell>
          <cell r="C6583">
            <v>9931</v>
          </cell>
        </row>
        <row r="6584">
          <cell r="B6584" t="str">
            <v>PUM3</v>
          </cell>
          <cell r="C6584">
            <v>9933</v>
          </cell>
        </row>
        <row r="6585">
          <cell r="B6585" t="str">
            <v>P2RY14</v>
          </cell>
          <cell r="C6585">
            <v>9934</v>
          </cell>
        </row>
        <row r="6586">
          <cell r="B6586" t="str">
            <v>MAFB</v>
          </cell>
          <cell r="C6586">
            <v>9935</v>
          </cell>
        </row>
        <row r="6587">
          <cell r="B6587" t="str">
            <v>CD302</v>
          </cell>
          <cell r="C6587">
            <v>9936</v>
          </cell>
        </row>
        <row r="6588">
          <cell r="B6588" t="str">
            <v>DCLRE1A</v>
          </cell>
          <cell r="C6588">
            <v>9937</v>
          </cell>
        </row>
        <row r="6589">
          <cell r="B6589" t="str">
            <v>ARHGAP25</v>
          </cell>
          <cell r="C6589">
            <v>9938</v>
          </cell>
        </row>
        <row r="6590">
          <cell r="B6590" t="str">
            <v>RBM8A</v>
          </cell>
          <cell r="C6590">
            <v>9939</v>
          </cell>
        </row>
        <row r="6591">
          <cell r="B6591" t="str">
            <v>DLEC1</v>
          </cell>
          <cell r="C6591">
            <v>9940</v>
          </cell>
        </row>
        <row r="6592">
          <cell r="B6592" t="str">
            <v>EXOG</v>
          </cell>
          <cell r="C6592">
            <v>9941</v>
          </cell>
        </row>
        <row r="6593">
          <cell r="B6593" t="str">
            <v>XYLB</v>
          </cell>
          <cell r="C6593">
            <v>9942</v>
          </cell>
        </row>
        <row r="6594">
          <cell r="B6594" t="str">
            <v>OXSR1</v>
          </cell>
          <cell r="C6594">
            <v>9943</v>
          </cell>
        </row>
        <row r="6595">
          <cell r="B6595" t="str">
            <v>GFPT2</v>
          </cell>
          <cell r="C6595">
            <v>9945</v>
          </cell>
        </row>
        <row r="6596">
          <cell r="B6596" t="str">
            <v>CRYZL1</v>
          </cell>
          <cell r="C6596">
            <v>9946</v>
          </cell>
        </row>
        <row r="6597">
          <cell r="B6597" t="str">
            <v>MAGEC1</v>
          </cell>
          <cell r="C6597">
            <v>9947</v>
          </cell>
        </row>
        <row r="6598">
          <cell r="B6598" t="str">
            <v>WDR1</v>
          </cell>
          <cell r="C6598">
            <v>9948</v>
          </cell>
        </row>
        <row r="6599">
          <cell r="B6599" t="str">
            <v>AMMECR1</v>
          </cell>
          <cell r="C6599">
            <v>9949</v>
          </cell>
        </row>
        <row r="6600">
          <cell r="B6600" t="str">
            <v>GOLGA5</v>
          </cell>
          <cell r="C6600">
            <v>9950</v>
          </cell>
        </row>
        <row r="6601">
          <cell r="B6601" t="str">
            <v>HS3ST4</v>
          </cell>
          <cell r="C6601">
            <v>9951</v>
          </cell>
        </row>
        <row r="6602">
          <cell r="B6602" t="str">
            <v>HS3ST3B1</v>
          </cell>
          <cell r="C6602">
            <v>9953</v>
          </cell>
        </row>
        <row r="6603">
          <cell r="B6603" t="str">
            <v>HS3ST3A1</v>
          </cell>
          <cell r="C6603">
            <v>9955</v>
          </cell>
        </row>
        <row r="6604">
          <cell r="B6604" t="str">
            <v>HS3ST2</v>
          </cell>
          <cell r="C6604">
            <v>9956</v>
          </cell>
        </row>
        <row r="6605">
          <cell r="B6605" t="str">
            <v>HS3ST1</v>
          </cell>
          <cell r="C6605">
            <v>9957</v>
          </cell>
        </row>
        <row r="6606">
          <cell r="B6606" t="str">
            <v>USP15</v>
          </cell>
          <cell r="C6606">
            <v>9958</v>
          </cell>
        </row>
        <row r="6607">
          <cell r="B6607" t="str">
            <v>USP3</v>
          </cell>
          <cell r="C6607">
            <v>9960</v>
          </cell>
        </row>
        <row r="6608">
          <cell r="B6608" t="str">
            <v>MVP</v>
          </cell>
          <cell r="C6608">
            <v>9961</v>
          </cell>
        </row>
        <row r="6609">
          <cell r="B6609" t="str">
            <v>SLC23A2</v>
          </cell>
          <cell r="C6609">
            <v>9962</v>
          </cell>
        </row>
        <row r="6610">
          <cell r="B6610" t="str">
            <v>SLC23A1</v>
          </cell>
          <cell r="C6610">
            <v>9963</v>
          </cell>
        </row>
        <row r="6611">
          <cell r="B6611" t="str">
            <v>FGF19</v>
          </cell>
          <cell r="C6611">
            <v>9965</v>
          </cell>
        </row>
        <row r="6612">
          <cell r="B6612" t="str">
            <v>TNFSF15</v>
          </cell>
          <cell r="C6612">
            <v>9966</v>
          </cell>
        </row>
        <row r="6613">
          <cell r="B6613" t="str">
            <v>THRAP3</v>
          </cell>
          <cell r="C6613">
            <v>9967</v>
          </cell>
        </row>
        <row r="6614">
          <cell r="B6614" t="str">
            <v>MED12</v>
          </cell>
          <cell r="C6614">
            <v>9968</v>
          </cell>
        </row>
        <row r="6615">
          <cell r="B6615" t="str">
            <v>MED13</v>
          </cell>
          <cell r="C6615">
            <v>9969</v>
          </cell>
        </row>
        <row r="6616">
          <cell r="B6616" t="str">
            <v>NR1I3</v>
          </cell>
          <cell r="C6616">
            <v>9970</v>
          </cell>
        </row>
        <row r="6617">
          <cell r="B6617" t="str">
            <v>NR1H4</v>
          </cell>
          <cell r="C6617">
            <v>9971</v>
          </cell>
        </row>
        <row r="6618">
          <cell r="B6618" t="str">
            <v>NUP153</v>
          </cell>
          <cell r="C6618">
            <v>9972</v>
          </cell>
        </row>
        <row r="6619">
          <cell r="B6619" t="str">
            <v>CCS</v>
          </cell>
          <cell r="C6619">
            <v>9973</v>
          </cell>
        </row>
        <row r="6620">
          <cell r="B6620" t="str">
            <v>NR1D2</v>
          </cell>
          <cell r="C6620">
            <v>9975</v>
          </cell>
        </row>
        <row r="6621">
          <cell r="B6621" t="str">
            <v>CLEC2B</v>
          </cell>
          <cell r="C6621">
            <v>9976</v>
          </cell>
        </row>
        <row r="6622">
          <cell r="B6622" t="str">
            <v>RBX1</v>
          </cell>
          <cell r="C6622">
            <v>9978</v>
          </cell>
        </row>
        <row r="6623">
          <cell r="B6623" t="str">
            <v>DOPEY2</v>
          </cell>
          <cell r="C6623">
            <v>9980</v>
          </cell>
        </row>
        <row r="6624">
          <cell r="B6624" t="str">
            <v>FGFBP1</v>
          </cell>
          <cell r="C6624">
            <v>9982</v>
          </cell>
        </row>
        <row r="6625">
          <cell r="B6625" t="str">
            <v>THOC1</v>
          </cell>
          <cell r="C6625">
            <v>9984</v>
          </cell>
        </row>
        <row r="6626">
          <cell r="B6626" t="str">
            <v>REC8</v>
          </cell>
          <cell r="C6626">
            <v>9985</v>
          </cell>
        </row>
        <row r="6627">
          <cell r="B6627" t="str">
            <v>RCE1</v>
          </cell>
          <cell r="C6627">
            <v>9986</v>
          </cell>
        </row>
        <row r="6628">
          <cell r="B6628" t="str">
            <v>HNRNPDL</v>
          </cell>
          <cell r="C6628">
            <v>9987</v>
          </cell>
        </row>
        <row r="6629">
          <cell r="B6629" t="str">
            <v>DMTF1</v>
          </cell>
          <cell r="C6629">
            <v>9988</v>
          </cell>
        </row>
        <row r="6630">
          <cell r="B6630" t="str">
            <v>PPP4R1</v>
          </cell>
          <cell r="C6630">
            <v>9989</v>
          </cell>
        </row>
        <row r="6631">
          <cell r="B6631" t="str">
            <v>SLC12A6</v>
          </cell>
          <cell r="C6631">
            <v>9990</v>
          </cell>
        </row>
        <row r="6632">
          <cell r="B6632" t="str">
            <v>PTBP3</v>
          </cell>
          <cell r="C6632">
            <v>9991</v>
          </cell>
        </row>
        <row r="6633">
          <cell r="B6633" t="str">
            <v>KCNE2</v>
          </cell>
          <cell r="C6633">
            <v>9992</v>
          </cell>
        </row>
        <row r="6634">
          <cell r="B6634" t="str">
            <v>DGCR2</v>
          </cell>
          <cell r="C6634">
            <v>9993</v>
          </cell>
        </row>
        <row r="6635">
          <cell r="B6635" t="str">
            <v>CASP8AP2</v>
          </cell>
          <cell r="C6635">
            <v>9994</v>
          </cell>
        </row>
        <row r="6636">
          <cell r="B6636" t="str">
            <v>SCO2</v>
          </cell>
          <cell r="C6636">
            <v>9997</v>
          </cell>
        </row>
        <row r="6637">
          <cell r="B6637" t="str">
            <v>AKT3</v>
          </cell>
          <cell r="C6637">
            <v>10000</v>
          </cell>
        </row>
        <row r="6638">
          <cell r="B6638" t="str">
            <v>MED6</v>
          </cell>
          <cell r="C6638">
            <v>10001</v>
          </cell>
        </row>
        <row r="6639">
          <cell r="B6639" t="str">
            <v>NR2E3</v>
          </cell>
          <cell r="C6639">
            <v>10002</v>
          </cell>
        </row>
        <row r="6640">
          <cell r="B6640" t="str">
            <v>NAALAD2</v>
          </cell>
          <cell r="C6640">
            <v>10003</v>
          </cell>
        </row>
        <row r="6641">
          <cell r="B6641" t="str">
            <v>NAALADL1</v>
          </cell>
          <cell r="C6641">
            <v>10004</v>
          </cell>
        </row>
        <row r="6642">
          <cell r="B6642" t="str">
            <v>ACOT8</v>
          </cell>
          <cell r="C6642">
            <v>10005</v>
          </cell>
        </row>
        <row r="6643">
          <cell r="B6643" t="str">
            <v>ABI1</v>
          </cell>
          <cell r="C6643">
            <v>10006</v>
          </cell>
        </row>
        <row r="6644">
          <cell r="B6644" t="str">
            <v>GNPDA1</v>
          </cell>
          <cell r="C6644">
            <v>10007</v>
          </cell>
        </row>
        <row r="6645">
          <cell r="B6645" t="str">
            <v>KCNE3</v>
          </cell>
          <cell r="C6645">
            <v>10008</v>
          </cell>
        </row>
        <row r="6646">
          <cell r="B6646" t="str">
            <v>ZBTB33</v>
          </cell>
          <cell r="C6646">
            <v>10009</v>
          </cell>
        </row>
        <row r="6647">
          <cell r="B6647" t="str">
            <v>TANK</v>
          </cell>
          <cell r="C6647">
            <v>10010</v>
          </cell>
        </row>
        <row r="6648">
          <cell r="B6648" t="str">
            <v>SRA1</v>
          </cell>
          <cell r="C6648">
            <v>10011</v>
          </cell>
        </row>
        <row r="6649">
          <cell r="B6649" t="str">
            <v>HDAC6</v>
          </cell>
          <cell r="C6649">
            <v>10013</v>
          </cell>
        </row>
        <row r="6650">
          <cell r="B6650" t="str">
            <v>HDAC5</v>
          </cell>
          <cell r="C6650">
            <v>10014</v>
          </cell>
        </row>
        <row r="6651">
          <cell r="B6651" t="str">
            <v>PDCD6IP</v>
          </cell>
          <cell r="C6651">
            <v>10015</v>
          </cell>
        </row>
        <row r="6652">
          <cell r="B6652" t="str">
            <v>PDCD6</v>
          </cell>
          <cell r="C6652">
            <v>10016</v>
          </cell>
        </row>
        <row r="6653">
          <cell r="B6653" t="str">
            <v>BCL2L10</v>
          </cell>
          <cell r="C6653">
            <v>10017</v>
          </cell>
        </row>
        <row r="6654">
          <cell r="B6654" t="str">
            <v>BCL2L11</v>
          </cell>
          <cell r="C6654">
            <v>10018</v>
          </cell>
        </row>
        <row r="6655">
          <cell r="B6655" t="str">
            <v>SH2B3</v>
          </cell>
          <cell r="C6655">
            <v>10019</v>
          </cell>
        </row>
        <row r="6656">
          <cell r="B6656" t="str">
            <v>GNE</v>
          </cell>
          <cell r="C6656">
            <v>10020</v>
          </cell>
        </row>
        <row r="6657">
          <cell r="B6657" t="str">
            <v>HCN4</v>
          </cell>
          <cell r="C6657">
            <v>10021</v>
          </cell>
        </row>
        <row r="6658">
          <cell r="B6658" t="str">
            <v>INSL5</v>
          </cell>
          <cell r="C6658">
            <v>10022</v>
          </cell>
        </row>
        <row r="6659">
          <cell r="B6659" t="str">
            <v>FRAT1</v>
          </cell>
          <cell r="C6659">
            <v>10023</v>
          </cell>
        </row>
        <row r="6660">
          <cell r="B6660" t="str">
            <v>TROAP</v>
          </cell>
          <cell r="C6660">
            <v>10024</v>
          </cell>
        </row>
        <row r="6661">
          <cell r="B6661" t="str">
            <v>MED16</v>
          </cell>
          <cell r="C6661">
            <v>10025</v>
          </cell>
        </row>
        <row r="6662">
          <cell r="B6662" t="str">
            <v>PIGK</v>
          </cell>
          <cell r="C6662">
            <v>10026</v>
          </cell>
        </row>
        <row r="6663">
          <cell r="B6663" t="str">
            <v>CHAF1A</v>
          </cell>
          <cell r="C6663">
            <v>10036</v>
          </cell>
        </row>
        <row r="6664">
          <cell r="B6664" t="str">
            <v>PARP2</v>
          </cell>
          <cell r="C6664">
            <v>10038</v>
          </cell>
        </row>
        <row r="6665">
          <cell r="B6665" t="str">
            <v>PARP3</v>
          </cell>
          <cell r="C6665">
            <v>10039</v>
          </cell>
        </row>
        <row r="6666">
          <cell r="B6666" t="str">
            <v>TOM1L1</v>
          </cell>
          <cell r="C6666">
            <v>10040</v>
          </cell>
        </row>
        <row r="6667">
          <cell r="B6667" t="str">
            <v>HMGXB4</v>
          </cell>
          <cell r="C6667">
            <v>10042</v>
          </cell>
        </row>
        <row r="6668">
          <cell r="B6668" t="str">
            <v>TOM1</v>
          </cell>
          <cell r="C6668">
            <v>10043</v>
          </cell>
        </row>
        <row r="6669">
          <cell r="B6669" t="str">
            <v>SH2D3C</v>
          </cell>
          <cell r="C6669">
            <v>10044</v>
          </cell>
        </row>
        <row r="6670">
          <cell r="B6670" t="str">
            <v>SH2D3A</v>
          </cell>
          <cell r="C6670">
            <v>10045</v>
          </cell>
        </row>
        <row r="6671">
          <cell r="B6671" t="str">
            <v>MAMLD1</v>
          </cell>
          <cell r="C6671">
            <v>10046</v>
          </cell>
        </row>
        <row r="6672">
          <cell r="B6672" t="str">
            <v>CST8</v>
          </cell>
          <cell r="C6672">
            <v>10047</v>
          </cell>
        </row>
        <row r="6673">
          <cell r="B6673" t="str">
            <v>RANBP9</v>
          </cell>
          <cell r="C6673">
            <v>10048</v>
          </cell>
        </row>
        <row r="6674">
          <cell r="B6674" t="str">
            <v>DNAJB6</v>
          </cell>
          <cell r="C6674">
            <v>10049</v>
          </cell>
        </row>
        <row r="6675">
          <cell r="B6675" t="str">
            <v>SLC17A4</v>
          </cell>
          <cell r="C6675">
            <v>10050</v>
          </cell>
        </row>
        <row r="6676">
          <cell r="B6676" t="str">
            <v>SMC4</v>
          </cell>
          <cell r="C6676">
            <v>10051</v>
          </cell>
        </row>
        <row r="6677">
          <cell r="B6677" t="str">
            <v>GJC1</v>
          </cell>
          <cell r="C6677">
            <v>10052</v>
          </cell>
        </row>
        <row r="6678">
          <cell r="B6678" t="str">
            <v>AP1M2</v>
          </cell>
          <cell r="C6678">
            <v>10053</v>
          </cell>
        </row>
        <row r="6679">
          <cell r="B6679" t="str">
            <v>UBA2</v>
          </cell>
          <cell r="C6679">
            <v>10054</v>
          </cell>
        </row>
        <row r="6680">
          <cell r="B6680" t="str">
            <v>SAE1</v>
          </cell>
          <cell r="C6680">
            <v>10055</v>
          </cell>
        </row>
        <row r="6681">
          <cell r="B6681" t="str">
            <v>FARSB</v>
          </cell>
          <cell r="C6681">
            <v>10056</v>
          </cell>
        </row>
        <row r="6682">
          <cell r="B6682" t="str">
            <v>ABCC5</v>
          </cell>
          <cell r="C6682">
            <v>10057</v>
          </cell>
        </row>
        <row r="6683">
          <cell r="B6683" t="str">
            <v>ABCB6</v>
          </cell>
          <cell r="C6683">
            <v>10058</v>
          </cell>
        </row>
        <row r="6684">
          <cell r="B6684" t="str">
            <v>DNM1L</v>
          </cell>
          <cell r="C6684">
            <v>10059</v>
          </cell>
        </row>
        <row r="6685">
          <cell r="B6685" t="str">
            <v>ABCC9</v>
          </cell>
          <cell r="C6685">
            <v>10060</v>
          </cell>
        </row>
        <row r="6686">
          <cell r="B6686" t="str">
            <v>ABCF2</v>
          </cell>
          <cell r="C6686">
            <v>10061</v>
          </cell>
        </row>
        <row r="6687">
          <cell r="B6687" t="str">
            <v>NR1H3</v>
          </cell>
          <cell r="C6687">
            <v>10062</v>
          </cell>
        </row>
        <row r="6688">
          <cell r="B6688" t="str">
            <v>COX17</v>
          </cell>
          <cell r="C6688">
            <v>10063</v>
          </cell>
        </row>
        <row r="6689">
          <cell r="B6689" t="str">
            <v>SCAMP2</v>
          </cell>
          <cell r="C6689">
            <v>10066</v>
          </cell>
        </row>
        <row r="6690">
          <cell r="B6690" t="str">
            <v>SCAMP3</v>
          </cell>
          <cell r="C6690">
            <v>10067</v>
          </cell>
        </row>
        <row r="6691">
          <cell r="B6691" t="str">
            <v>IL18BP</v>
          </cell>
          <cell r="C6691">
            <v>10068</v>
          </cell>
        </row>
        <row r="6692">
          <cell r="B6692" t="str">
            <v>RWDD2B</v>
          </cell>
          <cell r="C6692">
            <v>10069</v>
          </cell>
        </row>
        <row r="6693">
          <cell r="B6693" t="str">
            <v>MUC12</v>
          </cell>
          <cell r="C6693">
            <v>10071</v>
          </cell>
        </row>
        <row r="6694">
          <cell r="B6694" t="str">
            <v>DPP3</v>
          </cell>
          <cell r="C6694">
            <v>10072</v>
          </cell>
        </row>
        <row r="6695">
          <cell r="B6695" t="str">
            <v>SNUPN</v>
          </cell>
          <cell r="C6695">
            <v>10073</v>
          </cell>
        </row>
        <row r="6696">
          <cell r="B6696" t="str">
            <v>HUWE1</v>
          </cell>
          <cell r="C6696">
            <v>10075</v>
          </cell>
        </row>
        <row r="6697">
          <cell r="B6697" t="str">
            <v>PTPRU</v>
          </cell>
          <cell r="C6697">
            <v>10076</v>
          </cell>
        </row>
        <row r="6698">
          <cell r="B6698" t="str">
            <v>TSPAN32</v>
          </cell>
          <cell r="C6698">
            <v>10077</v>
          </cell>
        </row>
        <row r="6699">
          <cell r="B6699" t="str">
            <v>TSSC4</v>
          </cell>
          <cell r="C6699">
            <v>10078</v>
          </cell>
        </row>
        <row r="6700">
          <cell r="B6700" t="str">
            <v>ATP9A</v>
          </cell>
          <cell r="C6700">
            <v>10079</v>
          </cell>
        </row>
        <row r="6701">
          <cell r="B6701" t="str">
            <v>PDCD7</v>
          </cell>
          <cell r="C6701">
            <v>10081</v>
          </cell>
        </row>
        <row r="6702">
          <cell r="B6702" t="str">
            <v>GPC6</v>
          </cell>
          <cell r="C6702">
            <v>10082</v>
          </cell>
        </row>
        <row r="6703">
          <cell r="B6703" t="str">
            <v>USH1C</v>
          </cell>
          <cell r="C6703">
            <v>10083</v>
          </cell>
        </row>
        <row r="6704">
          <cell r="B6704" t="str">
            <v>PQBP1</v>
          </cell>
          <cell r="C6704">
            <v>10084</v>
          </cell>
        </row>
        <row r="6705">
          <cell r="B6705" t="str">
            <v>EDIL3</v>
          </cell>
          <cell r="C6705">
            <v>10085</v>
          </cell>
        </row>
        <row r="6706">
          <cell r="B6706" t="str">
            <v>HHLA1</v>
          </cell>
          <cell r="C6706">
            <v>10086</v>
          </cell>
        </row>
        <row r="6707">
          <cell r="B6707" t="str">
            <v>COL4A3BP</v>
          </cell>
          <cell r="C6707">
            <v>10087</v>
          </cell>
        </row>
        <row r="6708">
          <cell r="B6708" t="str">
            <v>KCNK7</v>
          </cell>
          <cell r="C6708">
            <v>10089</v>
          </cell>
        </row>
        <row r="6709">
          <cell r="B6709" t="str">
            <v>UST</v>
          </cell>
          <cell r="C6709">
            <v>10090</v>
          </cell>
        </row>
        <row r="6710">
          <cell r="B6710" t="str">
            <v>ARPC5</v>
          </cell>
          <cell r="C6710">
            <v>10092</v>
          </cell>
        </row>
        <row r="6711">
          <cell r="B6711" t="str">
            <v>ARPC4</v>
          </cell>
          <cell r="C6711">
            <v>10093</v>
          </cell>
        </row>
        <row r="6712">
          <cell r="B6712" t="str">
            <v>ARPC3</v>
          </cell>
          <cell r="C6712">
            <v>10094</v>
          </cell>
        </row>
        <row r="6713">
          <cell r="B6713" t="str">
            <v>ARPC1B</v>
          </cell>
          <cell r="C6713">
            <v>10095</v>
          </cell>
        </row>
        <row r="6714">
          <cell r="B6714" t="str">
            <v>ACTR3</v>
          </cell>
          <cell r="C6714">
            <v>10096</v>
          </cell>
        </row>
        <row r="6715">
          <cell r="B6715" t="str">
            <v>ACTR2</v>
          </cell>
          <cell r="C6715">
            <v>10097</v>
          </cell>
        </row>
        <row r="6716">
          <cell r="B6716" t="str">
            <v>TSPAN5</v>
          </cell>
          <cell r="C6716">
            <v>10098</v>
          </cell>
        </row>
        <row r="6717">
          <cell r="B6717" t="str">
            <v>TSPAN3</v>
          </cell>
          <cell r="C6717">
            <v>10099</v>
          </cell>
        </row>
        <row r="6718">
          <cell r="B6718" t="str">
            <v>TSPAN2</v>
          </cell>
          <cell r="C6718">
            <v>10100</v>
          </cell>
        </row>
        <row r="6719">
          <cell r="B6719" t="str">
            <v>NUBP2</v>
          </cell>
          <cell r="C6719">
            <v>10101</v>
          </cell>
        </row>
        <row r="6720">
          <cell r="B6720" t="str">
            <v>TSFM</v>
          </cell>
          <cell r="C6720">
            <v>10102</v>
          </cell>
        </row>
        <row r="6721">
          <cell r="B6721" t="str">
            <v>TSPAN1</v>
          </cell>
          <cell r="C6721">
            <v>10103</v>
          </cell>
        </row>
        <row r="6722">
          <cell r="B6722" t="str">
            <v>PPIF</v>
          </cell>
          <cell r="C6722">
            <v>10105</v>
          </cell>
        </row>
        <row r="6723">
          <cell r="B6723" t="str">
            <v>CTDSP2</v>
          </cell>
          <cell r="C6723">
            <v>10106</v>
          </cell>
        </row>
        <row r="6724">
          <cell r="B6724" t="str">
            <v>TRIM10</v>
          </cell>
          <cell r="C6724">
            <v>10107</v>
          </cell>
        </row>
        <row r="6725">
          <cell r="B6725" t="str">
            <v>ARPC2</v>
          </cell>
          <cell r="C6725">
            <v>10109</v>
          </cell>
        </row>
        <row r="6726">
          <cell r="B6726" t="str">
            <v>SGK2</v>
          </cell>
          <cell r="C6726">
            <v>10110</v>
          </cell>
        </row>
        <row r="6727">
          <cell r="B6727" t="str">
            <v>RAD50</v>
          </cell>
          <cell r="C6727">
            <v>10111</v>
          </cell>
        </row>
        <row r="6728">
          <cell r="B6728" t="str">
            <v>KIF20A</v>
          </cell>
          <cell r="C6728">
            <v>10112</v>
          </cell>
        </row>
        <row r="6729">
          <cell r="B6729" t="str">
            <v>PREB</v>
          </cell>
          <cell r="C6729">
            <v>10113</v>
          </cell>
        </row>
        <row r="6730">
          <cell r="B6730" t="str">
            <v>HIPK3</v>
          </cell>
          <cell r="C6730">
            <v>10114</v>
          </cell>
        </row>
        <row r="6731">
          <cell r="B6731" t="str">
            <v>FEM1B</v>
          </cell>
          <cell r="C6731">
            <v>10116</v>
          </cell>
        </row>
        <row r="6732">
          <cell r="B6732" t="str">
            <v>ENAM</v>
          </cell>
          <cell r="C6732">
            <v>10117</v>
          </cell>
        </row>
        <row r="6733">
          <cell r="B6733" t="str">
            <v>ACTR1B</v>
          </cell>
          <cell r="C6733">
            <v>10120</v>
          </cell>
        </row>
        <row r="6734">
          <cell r="B6734" t="str">
            <v>ACTR1A</v>
          </cell>
          <cell r="C6734">
            <v>10121</v>
          </cell>
        </row>
        <row r="6735">
          <cell r="B6735" t="str">
            <v>ARL4C</v>
          </cell>
          <cell r="C6735">
            <v>10123</v>
          </cell>
        </row>
        <row r="6736">
          <cell r="B6736" t="str">
            <v>ARL4A</v>
          </cell>
          <cell r="C6736">
            <v>10124</v>
          </cell>
        </row>
        <row r="6737">
          <cell r="B6737" t="str">
            <v>RASGRP1</v>
          </cell>
          <cell r="C6737">
            <v>10125</v>
          </cell>
        </row>
        <row r="6738">
          <cell r="B6738" t="str">
            <v>DNAL4</v>
          </cell>
          <cell r="C6738">
            <v>10126</v>
          </cell>
        </row>
        <row r="6739">
          <cell r="B6739" t="str">
            <v>ZNF263</v>
          </cell>
          <cell r="C6739">
            <v>10127</v>
          </cell>
        </row>
        <row r="6740">
          <cell r="B6740" t="str">
            <v>LRPPRC</v>
          </cell>
          <cell r="C6740">
            <v>10128</v>
          </cell>
        </row>
        <row r="6741">
          <cell r="B6741" t="str">
            <v>FRY</v>
          </cell>
          <cell r="C6741">
            <v>10129</v>
          </cell>
        </row>
        <row r="6742">
          <cell r="B6742" t="str">
            <v>PDIA6</v>
          </cell>
          <cell r="C6742">
            <v>10130</v>
          </cell>
        </row>
        <row r="6743">
          <cell r="B6743" t="str">
            <v>TRAP1</v>
          </cell>
          <cell r="C6743">
            <v>10131</v>
          </cell>
        </row>
        <row r="6744">
          <cell r="B6744" t="str">
            <v>OPTN</v>
          </cell>
          <cell r="C6744">
            <v>10133</v>
          </cell>
        </row>
        <row r="6745">
          <cell r="B6745" t="str">
            <v>BCAP31</v>
          </cell>
          <cell r="C6745">
            <v>10134</v>
          </cell>
        </row>
        <row r="6746">
          <cell r="B6746" t="str">
            <v>NAMPT</v>
          </cell>
          <cell r="C6746">
            <v>10135</v>
          </cell>
        </row>
        <row r="6747">
          <cell r="B6747" t="str">
            <v>CELA3A</v>
          </cell>
          <cell r="C6747">
            <v>10136</v>
          </cell>
        </row>
        <row r="6748">
          <cell r="B6748" t="str">
            <v>RBM12</v>
          </cell>
          <cell r="C6748">
            <v>10137</v>
          </cell>
        </row>
        <row r="6749">
          <cell r="B6749" t="str">
            <v>YAF2</v>
          </cell>
          <cell r="C6749">
            <v>10138</v>
          </cell>
        </row>
        <row r="6750">
          <cell r="B6750" t="str">
            <v>ARFRP1</v>
          </cell>
          <cell r="C6750">
            <v>10139</v>
          </cell>
        </row>
        <row r="6751">
          <cell r="B6751" t="str">
            <v>TOB1</v>
          </cell>
          <cell r="C6751">
            <v>10140</v>
          </cell>
        </row>
        <row r="6752">
          <cell r="B6752" t="str">
            <v>AKAP9</v>
          </cell>
          <cell r="C6752">
            <v>10142</v>
          </cell>
        </row>
        <row r="6753">
          <cell r="B6753" t="str">
            <v>CLEC3A</v>
          </cell>
          <cell r="C6753">
            <v>10143</v>
          </cell>
        </row>
        <row r="6754">
          <cell r="B6754" t="str">
            <v>FAM13A</v>
          </cell>
          <cell r="C6754">
            <v>10144</v>
          </cell>
        </row>
        <row r="6755">
          <cell r="B6755" t="str">
            <v>G3BP1</v>
          </cell>
          <cell r="C6755">
            <v>10146</v>
          </cell>
        </row>
        <row r="6756">
          <cell r="B6756" t="str">
            <v>SUGP2</v>
          </cell>
          <cell r="C6756">
            <v>10147</v>
          </cell>
        </row>
        <row r="6757">
          <cell r="B6757" t="str">
            <v>EBI3</v>
          </cell>
          <cell r="C6757">
            <v>10148</v>
          </cell>
        </row>
        <row r="6758">
          <cell r="B6758" t="str">
            <v>ADGRG2</v>
          </cell>
          <cell r="C6758">
            <v>10149</v>
          </cell>
        </row>
        <row r="6759">
          <cell r="B6759" t="str">
            <v>MBNL2</v>
          </cell>
          <cell r="C6759">
            <v>10150</v>
          </cell>
        </row>
        <row r="6760">
          <cell r="B6760" t="str">
            <v>ABI2</v>
          </cell>
          <cell r="C6760">
            <v>10152</v>
          </cell>
        </row>
        <row r="6761">
          <cell r="B6761" t="str">
            <v>CEBPZ</v>
          </cell>
          <cell r="C6761">
            <v>10153</v>
          </cell>
        </row>
        <row r="6762">
          <cell r="B6762" t="str">
            <v>PLXNC1</v>
          </cell>
          <cell r="C6762">
            <v>10154</v>
          </cell>
        </row>
        <row r="6763">
          <cell r="B6763" t="str">
            <v>TRIM28</v>
          </cell>
          <cell r="C6763">
            <v>10155</v>
          </cell>
        </row>
        <row r="6764">
          <cell r="B6764" t="str">
            <v>RASA4</v>
          </cell>
          <cell r="C6764">
            <v>10156</v>
          </cell>
        </row>
        <row r="6765">
          <cell r="B6765" t="str">
            <v>AASS</v>
          </cell>
          <cell r="C6765">
            <v>10157</v>
          </cell>
        </row>
        <row r="6766">
          <cell r="B6766" t="str">
            <v>PDZK1IP1</v>
          </cell>
          <cell r="C6766">
            <v>10158</v>
          </cell>
        </row>
        <row r="6767">
          <cell r="B6767" t="str">
            <v>ATP6AP2</v>
          </cell>
          <cell r="C6767">
            <v>10159</v>
          </cell>
        </row>
        <row r="6768">
          <cell r="B6768" t="str">
            <v>FARP1</v>
          </cell>
          <cell r="C6768">
            <v>10160</v>
          </cell>
        </row>
        <row r="6769">
          <cell r="B6769" t="str">
            <v>LPAR6</v>
          </cell>
          <cell r="C6769">
            <v>10161</v>
          </cell>
        </row>
        <row r="6770">
          <cell r="B6770" t="str">
            <v>LPCAT3</v>
          </cell>
          <cell r="C6770">
            <v>10162</v>
          </cell>
        </row>
        <row r="6771">
          <cell r="B6771" t="str">
            <v>WASF2</v>
          </cell>
          <cell r="C6771">
            <v>10163</v>
          </cell>
        </row>
        <row r="6772">
          <cell r="B6772" t="str">
            <v>CHST4</v>
          </cell>
          <cell r="C6772">
            <v>10164</v>
          </cell>
        </row>
        <row r="6773">
          <cell r="B6773" t="str">
            <v>SLC25A13</v>
          </cell>
          <cell r="C6773">
            <v>10165</v>
          </cell>
        </row>
        <row r="6774">
          <cell r="B6774" t="str">
            <v>SLC25A15</v>
          </cell>
          <cell r="C6774">
            <v>10166</v>
          </cell>
        </row>
        <row r="6775">
          <cell r="B6775" t="str">
            <v>ZNF197</v>
          </cell>
          <cell r="C6775">
            <v>10168</v>
          </cell>
        </row>
        <row r="6776">
          <cell r="B6776" t="str">
            <v>SERF2</v>
          </cell>
          <cell r="C6776">
            <v>10169</v>
          </cell>
        </row>
        <row r="6777">
          <cell r="B6777" t="str">
            <v>DHRS9</v>
          </cell>
          <cell r="C6777">
            <v>10170</v>
          </cell>
        </row>
        <row r="6778">
          <cell r="B6778" t="str">
            <v>RCL1</v>
          </cell>
          <cell r="C6778">
            <v>10171</v>
          </cell>
        </row>
        <row r="6779">
          <cell r="B6779" t="str">
            <v>ZNF256</v>
          </cell>
          <cell r="C6779">
            <v>10172</v>
          </cell>
        </row>
        <row r="6780">
          <cell r="B6780" t="str">
            <v>SORBS3</v>
          </cell>
          <cell r="C6780">
            <v>10174</v>
          </cell>
        </row>
        <row r="6781">
          <cell r="B6781" t="str">
            <v>CNIH1</v>
          </cell>
          <cell r="C6781">
            <v>10175</v>
          </cell>
        </row>
        <row r="6782">
          <cell r="B6782" t="str">
            <v>TENM1</v>
          </cell>
          <cell r="C6782">
            <v>10178</v>
          </cell>
        </row>
        <row r="6783">
          <cell r="B6783" t="str">
            <v>RBM7</v>
          </cell>
          <cell r="C6783">
            <v>10179</v>
          </cell>
        </row>
        <row r="6784">
          <cell r="B6784" t="str">
            <v>RBM6</v>
          </cell>
          <cell r="C6784">
            <v>10180</v>
          </cell>
        </row>
        <row r="6785">
          <cell r="B6785" t="str">
            <v>RBM5</v>
          </cell>
          <cell r="C6785">
            <v>10181</v>
          </cell>
        </row>
        <row r="6786">
          <cell r="B6786" t="str">
            <v>LHFPL2</v>
          </cell>
          <cell r="C6786">
            <v>10184</v>
          </cell>
        </row>
        <row r="6787">
          <cell r="B6787" t="str">
            <v>LHFP</v>
          </cell>
          <cell r="C6787">
            <v>10186</v>
          </cell>
        </row>
        <row r="6788">
          <cell r="B6788" t="str">
            <v>TNK2</v>
          </cell>
          <cell r="C6788">
            <v>10188</v>
          </cell>
        </row>
        <row r="6789">
          <cell r="B6789" t="str">
            <v>ALYREF</v>
          </cell>
          <cell r="C6789">
            <v>10189</v>
          </cell>
        </row>
        <row r="6790">
          <cell r="B6790" t="str">
            <v>TXNDC9</v>
          </cell>
          <cell r="C6790">
            <v>10190</v>
          </cell>
        </row>
        <row r="6791">
          <cell r="B6791" t="str">
            <v>RNF41</v>
          </cell>
          <cell r="C6791">
            <v>10193</v>
          </cell>
        </row>
        <row r="6792">
          <cell r="B6792" t="str">
            <v>TSHZ1</v>
          </cell>
          <cell r="C6792">
            <v>10194</v>
          </cell>
        </row>
        <row r="6793">
          <cell r="B6793" t="str">
            <v>ALG3</v>
          </cell>
          <cell r="C6793">
            <v>10195</v>
          </cell>
        </row>
        <row r="6794">
          <cell r="B6794" t="str">
            <v>PRMT3</v>
          </cell>
          <cell r="C6794">
            <v>10196</v>
          </cell>
        </row>
        <row r="6795">
          <cell r="B6795" t="str">
            <v>PSME3</v>
          </cell>
          <cell r="C6795">
            <v>10197</v>
          </cell>
        </row>
        <row r="6796">
          <cell r="B6796" t="str">
            <v>MPHOSPH9</v>
          </cell>
          <cell r="C6796">
            <v>10198</v>
          </cell>
        </row>
        <row r="6797">
          <cell r="B6797" t="str">
            <v>MPHOSPH10</v>
          </cell>
          <cell r="C6797">
            <v>10199</v>
          </cell>
        </row>
        <row r="6798">
          <cell r="B6798" t="str">
            <v>MPHOSPH6</v>
          </cell>
          <cell r="C6798">
            <v>10200</v>
          </cell>
        </row>
        <row r="6799">
          <cell r="B6799" t="str">
            <v>NME6</v>
          </cell>
          <cell r="C6799">
            <v>10201</v>
          </cell>
        </row>
        <row r="6800">
          <cell r="B6800" t="str">
            <v>DHRS2</v>
          </cell>
          <cell r="C6800">
            <v>10202</v>
          </cell>
        </row>
        <row r="6801">
          <cell r="B6801" t="str">
            <v>CALCRL</v>
          </cell>
          <cell r="C6801">
            <v>10203</v>
          </cell>
        </row>
        <row r="6802">
          <cell r="B6802" t="str">
            <v>NUTF2</v>
          </cell>
          <cell r="C6802">
            <v>10204</v>
          </cell>
        </row>
        <row r="6803">
          <cell r="B6803" t="str">
            <v>MPZL2</v>
          </cell>
          <cell r="C6803">
            <v>10205</v>
          </cell>
        </row>
        <row r="6804">
          <cell r="B6804" t="str">
            <v>TRIM13</v>
          </cell>
          <cell r="C6804">
            <v>10206</v>
          </cell>
        </row>
        <row r="6805">
          <cell r="B6805" t="str">
            <v>INADL</v>
          </cell>
          <cell r="C6805">
            <v>10207</v>
          </cell>
        </row>
        <row r="6806">
          <cell r="B6806" t="str">
            <v>USPL1</v>
          </cell>
          <cell r="C6806">
            <v>10208</v>
          </cell>
        </row>
        <row r="6807">
          <cell r="B6807" t="str">
            <v>EIF1</v>
          </cell>
          <cell r="C6807">
            <v>10209</v>
          </cell>
        </row>
        <row r="6808">
          <cell r="B6808" t="str">
            <v>TOPORS</v>
          </cell>
          <cell r="C6808">
            <v>10210</v>
          </cell>
        </row>
        <row r="6809">
          <cell r="B6809" t="str">
            <v>FLOT1</v>
          </cell>
          <cell r="C6809">
            <v>10211</v>
          </cell>
        </row>
        <row r="6810">
          <cell r="B6810" t="str">
            <v>DDX39A</v>
          </cell>
          <cell r="C6810">
            <v>10212</v>
          </cell>
        </row>
        <row r="6811">
          <cell r="B6811" t="str">
            <v>PSMD14</v>
          </cell>
          <cell r="C6811">
            <v>10213</v>
          </cell>
        </row>
        <row r="6812">
          <cell r="B6812" t="str">
            <v>SSX3</v>
          </cell>
          <cell r="C6812">
            <v>10214</v>
          </cell>
        </row>
        <row r="6813">
          <cell r="B6813" t="str">
            <v>OLIG2</v>
          </cell>
          <cell r="C6813">
            <v>10215</v>
          </cell>
        </row>
        <row r="6814">
          <cell r="B6814" t="str">
            <v>PRG4</v>
          </cell>
          <cell r="C6814">
            <v>10216</v>
          </cell>
        </row>
        <row r="6815">
          <cell r="B6815" t="str">
            <v>CTDSPL</v>
          </cell>
          <cell r="C6815">
            <v>10217</v>
          </cell>
        </row>
        <row r="6816">
          <cell r="B6816" t="str">
            <v>ANGPTL7</v>
          </cell>
          <cell r="C6816">
            <v>10218</v>
          </cell>
        </row>
        <row r="6817">
          <cell r="B6817" t="str">
            <v>KLRG1</v>
          </cell>
          <cell r="C6817">
            <v>10219</v>
          </cell>
        </row>
        <row r="6818">
          <cell r="B6818" t="str">
            <v>GDF11</v>
          </cell>
          <cell r="C6818">
            <v>10220</v>
          </cell>
        </row>
        <row r="6819">
          <cell r="B6819" t="str">
            <v>TRIB1</v>
          </cell>
          <cell r="C6819">
            <v>10221</v>
          </cell>
        </row>
        <row r="6820">
          <cell r="B6820" t="str">
            <v>GPA33</v>
          </cell>
          <cell r="C6820">
            <v>10223</v>
          </cell>
        </row>
        <row r="6821">
          <cell r="B6821" t="str">
            <v>ZNF443</v>
          </cell>
          <cell r="C6821">
            <v>10224</v>
          </cell>
        </row>
        <row r="6822">
          <cell r="B6822" t="str">
            <v>CD96</v>
          </cell>
          <cell r="C6822">
            <v>10225</v>
          </cell>
        </row>
        <row r="6823">
          <cell r="B6823" t="str">
            <v>PLIN3</v>
          </cell>
          <cell r="C6823">
            <v>10226</v>
          </cell>
        </row>
        <row r="6824">
          <cell r="B6824" t="str">
            <v>MFSD10</v>
          </cell>
          <cell r="C6824">
            <v>10227</v>
          </cell>
        </row>
        <row r="6825">
          <cell r="B6825" t="str">
            <v>STX6</v>
          </cell>
          <cell r="C6825">
            <v>10228</v>
          </cell>
        </row>
        <row r="6826">
          <cell r="B6826" t="str">
            <v>COQ7</v>
          </cell>
          <cell r="C6826">
            <v>10229</v>
          </cell>
        </row>
        <row r="6827">
          <cell r="B6827" t="str">
            <v>RCAN2</v>
          </cell>
          <cell r="C6827">
            <v>10231</v>
          </cell>
        </row>
        <row r="6828">
          <cell r="B6828" t="str">
            <v>MSLN</v>
          </cell>
          <cell r="C6828">
            <v>10232</v>
          </cell>
        </row>
        <row r="6829">
          <cell r="B6829" t="str">
            <v>LRRC23</v>
          </cell>
          <cell r="C6829">
            <v>10233</v>
          </cell>
        </row>
        <row r="6830">
          <cell r="B6830" t="str">
            <v>LRRC17</v>
          </cell>
          <cell r="C6830">
            <v>10234</v>
          </cell>
        </row>
        <row r="6831">
          <cell r="B6831" t="str">
            <v>RASGRP2</v>
          </cell>
          <cell r="C6831">
            <v>10235</v>
          </cell>
        </row>
        <row r="6832">
          <cell r="B6832" t="str">
            <v>HNRNPR</v>
          </cell>
          <cell r="C6832">
            <v>10236</v>
          </cell>
        </row>
        <row r="6833">
          <cell r="B6833" t="str">
            <v>SLC35B1</v>
          </cell>
          <cell r="C6833">
            <v>10237</v>
          </cell>
        </row>
        <row r="6834">
          <cell r="B6834" t="str">
            <v>DCAF7</v>
          </cell>
          <cell r="C6834">
            <v>10238</v>
          </cell>
        </row>
        <row r="6835">
          <cell r="B6835" t="str">
            <v>AP3S2</v>
          </cell>
          <cell r="C6835">
            <v>10239</v>
          </cell>
        </row>
        <row r="6836">
          <cell r="B6836" t="str">
            <v>MRPS31</v>
          </cell>
          <cell r="C6836">
            <v>10240</v>
          </cell>
        </row>
        <row r="6837">
          <cell r="B6837" t="str">
            <v>CALCOCO2</v>
          </cell>
          <cell r="C6837">
            <v>10241</v>
          </cell>
        </row>
        <row r="6838">
          <cell r="B6838" t="str">
            <v>KCNMB2</v>
          </cell>
          <cell r="C6838">
            <v>10242</v>
          </cell>
        </row>
        <row r="6839">
          <cell r="B6839" t="str">
            <v>GPHN</v>
          </cell>
          <cell r="C6839">
            <v>10243</v>
          </cell>
        </row>
        <row r="6840">
          <cell r="B6840" t="str">
            <v>RABEPK</v>
          </cell>
          <cell r="C6840">
            <v>10244</v>
          </cell>
        </row>
        <row r="6841">
          <cell r="B6841" t="str">
            <v>TIMM17B</v>
          </cell>
          <cell r="C6841">
            <v>10245</v>
          </cell>
        </row>
        <row r="6842">
          <cell r="B6842" t="str">
            <v>SLC17A2</v>
          </cell>
          <cell r="C6842">
            <v>10246</v>
          </cell>
        </row>
        <row r="6843">
          <cell r="B6843" t="str">
            <v>HRSP12</v>
          </cell>
          <cell r="C6843">
            <v>10247</v>
          </cell>
        </row>
        <row r="6844">
          <cell r="B6844" t="str">
            <v>POP7</v>
          </cell>
          <cell r="C6844">
            <v>10248</v>
          </cell>
        </row>
        <row r="6845">
          <cell r="B6845" t="str">
            <v>GLYAT</v>
          </cell>
          <cell r="C6845">
            <v>10249</v>
          </cell>
        </row>
        <row r="6846">
          <cell r="B6846" t="str">
            <v>SRRM1</v>
          </cell>
          <cell r="C6846">
            <v>10250</v>
          </cell>
        </row>
        <row r="6847">
          <cell r="B6847" t="str">
            <v>SPRY3</v>
          </cell>
          <cell r="C6847">
            <v>10251</v>
          </cell>
        </row>
        <row r="6848">
          <cell r="B6848" t="str">
            <v>SPRY1</v>
          </cell>
          <cell r="C6848">
            <v>10252</v>
          </cell>
        </row>
        <row r="6849">
          <cell r="B6849" t="str">
            <v>SPRY2</v>
          </cell>
          <cell r="C6849">
            <v>10253</v>
          </cell>
        </row>
        <row r="6850">
          <cell r="B6850" t="str">
            <v>STAM2</v>
          </cell>
          <cell r="C6850">
            <v>10254</v>
          </cell>
        </row>
        <row r="6851">
          <cell r="B6851" t="str">
            <v>CNKSR1</v>
          </cell>
          <cell r="C6851">
            <v>10256</v>
          </cell>
        </row>
        <row r="6852">
          <cell r="B6852" t="str">
            <v>ABCC4</v>
          </cell>
          <cell r="C6852">
            <v>10257</v>
          </cell>
        </row>
        <row r="6853">
          <cell r="B6853" t="str">
            <v>DENND4A</v>
          </cell>
          <cell r="C6853">
            <v>10260</v>
          </cell>
        </row>
        <row r="6854">
          <cell r="B6854" t="str">
            <v>IGSF6</v>
          </cell>
          <cell r="C6854">
            <v>10261</v>
          </cell>
        </row>
        <row r="6855">
          <cell r="B6855" t="str">
            <v>SF3B4</v>
          </cell>
          <cell r="C6855">
            <v>10262</v>
          </cell>
        </row>
        <row r="6856">
          <cell r="B6856" t="str">
            <v>CDK2AP2</v>
          </cell>
          <cell r="C6856">
            <v>10263</v>
          </cell>
        </row>
        <row r="6857">
          <cell r="B6857" t="str">
            <v>IRX5</v>
          </cell>
          <cell r="C6857">
            <v>10265</v>
          </cell>
        </row>
        <row r="6858">
          <cell r="B6858" t="str">
            <v>RAMP2</v>
          </cell>
          <cell r="C6858">
            <v>10266</v>
          </cell>
        </row>
        <row r="6859">
          <cell r="B6859" t="str">
            <v>RAMP1</v>
          </cell>
          <cell r="C6859">
            <v>10267</v>
          </cell>
        </row>
        <row r="6860">
          <cell r="B6860" t="str">
            <v>RAMP3</v>
          </cell>
          <cell r="C6860">
            <v>10268</v>
          </cell>
        </row>
        <row r="6861">
          <cell r="B6861" t="str">
            <v>ZMPSTE24</v>
          </cell>
          <cell r="C6861">
            <v>10269</v>
          </cell>
        </row>
        <row r="6862">
          <cell r="B6862" t="str">
            <v>AKAP8</v>
          </cell>
          <cell r="C6862">
            <v>10270</v>
          </cell>
        </row>
        <row r="6863">
          <cell r="B6863" t="str">
            <v>FSTL3</v>
          </cell>
          <cell r="C6863">
            <v>10272</v>
          </cell>
        </row>
        <row r="6864">
          <cell r="B6864" t="str">
            <v>STUB1</v>
          </cell>
          <cell r="C6864">
            <v>10273</v>
          </cell>
        </row>
        <row r="6865">
          <cell r="B6865" t="str">
            <v>STAG1</v>
          </cell>
          <cell r="C6865">
            <v>10274</v>
          </cell>
        </row>
        <row r="6866">
          <cell r="B6866" t="str">
            <v>NET1</v>
          </cell>
          <cell r="C6866">
            <v>10276</v>
          </cell>
        </row>
        <row r="6867">
          <cell r="B6867" t="str">
            <v>UBE4B</v>
          </cell>
          <cell r="C6867">
            <v>10277</v>
          </cell>
        </row>
        <row r="6868">
          <cell r="B6868" t="str">
            <v>EFS</v>
          </cell>
          <cell r="C6868">
            <v>10278</v>
          </cell>
        </row>
        <row r="6869">
          <cell r="B6869" t="str">
            <v>PRSS16</v>
          </cell>
          <cell r="C6869">
            <v>10279</v>
          </cell>
        </row>
        <row r="6870">
          <cell r="B6870" t="str">
            <v>SIGMAR1</v>
          </cell>
          <cell r="C6870">
            <v>10280</v>
          </cell>
        </row>
        <row r="6871">
          <cell r="B6871" t="str">
            <v>DSCR4</v>
          </cell>
          <cell r="C6871">
            <v>10281</v>
          </cell>
        </row>
        <row r="6872">
          <cell r="B6872" t="str">
            <v>BET1</v>
          </cell>
          <cell r="C6872">
            <v>10282</v>
          </cell>
        </row>
        <row r="6873">
          <cell r="B6873" t="str">
            <v>CWC27</v>
          </cell>
          <cell r="C6873">
            <v>10283</v>
          </cell>
        </row>
        <row r="6874">
          <cell r="B6874" t="str">
            <v>SAP18</v>
          </cell>
          <cell r="C6874">
            <v>10284</v>
          </cell>
        </row>
        <row r="6875">
          <cell r="B6875" t="str">
            <v>SMNDC1</v>
          </cell>
          <cell r="C6875">
            <v>10285</v>
          </cell>
        </row>
        <row r="6876">
          <cell r="B6876" t="str">
            <v>BCAS2</v>
          </cell>
          <cell r="C6876">
            <v>10286</v>
          </cell>
        </row>
        <row r="6877">
          <cell r="B6877" t="str">
            <v>RGS19</v>
          </cell>
          <cell r="C6877">
            <v>10287</v>
          </cell>
        </row>
        <row r="6878">
          <cell r="B6878" t="str">
            <v>EIF1B</v>
          </cell>
          <cell r="C6878">
            <v>10289</v>
          </cell>
        </row>
        <row r="6879">
          <cell r="B6879" t="str">
            <v>SPEG</v>
          </cell>
          <cell r="C6879">
            <v>10290</v>
          </cell>
        </row>
        <row r="6880">
          <cell r="B6880" t="str">
            <v>SF3A1</v>
          </cell>
          <cell r="C6880">
            <v>10291</v>
          </cell>
        </row>
        <row r="6881">
          <cell r="B6881" t="str">
            <v>TRAIP</v>
          </cell>
          <cell r="C6881">
            <v>10293</v>
          </cell>
        </row>
        <row r="6882">
          <cell r="B6882" t="str">
            <v>DNAJA2</v>
          </cell>
          <cell r="C6882">
            <v>10294</v>
          </cell>
        </row>
        <row r="6883">
          <cell r="B6883" t="str">
            <v>BCKDK</v>
          </cell>
          <cell r="C6883">
            <v>10295</v>
          </cell>
        </row>
        <row r="6884">
          <cell r="B6884" t="str">
            <v>MAEA</v>
          </cell>
          <cell r="C6884">
            <v>10296</v>
          </cell>
        </row>
        <row r="6885">
          <cell r="B6885" t="str">
            <v>APC2</v>
          </cell>
          <cell r="C6885">
            <v>10297</v>
          </cell>
        </row>
        <row r="6886">
          <cell r="B6886" t="str">
            <v>PAK4</v>
          </cell>
          <cell r="C6886">
            <v>10298</v>
          </cell>
        </row>
        <row r="6887">
          <cell r="B6887" t="str">
            <v>MARCH6</v>
          </cell>
          <cell r="C6887">
            <v>10299</v>
          </cell>
        </row>
        <row r="6888">
          <cell r="B6888" t="str">
            <v>KATNB1</v>
          </cell>
          <cell r="C6888">
            <v>10300</v>
          </cell>
        </row>
        <row r="6889">
          <cell r="B6889" t="str">
            <v>SNAPC5</v>
          </cell>
          <cell r="C6889">
            <v>10302</v>
          </cell>
        </row>
        <row r="6890">
          <cell r="B6890" t="str">
            <v>APBB3</v>
          </cell>
          <cell r="C6890">
            <v>10307</v>
          </cell>
        </row>
        <row r="6891">
          <cell r="B6891" t="str">
            <v>ZNF267</v>
          </cell>
          <cell r="C6891">
            <v>10308</v>
          </cell>
        </row>
        <row r="6892">
          <cell r="B6892" t="str">
            <v>CCNO</v>
          </cell>
          <cell r="C6892">
            <v>10309</v>
          </cell>
        </row>
        <row r="6893">
          <cell r="B6893" t="str">
            <v>DSCR3</v>
          </cell>
          <cell r="C6893">
            <v>10311</v>
          </cell>
        </row>
        <row r="6894">
          <cell r="B6894" t="str">
            <v>TCIRG1</v>
          </cell>
          <cell r="C6894">
            <v>10312</v>
          </cell>
        </row>
        <row r="6895">
          <cell r="B6895" t="str">
            <v>RTN3</v>
          </cell>
          <cell r="C6895">
            <v>10313</v>
          </cell>
        </row>
        <row r="6896">
          <cell r="B6896" t="str">
            <v>LANCL1</v>
          </cell>
          <cell r="C6896">
            <v>10314</v>
          </cell>
        </row>
        <row r="6897">
          <cell r="B6897" t="str">
            <v>NMUR1</v>
          </cell>
          <cell r="C6897">
            <v>10316</v>
          </cell>
        </row>
        <row r="6898">
          <cell r="B6898" t="str">
            <v>B3GALT5</v>
          </cell>
          <cell r="C6898">
            <v>10317</v>
          </cell>
        </row>
        <row r="6899">
          <cell r="B6899" t="str">
            <v>TNIP1</v>
          </cell>
          <cell r="C6899">
            <v>10318</v>
          </cell>
        </row>
        <row r="6900">
          <cell r="B6900" t="str">
            <v>LAMC3</v>
          </cell>
          <cell r="C6900">
            <v>10319</v>
          </cell>
        </row>
        <row r="6901">
          <cell r="B6901" t="str">
            <v>IKZF1</v>
          </cell>
          <cell r="C6901">
            <v>10320</v>
          </cell>
        </row>
        <row r="6902">
          <cell r="B6902" t="str">
            <v>CRISP3</v>
          </cell>
          <cell r="C6902">
            <v>10321</v>
          </cell>
        </row>
        <row r="6903">
          <cell r="B6903" t="str">
            <v>SMYD5</v>
          </cell>
          <cell r="C6903">
            <v>10322</v>
          </cell>
        </row>
        <row r="6904">
          <cell r="B6904" t="str">
            <v>KLHL41</v>
          </cell>
          <cell r="C6904">
            <v>10324</v>
          </cell>
        </row>
        <row r="6905">
          <cell r="B6905" t="str">
            <v>RRAGB</v>
          </cell>
          <cell r="C6905">
            <v>10325</v>
          </cell>
        </row>
        <row r="6906">
          <cell r="B6906" t="str">
            <v>SIRPB1</v>
          </cell>
          <cell r="C6906">
            <v>10326</v>
          </cell>
        </row>
        <row r="6907">
          <cell r="B6907" t="str">
            <v>SIRPB1</v>
          </cell>
          <cell r="C6907">
            <v>10326</v>
          </cell>
        </row>
        <row r="6908">
          <cell r="B6908" t="str">
            <v>AKR1A1</v>
          </cell>
          <cell r="C6908">
            <v>10327</v>
          </cell>
        </row>
        <row r="6909">
          <cell r="B6909" t="str">
            <v>EMC8</v>
          </cell>
          <cell r="C6909">
            <v>10328</v>
          </cell>
        </row>
        <row r="6910">
          <cell r="B6910" t="str">
            <v>TMEM5</v>
          </cell>
          <cell r="C6910">
            <v>10329</v>
          </cell>
        </row>
        <row r="6911">
          <cell r="B6911" t="str">
            <v>CNPY2</v>
          </cell>
          <cell r="C6911">
            <v>10330</v>
          </cell>
        </row>
        <row r="6912">
          <cell r="B6912" t="str">
            <v>B3GNT3</v>
          </cell>
          <cell r="C6912">
            <v>10331</v>
          </cell>
        </row>
        <row r="6913">
          <cell r="B6913" t="str">
            <v>CLEC4M</v>
          </cell>
          <cell r="C6913">
            <v>10332</v>
          </cell>
        </row>
        <row r="6914">
          <cell r="B6914" t="str">
            <v>TLR6</v>
          </cell>
          <cell r="C6914">
            <v>10333</v>
          </cell>
        </row>
        <row r="6915">
          <cell r="B6915" t="str">
            <v>MRVI1</v>
          </cell>
          <cell r="C6915">
            <v>10335</v>
          </cell>
        </row>
        <row r="6916">
          <cell r="B6916" t="str">
            <v>PCGF3</v>
          </cell>
          <cell r="C6916">
            <v>10336</v>
          </cell>
        </row>
        <row r="6917">
          <cell r="B6917" t="str">
            <v>TFG</v>
          </cell>
          <cell r="C6917">
            <v>10342</v>
          </cell>
        </row>
        <row r="6918">
          <cell r="B6918" t="str">
            <v>PKDREJ</v>
          </cell>
          <cell r="C6918">
            <v>10343</v>
          </cell>
        </row>
        <row r="6919">
          <cell r="B6919" t="str">
            <v>CCL26</v>
          </cell>
          <cell r="C6919">
            <v>10344</v>
          </cell>
        </row>
        <row r="6920">
          <cell r="B6920" t="str">
            <v>TRDN</v>
          </cell>
          <cell r="C6920">
            <v>10345</v>
          </cell>
        </row>
        <row r="6921">
          <cell r="B6921" t="str">
            <v>TRIM22</v>
          </cell>
          <cell r="C6921">
            <v>10346</v>
          </cell>
        </row>
        <row r="6922">
          <cell r="B6922" t="str">
            <v>ABCA7</v>
          </cell>
          <cell r="C6922">
            <v>10347</v>
          </cell>
        </row>
        <row r="6923">
          <cell r="B6923" t="str">
            <v>ABCA10</v>
          </cell>
          <cell r="C6923">
            <v>10349</v>
          </cell>
        </row>
        <row r="6924">
          <cell r="B6924" t="str">
            <v>ABCA9</v>
          </cell>
          <cell r="C6924">
            <v>10350</v>
          </cell>
        </row>
        <row r="6925">
          <cell r="B6925" t="str">
            <v>ABCA8</v>
          </cell>
          <cell r="C6925">
            <v>10351</v>
          </cell>
        </row>
        <row r="6926">
          <cell r="B6926" t="str">
            <v>WARS2</v>
          </cell>
          <cell r="C6926">
            <v>10352</v>
          </cell>
        </row>
        <row r="6927">
          <cell r="B6927" t="str">
            <v>NPM3</v>
          </cell>
          <cell r="C6927">
            <v>10360</v>
          </cell>
        </row>
        <row r="6928">
          <cell r="B6928" t="str">
            <v>NPM2</v>
          </cell>
          <cell r="C6928">
            <v>10361</v>
          </cell>
        </row>
        <row r="6929">
          <cell r="B6929" t="str">
            <v>HMG20B</v>
          </cell>
          <cell r="C6929">
            <v>10362</v>
          </cell>
        </row>
        <row r="6930">
          <cell r="B6930" t="str">
            <v>HMG20A</v>
          </cell>
          <cell r="C6930">
            <v>10363</v>
          </cell>
        </row>
        <row r="6931">
          <cell r="B6931" t="str">
            <v>KLF2</v>
          </cell>
          <cell r="C6931">
            <v>10365</v>
          </cell>
        </row>
        <row r="6932">
          <cell r="B6932" t="str">
            <v>MICU1</v>
          </cell>
          <cell r="C6932">
            <v>10367</v>
          </cell>
        </row>
        <row r="6933">
          <cell r="B6933" t="str">
            <v>CACNG3</v>
          </cell>
          <cell r="C6933">
            <v>10368</v>
          </cell>
        </row>
        <row r="6934">
          <cell r="B6934" t="str">
            <v>CACNG2</v>
          </cell>
          <cell r="C6934">
            <v>10369</v>
          </cell>
        </row>
        <row r="6935">
          <cell r="B6935" t="str">
            <v>CITED2</v>
          </cell>
          <cell r="C6935">
            <v>10370</v>
          </cell>
        </row>
        <row r="6936">
          <cell r="B6936" t="str">
            <v>SEMA3A</v>
          </cell>
          <cell r="C6936">
            <v>10371</v>
          </cell>
        </row>
        <row r="6937">
          <cell r="B6937" t="str">
            <v>TUBA1B</v>
          </cell>
          <cell r="C6937">
            <v>10376</v>
          </cell>
        </row>
        <row r="6938">
          <cell r="B6938" t="str">
            <v>IRF9</v>
          </cell>
          <cell r="C6938">
            <v>10379</v>
          </cell>
        </row>
        <row r="6939">
          <cell r="B6939" t="str">
            <v>BPNT1</v>
          </cell>
          <cell r="C6939">
            <v>10380</v>
          </cell>
        </row>
        <row r="6940">
          <cell r="B6940" t="str">
            <v>TUBB3</v>
          </cell>
          <cell r="C6940">
            <v>10381</v>
          </cell>
        </row>
        <row r="6941">
          <cell r="B6941" t="str">
            <v>TUBB4A</v>
          </cell>
          <cell r="C6941">
            <v>10382</v>
          </cell>
        </row>
        <row r="6942">
          <cell r="B6942" t="str">
            <v>TUBB4B</v>
          </cell>
          <cell r="C6942">
            <v>10383</v>
          </cell>
        </row>
        <row r="6943">
          <cell r="B6943" t="str">
            <v>BTN3A3</v>
          </cell>
          <cell r="C6943">
            <v>10384</v>
          </cell>
        </row>
        <row r="6944">
          <cell r="B6944" t="str">
            <v>BTN2A2</v>
          </cell>
          <cell r="C6944">
            <v>10385</v>
          </cell>
        </row>
        <row r="6945">
          <cell r="B6945" t="str">
            <v>SYCP2</v>
          </cell>
          <cell r="C6945">
            <v>10388</v>
          </cell>
        </row>
        <row r="6946">
          <cell r="B6946" t="str">
            <v>SCML2</v>
          </cell>
          <cell r="C6946">
            <v>10389</v>
          </cell>
        </row>
        <row r="6947">
          <cell r="B6947" t="str">
            <v>CEPT1</v>
          </cell>
          <cell r="C6947">
            <v>10390</v>
          </cell>
        </row>
        <row r="6948">
          <cell r="B6948" t="str">
            <v>CORO2B</v>
          </cell>
          <cell r="C6948">
            <v>10391</v>
          </cell>
        </row>
        <row r="6949">
          <cell r="B6949" t="str">
            <v>NOD1</v>
          </cell>
          <cell r="C6949">
            <v>10392</v>
          </cell>
        </row>
        <row r="6950">
          <cell r="B6950" t="str">
            <v>ANAPC10</v>
          </cell>
          <cell r="C6950">
            <v>10393</v>
          </cell>
        </row>
        <row r="6951">
          <cell r="B6951" t="str">
            <v>PRG3</v>
          </cell>
          <cell r="C6951">
            <v>10394</v>
          </cell>
        </row>
        <row r="6952">
          <cell r="B6952" t="str">
            <v>DLC1</v>
          </cell>
          <cell r="C6952">
            <v>10395</v>
          </cell>
        </row>
        <row r="6953">
          <cell r="B6953" t="str">
            <v>ATP8A1</v>
          </cell>
          <cell r="C6953">
            <v>10396</v>
          </cell>
        </row>
        <row r="6954">
          <cell r="B6954" t="str">
            <v>NDRG1</v>
          </cell>
          <cell r="C6954">
            <v>10397</v>
          </cell>
        </row>
        <row r="6955">
          <cell r="B6955" t="str">
            <v>MYL9</v>
          </cell>
          <cell r="C6955">
            <v>10398</v>
          </cell>
        </row>
        <row r="6956">
          <cell r="B6956" t="str">
            <v>RACK1</v>
          </cell>
          <cell r="C6956">
            <v>10399</v>
          </cell>
        </row>
        <row r="6957">
          <cell r="B6957" t="str">
            <v>PEMT</v>
          </cell>
          <cell r="C6957">
            <v>10400</v>
          </cell>
        </row>
        <row r="6958">
          <cell r="B6958" t="str">
            <v>PIAS3</v>
          </cell>
          <cell r="C6958">
            <v>10401</v>
          </cell>
        </row>
        <row r="6959">
          <cell r="B6959" t="str">
            <v>ST3GAL6</v>
          </cell>
          <cell r="C6959">
            <v>10402</v>
          </cell>
        </row>
        <row r="6960">
          <cell r="B6960" t="str">
            <v>NDC80</v>
          </cell>
          <cell r="C6960">
            <v>10403</v>
          </cell>
        </row>
        <row r="6961">
          <cell r="B6961" t="str">
            <v>CPQ</v>
          </cell>
          <cell r="C6961">
            <v>10404</v>
          </cell>
        </row>
        <row r="6962">
          <cell r="B6962" t="str">
            <v>WFDC2</v>
          </cell>
          <cell r="C6962">
            <v>10406</v>
          </cell>
        </row>
        <row r="6963">
          <cell r="B6963" t="str">
            <v>SPAG11B</v>
          </cell>
          <cell r="C6963">
            <v>10407</v>
          </cell>
        </row>
        <row r="6964">
          <cell r="B6964" t="str">
            <v>SPAG11A</v>
          </cell>
          <cell r="C6964">
            <v>10407</v>
          </cell>
        </row>
        <row r="6965">
          <cell r="B6965" t="str">
            <v>BASP1</v>
          </cell>
          <cell r="C6965">
            <v>10409</v>
          </cell>
        </row>
        <row r="6966">
          <cell r="B6966" t="str">
            <v>IFITM3</v>
          </cell>
          <cell r="C6966">
            <v>10410</v>
          </cell>
        </row>
        <row r="6967">
          <cell r="B6967" t="str">
            <v>RAPGEF3</v>
          </cell>
          <cell r="C6967">
            <v>10411</v>
          </cell>
        </row>
        <row r="6968">
          <cell r="B6968" t="str">
            <v>NSA2</v>
          </cell>
          <cell r="C6968">
            <v>10412</v>
          </cell>
        </row>
        <row r="6969">
          <cell r="B6969" t="str">
            <v>YAP1</v>
          </cell>
          <cell r="C6969">
            <v>10413</v>
          </cell>
        </row>
        <row r="6970">
          <cell r="B6970" t="str">
            <v>SPON2</v>
          </cell>
          <cell r="C6970">
            <v>10417</v>
          </cell>
        </row>
        <row r="6971">
          <cell r="B6971" t="str">
            <v>SPON1</v>
          </cell>
          <cell r="C6971">
            <v>10418</v>
          </cell>
        </row>
        <row r="6972">
          <cell r="B6972" t="str">
            <v>PRMT5</v>
          </cell>
          <cell r="C6972">
            <v>10419</v>
          </cell>
        </row>
        <row r="6973">
          <cell r="B6973" t="str">
            <v>TESK2</v>
          </cell>
          <cell r="C6973">
            <v>10420</v>
          </cell>
        </row>
        <row r="6974">
          <cell r="B6974" t="str">
            <v>CD2BP2</v>
          </cell>
          <cell r="C6974">
            <v>10421</v>
          </cell>
        </row>
        <row r="6975">
          <cell r="B6975" t="str">
            <v>UBAC1</v>
          </cell>
          <cell r="C6975">
            <v>10422</v>
          </cell>
        </row>
        <row r="6976">
          <cell r="B6976" t="str">
            <v>CDIPT</v>
          </cell>
          <cell r="C6976">
            <v>10423</v>
          </cell>
        </row>
        <row r="6977">
          <cell r="B6977" t="str">
            <v>PGRMC2</v>
          </cell>
          <cell r="C6977">
            <v>10424</v>
          </cell>
        </row>
        <row r="6978">
          <cell r="B6978" t="str">
            <v>ARIH2</v>
          </cell>
          <cell r="C6978">
            <v>10425</v>
          </cell>
        </row>
        <row r="6979">
          <cell r="B6979" t="str">
            <v>TUBGCP3</v>
          </cell>
          <cell r="C6979">
            <v>10426</v>
          </cell>
        </row>
        <row r="6980">
          <cell r="B6980" t="str">
            <v>SEC24B</v>
          </cell>
          <cell r="C6980">
            <v>10427</v>
          </cell>
        </row>
        <row r="6981">
          <cell r="B6981" t="str">
            <v>CFDP1</v>
          </cell>
          <cell r="C6981">
            <v>10428</v>
          </cell>
        </row>
        <row r="6982">
          <cell r="B6982" t="str">
            <v>TMEM147</v>
          </cell>
          <cell r="C6982">
            <v>10430</v>
          </cell>
        </row>
        <row r="6983">
          <cell r="B6983" t="str">
            <v>LYPLA1</v>
          </cell>
          <cell r="C6983">
            <v>10434</v>
          </cell>
        </row>
        <row r="6984">
          <cell r="B6984" t="str">
            <v>CDC42EP2</v>
          </cell>
          <cell r="C6984">
            <v>10435</v>
          </cell>
        </row>
        <row r="6985">
          <cell r="B6985" t="str">
            <v>EMG1</v>
          </cell>
          <cell r="C6985">
            <v>10436</v>
          </cell>
        </row>
        <row r="6986">
          <cell r="B6986" t="str">
            <v>IFI30</v>
          </cell>
          <cell r="C6986">
            <v>10437</v>
          </cell>
        </row>
        <row r="6987">
          <cell r="B6987" t="str">
            <v>C1D</v>
          </cell>
          <cell r="C6987">
            <v>10438</v>
          </cell>
        </row>
        <row r="6988">
          <cell r="B6988" t="str">
            <v>OLFM1</v>
          </cell>
          <cell r="C6988">
            <v>10439</v>
          </cell>
        </row>
        <row r="6989">
          <cell r="B6989" t="str">
            <v>TIMM17A</v>
          </cell>
          <cell r="C6989">
            <v>10440</v>
          </cell>
        </row>
        <row r="6990">
          <cell r="B6990" t="str">
            <v>N4BP2L2</v>
          </cell>
          <cell r="C6990">
            <v>10443</v>
          </cell>
        </row>
        <row r="6991">
          <cell r="B6991" t="str">
            <v>ZER1</v>
          </cell>
          <cell r="C6991">
            <v>10444</v>
          </cell>
        </row>
        <row r="6992">
          <cell r="B6992" t="str">
            <v>MCRS1</v>
          </cell>
          <cell r="C6992">
            <v>10445</v>
          </cell>
        </row>
        <row r="6993">
          <cell r="B6993" t="str">
            <v>LRRN2</v>
          </cell>
          <cell r="C6993">
            <v>10446</v>
          </cell>
        </row>
        <row r="6994">
          <cell r="B6994" t="str">
            <v>FAM3C</v>
          </cell>
          <cell r="C6994">
            <v>10447</v>
          </cell>
        </row>
        <row r="6995">
          <cell r="B6995" t="str">
            <v>ACAA2</v>
          </cell>
          <cell r="C6995">
            <v>10449</v>
          </cell>
        </row>
        <row r="6996">
          <cell r="B6996" t="str">
            <v>PPIE</v>
          </cell>
          <cell r="C6996">
            <v>10450</v>
          </cell>
        </row>
        <row r="6997">
          <cell r="B6997" t="str">
            <v>VAV3</v>
          </cell>
          <cell r="C6997">
            <v>10451</v>
          </cell>
        </row>
        <row r="6998">
          <cell r="B6998" t="str">
            <v>TOMM40</v>
          </cell>
          <cell r="C6998">
            <v>10452</v>
          </cell>
        </row>
        <row r="6999">
          <cell r="B6999" t="str">
            <v>TAB1</v>
          </cell>
          <cell r="C6999">
            <v>10454</v>
          </cell>
        </row>
        <row r="7000">
          <cell r="B7000" t="str">
            <v>ECI2</v>
          </cell>
          <cell r="C7000">
            <v>10455</v>
          </cell>
        </row>
        <row r="7001">
          <cell r="B7001" t="str">
            <v>HAX1</v>
          </cell>
          <cell r="C7001">
            <v>10456</v>
          </cell>
        </row>
        <row r="7002">
          <cell r="B7002" t="str">
            <v>GPNMB</v>
          </cell>
          <cell r="C7002">
            <v>10457</v>
          </cell>
        </row>
        <row r="7003">
          <cell r="B7003" t="str">
            <v>BAIAP2</v>
          </cell>
          <cell r="C7003">
            <v>10458</v>
          </cell>
        </row>
        <row r="7004">
          <cell r="B7004" t="str">
            <v>MAD2L2</v>
          </cell>
          <cell r="C7004">
            <v>10459</v>
          </cell>
        </row>
        <row r="7005">
          <cell r="B7005" t="str">
            <v>TACC3</v>
          </cell>
          <cell r="C7005">
            <v>10460</v>
          </cell>
        </row>
        <row r="7006">
          <cell r="B7006" t="str">
            <v>MERTK</v>
          </cell>
          <cell r="C7006">
            <v>10461</v>
          </cell>
        </row>
        <row r="7007">
          <cell r="B7007" t="str">
            <v>CLEC10A</v>
          </cell>
          <cell r="C7007">
            <v>10462</v>
          </cell>
        </row>
        <row r="7008">
          <cell r="B7008" t="str">
            <v>SLC30A9</v>
          </cell>
          <cell r="C7008">
            <v>10463</v>
          </cell>
        </row>
        <row r="7009">
          <cell r="B7009" t="str">
            <v>PIBF1</v>
          </cell>
          <cell r="C7009">
            <v>10464</v>
          </cell>
        </row>
        <row r="7010">
          <cell r="B7010" t="str">
            <v>PPIH</v>
          </cell>
          <cell r="C7010">
            <v>10465</v>
          </cell>
        </row>
        <row r="7011">
          <cell r="B7011" t="str">
            <v>COG5</v>
          </cell>
          <cell r="C7011">
            <v>10466</v>
          </cell>
        </row>
        <row r="7012">
          <cell r="B7012" t="str">
            <v>ZNHIT1</v>
          </cell>
          <cell r="C7012">
            <v>10467</v>
          </cell>
        </row>
        <row r="7013">
          <cell r="B7013" t="str">
            <v>FST</v>
          </cell>
          <cell r="C7013">
            <v>10468</v>
          </cell>
        </row>
        <row r="7014">
          <cell r="B7014" t="str">
            <v>TIMM44</v>
          </cell>
          <cell r="C7014">
            <v>10469</v>
          </cell>
        </row>
        <row r="7015">
          <cell r="B7015" t="str">
            <v>PFDN6</v>
          </cell>
          <cell r="C7015">
            <v>10471</v>
          </cell>
        </row>
        <row r="7016">
          <cell r="B7016" t="str">
            <v>ZBTB18</v>
          </cell>
          <cell r="C7016">
            <v>10472</v>
          </cell>
        </row>
        <row r="7017">
          <cell r="B7017" t="str">
            <v>HMGN4</v>
          </cell>
          <cell r="C7017">
            <v>10473</v>
          </cell>
        </row>
        <row r="7018">
          <cell r="B7018" t="str">
            <v>TADA3</v>
          </cell>
          <cell r="C7018">
            <v>10474</v>
          </cell>
        </row>
        <row r="7019">
          <cell r="B7019" t="str">
            <v>TRIM38</v>
          </cell>
          <cell r="C7019">
            <v>10475</v>
          </cell>
        </row>
        <row r="7020">
          <cell r="B7020" t="str">
            <v>ATP5H</v>
          </cell>
          <cell r="C7020">
            <v>10476</v>
          </cell>
        </row>
        <row r="7021">
          <cell r="B7021" t="str">
            <v>UBE2E3</v>
          </cell>
          <cell r="C7021">
            <v>10477</v>
          </cell>
        </row>
        <row r="7022">
          <cell r="B7022" t="str">
            <v>SLC25A17</v>
          </cell>
          <cell r="C7022">
            <v>10478</v>
          </cell>
        </row>
        <row r="7023">
          <cell r="B7023" t="str">
            <v>SLC9A6</v>
          </cell>
          <cell r="C7023">
            <v>10479</v>
          </cell>
        </row>
        <row r="7024">
          <cell r="B7024" t="str">
            <v>EIF3M</v>
          </cell>
          <cell r="C7024">
            <v>10480</v>
          </cell>
        </row>
        <row r="7025">
          <cell r="B7025" t="str">
            <v>HOXB13</v>
          </cell>
          <cell r="C7025">
            <v>10481</v>
          </cell>
        </row>
        <row r="7026">
          <cell r="B7026" t="str">
            <v>NXF1</v>
          </cell>
          <cell r="C7026">
            <v>10482</v>
          </cell>
        </row>
        <row r="7027">
          <cell r="B7027" t="str">
            <v>SEC23B</v>
          </cell>
          <cell r="C7027">
            <v>10483</v>
          </cell>
        </row>
        <row r="7028">
          <cell r="B7028" t="str">
            <v>SEC23A</v>
          </cell>
          <cell r="C7028">
            <v>10484</v>
          </cell>
        </row>
        <row r="7029">
          <cell r="B7029" t="str">
            <v>C1orf61</v>
          </cell>
          <cell r="C7029">
            <v>10485</v>
          </cell>
        </row>
        <row r="7030">
          <cell r="B7030" t="str">
            <v>CAP2</v>
          </cell>
          <cell r="C7030">
            <v>10486</v>
          </cell>
        </row>
        <row r="7031">
          <cell r="B7031" t="str">
            <v>CAP1</v>
          </cell>
          <cell r="C7031">
            <v>10487</v>
          </cell>
        </row>
        <row r="7032">
          <cell r="B7032" t="str">
            <v>CREB3</v>
          </cell>
          <cell r="C7032">
            <v>10488</v>
          </cell>
        </row>
        <row r="7033">
          <cell r="B7033" t="str">
            <v>LRRC41</v>
          </cell>
          <cell r="C7033">
            <v>10489</v>
          </cell>
        </row>
        <row r="7034">
          <cell r="B7034" t="str">
            <v>VTI1B</v>
          </cell>
          <cell r="C7034">
            <v>10490</v>
          </cell>
        </row>
        <row r="7035">
          <cell r="B7035" t="str">
            <v>CRTAP</v>
          </cell>
          <cell r="C7035">
            <v>10491</v>
          </cell>
        </row>
        <row r="7036">
          <cell r="B7036" t="str">
            <v>SYNCRIP</v>
          </cell>
          <cell r="C7036">
            <v>10492</v>
          </cell>
        </row>
        <row r="7037">
          <cell r="B7037" t="str">
            <v>VAT1</v>
          </cell>
          <cell r="C7037">
            <v>10493</v>
          </cell>
        </row>
        <row r="7038">
          <cell r="B7038" t="str">
            <v>STK25</v>
          </cell>
          <cell r="C7038">
            <v>10494</v>
          </cell>
        </row>
        <row r="7039">
          <cell r="B7039" t="str">
            <v>ENOX2</v>
          </cell>
          <cell r="C7039">
            <v>10495</v>
          </cell>
        </row>
        <row r="7040">
          <cell r="B7040" t="str">
            <v>UNC13B</v>
          </cell>
          <cell r="C7040">
            <v>10497</v>
          </cell>
        </row>
        <row r="7041">
          <cell r="B7041" t="str">
            <v>CARM1</v>
          </cell>
          <cell r="C7041">
            <v>10498</v>
          </cell>
        </row>
        <row r="7042">
          <cell r="B7042" t="str">
            <v>NCOA2</v>
          </cell>
          <cell r="C7042">
            <v>10499</v>
          </cell>
        </row>
        <row r="7043">
          <cell r="B7043" t="str">
            <v>SEMA6C</v>
          </cell>
          <cell r="C7043">
            <v>10500</v>
          </cell>
        </row>
        <row r="7044">
          <cell r="B7044" t="str">
            <v>SEMA6B</v>
          </cell>
          <cell r="C7044">
            <v>10501</v>
          </cell>
        </row>
        <row r="7045">
          <cell r="B7045" t="str">
            <v>SEMA4F</v>
          </cell>
          <cell r="C7045">
            <v>10505</v>
          </cell>
        </row>
        <row r="7046">
          <cell r="B7046" t="str">
            <v>SEMA4D</v>
          </cell>
          <cell r="C7046">
            <v>10507</v>
          </cell>
        </row>
        <row r="7047">
          <cell r="B7047" t="str">
            <v>SEMA4B</v>
          </cell>
          <cell r="C7047">
            <v>10509</v>
          </cell>
        </row>
        <row r="7048">
          <cell r="B7048" t="str">
            <v>SEMA3C</v>
          </cell>
          <cell r="C7048">
            <v>10512</v>
          </cell>
        </row>
        <row r="7049">
          <cell r="B7049" t="str">
            <v>APPBP2</v>
          </cell>
          <cell r="C7049">
            <v>10513</v>
          </cell>
        </row>
        <row r="7050">
          <cell r="B7050" t="str">
            <v>MYBBP1A</v>
          </cell>
          <cell r="C7050">
            <v>10514</v>
          </cell>
        </row>
        <row r="7051">
          <cell r="B7051" t="str">
            <v>FBLN5</v>
          </cell>
          <cell r="C7051">
            <v>10516</v>
          </cell>
        </row>
        <row r="7052">
          <cell r="B7052" t="str">
            <v>FBXW10</v>
          </cell>
          <cell r="C7052">
            <v>10517</v>
          </cell>
        </row>
        <row r="7053">
          <cell r="B7053" t="str">
            <v>CIB2</v>
          </cell>
          <cell r="C7053">
            <v>10518</v>
          </cell>
        </row>
        <row r="7054">
          <cell r="B7054" t="str">
            <v>CIB1</v>
          </cell>
          <cell r="C7054">
            <v>10519</v>
          </cell>
        </row>
        <row r="7055">
          <cell r="B7055" t="str">
            <v>ZNF211</v>
          </cell>
          <cell r="C7055">
            <v>10520</v>
          </cell>
        </row>
        <row r="7056">
          <cell r="B7056" t="str">
            <v>DDX17</v>
          </cell>
          <cell r="C7056">
            <v>10521</v>
          </cell>
        </row>
        <row r="7057">
          <cell r="B7057" t="str">
            <v>DEAF1</v>
          </cell>
          <cell r="C7057">
            <v>10522</v>
          </cell>
        </row>
        <row r="7058">
          <cell r="B7058" t="str">
            <v>CHERP</v>
          </cell>
          <cell r="C7058">
            <v>10523</v>
          </cell>
        </row>
        <row r="7059">
          <cell r="B7059" t="str">
            <v>KAT5</v>
          </cell>
          <cell r="C7059">
            <v>10524</v>
          </cell>
        </row>
        <row r="7060">
          <cell r="B7060" t="str">
            <v>HYOU1</v>
          </cell>
          <cell r="C7060">
            <v>10525</v>
          </cell>
        </row>
        <row r="7061">
          <cell r="B7061" t="str">
            <v>IPO8</v>
          </cell>
          <cell r="C7061">
            <v>10526</v>
          </cell>
        </row>
        <row r="7062">
          <cell r="B7062" t="str">
            <v>IPO7</v>
          </cell>
          <cell r="C7062">
            <v>10527</v>
          </cell>
        </row>
        <row r="7063">
          <cell r="B7063" t="str">
            <v>NOP56</v>
          </cell>
          <cell r="C7063">
            <v>10528</v>
          </cell>
        </row>
        <row r="7064">
          <cell r="B7064" t="str">
            <v>NEBL</v>
          </cell>
          <cell r="C7064">
            <v>10529</v>
          </cell>
        </row>
        <row r="7065">
          <cell r="B7065" t="str">
            <v>PITRM1</v>
          </cell>
          <cell r="C7065">
            <v>10531</v>
          </cell>
        </row>
        <row r="7066">
          <cell r="B7066" t="str">
            <v>ATG7</v>
          </cell>
          <cell r="C7066">
            <v>10533</v>
          </cell>
        </row>
        <row r="7067">
          <cell r="B7067" t="str">
            <v>SSSCA1</v>
          </cell>
          <cell r="C7067">
            <v>10534</v>
          </cell>
        </row>
        <row r="7068">
          <cell r="B7068" t="str">
            <v>RNASEH2A</v>
          </cell>
          <cell r="C7068">
            <v>10535</v>
          </cell>
        </row>
        <row r="7069">
          <cell r="B7069" t="str">
            <v>P3H3</v>
          </cell>
          <cell r="C7069">
            <v>10536</v>
          </cell>
        </row>
        <row r="7070">
          <cell r="B7070" t="str">
            <v>UBD</v>
          </cell>
          <cell r="C7070">
            <v>10537</v>
          </cell>
        </row>
        <row r="7071">
          <cell r="B7071" t="str">
            <v>BATF</v>
          </cell>
          <cell r="C7071">
            <v>10538</v>
          </cell>
        </row>
        <row r="7072">
          <cell r="B7072" t="str">
            <v>GLRX3</v>
          </cell>
          <cell r="C7072">
            <v>10539</v>
          </cell>
        </row>
        <row r="7073">
          <cell r="B7073" t="str">
            <v>DCTN2</v>
          </cell>
          <cell r="C7073">
            <v>10540</v>
          </cell>
        </row>
        <row r="7074">
          <cell r="B7074" t="str">
            <v>ANP32B</v>
          </cell>
          <cell r="C7074">
            <v>10541</v>
          </cell>
        </row>
        <row r="7075">
          <cell r="B7075" t="str">
            <v>LAMTOR5</v>
          </cell>
          <cell r="C7075">
            <v>10542</v>
          </cell>
        </row>
        <row r="7076">
          <cell r="B7076" t="str">
            <v>PROCR</v>
          </cell>
          <cell r="C7076">
            <v>10544</v>
          </cell>
        </row>
        <row r="7077">
          <cell r="B7077" t="str">
            <v>TM9SF1</v>
          </cell>
          <cell r="C7077">
            <v>10548</v>
          </cell>
        </row>
        <row r="7078">
          <cell r="B7078" t="str">
            <v>PRDX4</v>
          </cell>
          <cell r="C7078">
            <v>10549</v>
          </cell>
        </row>
        <row r="7079">
          <cell r="B7079" t="str">
            <v>ARL6IP5</v>
          </cell>
          <cell r="C7079">
            <v>10550</v>
          </cell>
        </row>
        <row r="7080">
          <cell r="B7080" t="str">
            <v>AGR2</v>
          </cell>
          <cell r="C7080">
            <v>10551</v>
          </cell>
        </row>
        <row r="7081">
          <cell r="B7081" t="str">
            <v>ARPC1A</v>
          </cell>
          <cell r="C7081">
            <v>10552</v>
          </cell>
        </row>
        <row r="7082">
          <cell r="B7082" t="str">
            <v>HTATIP2</v>
          </cell>
          <cell r="C7082">
            <v>10553</v>
          </cell>
        </row>
        <row r="7083">
          <cell r="B7083" t="str">
            <v>AGPAT1</v>
          </cell>
          <cell r="C7083">
            <v>10554</v>
          </cell>
        </row>
        <row r="7084">
          <cell r="B7084" t="str">
            <v>AGPAT2</v>
          </cell>
          <cell r="C7084">
            <v>10555</v>
          </cell>
        </row>
        <row r="7085">
          <cell r="B7085" t="str">
            <v>RPP30</v>
          </cell>
          <cell r="C7085">
            <v>10556</v>
          </cell>
        </row>
        <row r="7086">
          <cell r="B7086" t="str">
            <v>RPP38</v>
          </cell>
          <cell r="C7086">
            <v>10557</v>
          </cell>
        </row>
        <row r="7087">
          <cell r="B7087" t="str">
            <v>SPTLC1</v>
          </cell>
          <cell r="C7087">
            <v>10558</v>
          </cell>
        </row>
        <row r="7088">
          <cell r="B7088" t="str">
            <v>SLC35A1</v>
          </cell>
          <cell r="C7088">
            <v>10559</v>
          </cell>
        </row>
        <row r="7089">
          <cell r="B7089" t="str">
            <v>SLC19A2</v>
          </cell>
          <cell r="C7089">
            <v>10560</v>
          </cell>
        </row>
        <row r="7090">
          <cell r="B7090" t="str">
            <v>IFI44</v>
          </cell>
          <cell r="C7090">
            <v>10561</v>
          </cell>
        </row>
        <row r="7091">
          <cell r="B7091" t="str">
            <v>OLFM4</v>
          </cell>
          <cell r="C7091">
            <v>10562</v>
          </cell>
        </row>
        <row r="7092">
          <cell r="B7092" t="str">
            <v>CXCL13</v>
          </cell>
          <cell r="C7092">
            <v>10563</v>
          </cell>
        </row>
        <row r="7093">
          <cell r="B7093" t="str">
            <v>ARFGEF2</v>
          </cell>
          <cell r="C7093">
            <v>10564</v>
          </cell>
        </row>
        <row r="7094">
          <cell r="B7094" t="str">
            <v>ARFGEF1</v>
          </cell>
          <cell r="C7094">
            <v>10565</v>
          </cell>
        </row>
        <row r="7095">
          <cell r="B7095" t="str">
            <v>AKAP3</v>
          </cell>
          <cell r="C7095">
            <v>10566</v>
          </cell>
        </row>
        <row r="7096">
          <cell r="B7096" t="str">
            <v>RABAC1</v>
          </cell>
          <cell r="C7096">
            <v>10567</v>
          </cell>
        </row>
        <row r="7097">
          <cell r="B7097" t="str">
            <v>SLC34A2</v>
          </cell>
          <cell r="C7097">
            <v>10568</v>
          </cell>
        </row>
        <row r="7098">
          <cell r="B7098" t="str">
            <v>SLU7</v>
          </cell>
          <cell r="C7098">
            <v>10569</v>
          </cell>
        </row>
        <row r="7099">
          <cell r="B7099" t="str">
            <v>DPYSL4</v>
          </cell>
          <cell r="C7099">
            <v>10570</v>
          </cell>
        </row>
        <row r="7100">
          <cell r="B7100" t="str">
            <v>SIVA1</v>
          </cell>
          <cell r="C7100">
            <v>10572</v>
          </cell>
        </row>
        <row r="7101">
          <cell r="B7101" t="str">
            <v>MRPL28</v>
          </cell>
          <cell r="C7101">
            <v>10573</v>
          </cell>
        </row>
        <row r="7102">
          <cell r="B7102" t="str">
            <v>CCT7</v>
          </cell>
          <cell r="C7102">
            <v>10574</v>
          </cell>
        </row>
        <row r="7103">
          <cell r="B7103" t="str">
            <v>CCT4</v>
          </cell>
          <cell r="C7103">
            <v>10575</v>
          </cell>
        </row>
        <row r="7104">
          <cell r="B7104" t="str">
            <v>CCT2</v>
          </cell>
          <cell r="C7104">
            <v>10576</v>
          </cell>
        </row>
        <row r="7105">
          <cell r="B7105" t="str">
            <v>NPC2</v>
          </cell>
          <cell r="C7105">
            <v>10577</v>
          </cell>
        </row>
        <row r="7106">
          <cell r="B7106" t="str">
            <v>GNLY</v>
          </cell>
          <cell r="C7106">
            <v>10578</v>
          </cell>
        </row>
        <row r="7107">
          <cell r="B7107" t="str">
            <v>TACC2</v>
          </cell>
          <cell r="C7107">
            <v>10579</v>
          </cell>
        </row>
        <row r="7108">
          <cell r="B7108" t="str">
            <v>SORBS1</v>
          </cell>
          <cell r="C7108">
            <v>10580</v>
          </cell>
        </row>
        <row r="7109">
          <cell r="B7109" t="str">
            <v>IFITM2</v>
          </cell>
          <cell r="C7109">
            <v>10581</v>
          </cell>
        </row>
        <row r="7110">
          <cell r="B7110" t="str">
            <v>COLEC10</v>
          </cell>
          <cell r="C7110">
            <v>10584</v>
          </cell>
        </row>
        <row r="7111">
          <cell r="B7111" t="str">
            <v>POMT1</v>
          </cell>
          <cell r="C7111">
            <v>10585</v>
          </cell>
        </row>
        <row r="7112">
          <cell r="B7112" t="str">
            <v>MAB21L2</v>
          </cell>
          <cell r="C7112">
            <v>10586</v>
          </cell>
        </row>
        <row r="7113">
          <cell r="B7113" t="str">
            <v>TXNRD2</v>
          </cell>
          <cell r="C7113">
            <v>10587</v>
          </cell>
        </row>
        <row r="7114">
          <cell r="B7114" t="str">
            <v>MTHFS</v>
          </cell>
          <cell r="C7114">
            <v>10588</v>
          </cell>
        </row>
        <row r="7115">
          <cell r="B7115" t="str">
            <v>DRAP1</v>
          </cell>
          <cell r="C7115">
            <v>10589</v>
          </cell>
        </row>
        <row r="7116">
          <cell r="B7116" t="str">
            <v>SCGN</v>
          </cell>
          <cell r="C7116">
            <v>10590</v>
          </cell>
        </row>
        <row r="7117">
          <cell r="B7117" t="str">
            <v>DNPH1</v>
          </cell>
          <cell r="C7117">
            <v>10591</v>
          </cell>
        </row>
        <row r="7118">
          <cell r="B7118" t="str">
            <v>SMC2</v>
          </cell>
          <cell r="C7118">
            <v>10592</v>
          </cell>
        </row>
        <row r="7119">
          <cell r="B7119" t="str">
            <v>PRPF8</v>
          </cell>
          <cell r="C7119">
            <v>10594</v>
          </cell>
        </row>
        <row r="7120">
          <cell r="B7120" t="str">
            <v>ERN2</v>
          </cell>
          <cell r="C7120">
            <v>10595</v>
          </cell>
        </row>
        <row r="7121">
          <cell r="B7121" t="str">
            <v>AHSA1</v>
          </cell>
          <cell r="C7121">
            <v>10598</v>
          </cell>
        </row>
        <row r="7122">
          <cell r="B7122" t="str">
            <v>SLCO1B1</v>
          </cell>
          <cell r="C7122">
            <v>10599</v>
          </cell>
        </row>
        <row r="7123">
          <cell r="B7123" t="str">
            <v>USP16</v>
          </cell>
          <cell r="C7123">
            <v>10600</v>
          </cell>
        </row>
        <row r="7124">
          <cell r="B7124" t="str">
            <v>CDC42EP3</v>
          </cell>
          <cell r="C7124">
            <v>10602</v>
          </cell>
        </row>
        <row r="7125">
          <cell r="B7125" t="str">
            <v>SH2B2</v>
          </cell>
          <cell r="C7125">
            <v>10603</v>
          </cell>
        </row>
        <row r="7126">
          <cell r="B7126" t="str">
            <v>PAIP1</v>
          </cell>
          <cell r="C7126">
            <v>10605</v>
          </cell>
        </row>
        <row r="7127">
          <cell r="B7127" t="str">
            <v>PAICS</v>
          </cell>
          <cell r="C7127">
            <v>10606</v>
          </cell>
        </row>
        <row r="7128">
          <cell r="B7128" t="str">
            <v>TBL3</v>
          </cell>
          <cell r="C7128">
            <v>10607</v>
          </cell>
        </row>
        <row r="7129">
          <cell r="B7129" t="str">
            <v>MXD4</v>
          </cell>
          <cell r="C7129">
            <v>10608</v>
          </cell>
        </row>
        <row r="7130">
          <cell r="B7130" t="str">
            <v>P3H4</v>
          </cell>
          <cell r="C7130">
            <v>10609</v>
          </cell>
        </row>
        <row r="7131">
          <cell r="B7131" t="str">
            <v>ST6GALNAC2</v>
          </cell>
          <cell r="C7131">
            <v>10610</v>
          </cell>
        </row>
        <row r="7132">
          <cell r="B7132" t="str">
            <v>PDLIM5</v>
          </cell>
          <cell r="C7132">
            <v>10611</v>
          </cell>
        </row>
        <row r="7133">
          <cell r="B7133" t="str">
            <v>TRIM3</v>
          </cell>
          <cell r="C7133">
            <v>10612</v>
          </cell>
        </row>
        <row r="7134">
          <cell r="B7134" t="str">
            <v>ERLIN1</v>
          </cell>
          <cell r="C7134">
            <v>10613</v>
          </cell>
        </row>
        <row r="7135">
          <cell r="B7135" t="str">
            <v>HEXIM1</v>
          </cell>
          <cell r="C7135">
            <v>10614</v>
          </cell>
        </row>
        <row r="7136">
          <cell r="B7136" t="str">
            <v>SPAG5</v>
          </cell>
          <cell r="C7136">
            <v>10615</v>
          </cell>
        </row>
        <row r="7137">
          <cell r="B7137" t="str">
            <v>RBCK1</v>
          </cell>
          <cell r="C7137">
            <v>10616</v>
          </cell>
        </row>
        <row r="7138">
          <cell r="B7138" t="str">
            <v>STAMBP</v>
          </cell>
          <cell r="C7138">
            <v>10617</v>
          </cell>
        </row>
        <row r="7139">
          <cell r="B7139" t="str">
            <v>TGOLN2</v>
          </cell>
          <cell r="C7139">
            <v>10618</v>
          </cell>
        </row>
        <row r="7140">
          <cell r="B7140" t="str">
            <v>ARID3B</v>
          </cell>
          <cell r="C7140">
            <v>10620</v>
          </cell>
        </row>
        <row r="7141">
          <cell r="B7141" t="str">
            <v>POLR3F</v>
          </cell>
          <cell r="C7141">
            <v>10621</v>
          </cell>
        </row>
        <row r="7142">
          <cell r="B7142" t="str">
            <v>POLR3G</v>
          </cell>
          <cell r="C7142">
            <v>10622</v>
          </cell>
        </row>
        <row r="7143">
          <cell r="B7143" t="str">
            <v>POLR3C</v>
          </cell>
          <cell r="C7143">
            <v>10623</v>
          </cell>
        </row>
        <row r="7144">
          <cell r="B7144" t="str">
            <v>IVNS1ABP</v>
          </cell>
          <cell r="C7144">
            <v>10625</v>
          </cell>
        </row>
        <row r="7145">
          <cell r="B7145" t="str">
            <v>TRIM16</v>
          </cell>
          <cell r="C7145">
            <v>10626</v>
          </cell>
        </row>
        <row r="7146">
          <cell r="B7146" t="str">
            <v>MYL12A</v>
          </cell>
          <cell r="C7146">
            <v>10627</v>
          </cell>
        </row>
        <row r="7147">
          <cell r="B7147" t="str">
            <v>TXNIP</v>
          </cell>
          <cell r="C7147">
            <v>10628</v>
          </cell>
        </row>
        <row r="7148">
          <cell r="B7148" t="str">
            <v>TAF6L</v>
          </cell>
          <cell r="C7148">
            <v>10629</v>
          </cell>
        </row>
        <row r="7149">
          <cell r="B7149" t="str">
            <v>PDPN</v>
          </cell>
          <cell r="C7149">
            <v>10630</v>
          </cell>
        </row>
        <row r="7150">
          <cell r="B7150" t="str">
            <v>POSTN</v>
          </cell>
          <cell r="C7150">
            <v>10631</v>
          </cell>
        </row>
        <row r="7151">
          <cell r="B7151" t="str">
            <v>ATP5L</v>
          </cell>
          <cell r="C7151">
            <v>10632</v>
          </cell>
        </row>
        <row r="7152">
          <cell r="B7152" t="str">
            <v>RASL10A</v>
          </cell>
          <cell r="C7152">
            <v>10633</v>
          </cell>
        </row>
        <row r="7153">
          <cell r="B7153" t="str">
            <v>GAS2L1</v>
          </cell>
          <cell r="C7153">
            <v>10634</v>
          </cell>
        </row>
        <row r="7154">
          <cell r="B7154" t="str">
            <v>RAD51AP1</v>
          </cell>
          <cell r="C7154">
            <v>10635</v>
          </cell>
        </row>
        <row r="7155">
          <cell r="B7155" t="str">
            <v>RGS14</v>
          </cell>
          <cell r="C7155">
            <v>10636</v>
          </cell>
        </row>
        <row r="7156">
          <cell r="B7156" t="str">
            <v>LEFTY1</v>
          </cell>
          <cell r="C7156">
            <v>10637</v>
          </cell>
        </row>
        <row r="7157">
          <cell r="B7157" t="str">
            <v>SPHAR</v>
          </cell>
          <cell r="C7157">
            <v>10638</v>
          </cell>
        </row>
        <row r="7158">
          <cell r="B7158" t="str">
            <v>EXOC5</v>
          </cell>
          <cell r="C7158">
            <v>10640</v>
          </cell>
        </row>
        <row r="7159">
          <cell r="B7159" t="str">
            <v>NPRL2</v>
          </cell>
          <cell r="C7159">
            <v>10641</v>
          </cell>
        </row>
        <row r="7160">
          <cell r="B7160" t="str">
            <v>IGF2BP1</v>
          </cell>
          <cell r="C7160">
            <v>10642</v>
          </cell>
        </row>
        <row r="7161">
          <cell r="B7161" t="str">
            <v>IGF2BP3</v>
          </cell>
          <cell r="C7161">
            <v>10643</v>
          </cell>
        </row>
        <row r="7162">
          <cell r="B7162" t="str">
            <v>IGF2BP2</v>
          </cell>
          <cell r="C7162">
            <v>10644</v>
          </cell>
        </row>
        <row r="7163">
          <cell r="B7163" t="str">
            <v>CAMKK2</v>
          </cell>
          <cell r="C7163">
            <v>10645</v>
          </cell>
        </row>
        <row r="7164">
          <cell r="B7164" t="str">
            <v>SCGB1D2</v>
          </cell>
          <cell r="C7164">
            <v>10647</v>
          </cell>
        </row>
        <row r="7165">
          <cell r="B7165" t="str">
            <v>SCGB1D1</v>
          </cell>
          <cell r="C7165">
            <v>10648</v>
          </cell>
        </row>
        <row r="7166">
          <cell r="B7166" t="str">
            <v>PRELID3A</v>
          </cell>
          <cell r="C7166">
            <v>10650</v>
          </cell>
        </row>
        <row r="7167">
          <cell r="B7167" t="str">
            <v>MTX2</v>
          </cell>
          <cell r="C7167">
            <v>10651</v>
          </cell>
        </row>
        <row r="7168">
          <cell r="B7168" t="str">
            <v>YKT6</v>
          </cell>
          <cell r="C7168">
            <v>10652</v>
          </cell>
        </row>
        <row r="7169">
          <cell r="B7169" t="str">
            <v>SPINT2</v>
          </cell>
          <cell r="C7169">
            <v>10653</v>
          </cell>
        </row>
        <row r="7170">
          <cell r="B7170" t="str">
            <v>PMVK</v>
          </cell>
          <cell r="C7170">
            <v>10654</v>
          </cell>
        </row>
        <row r="7171">
          <cell r="B7171" t="str">
            <v>DMRT2</v>
          </cell>
          <cell r="C7171">
            <v>10655</v>
          </cell>
        </row>
        <row r="7172">
          <cell r="B7172" t="str">
            <v>KHDRBS3</v>
          </cell>
          <cell r="C7172">
            <v>10656</v>
          </cell>
        </row>
        <row r="7173">
          <cell r="B7173" t="str">
            <v>KHDRBS1</v>
          </cell>
          <cell r="C7173">
            <v>10657</v>
          </cell>
        </row>
        <row r="7174">
          <cell r="B7174" t="str">
            <v>CELF1</v>
          </cell>
          <cell r="C7174">
            <v>10658</v>
          </cell>
        </row>
        <row r="7175">
          <cell r="B7175" t="str">
            <v>CELF2</v>
          </cell>
          <cell r="C7175">
            <v>10659</v>
          </cell>
        </row>
        <row r="7176">
          <cell r="B7176" t="str">
            <v>LBX1</v>
          </cell>
          <cell r="C7176">
            <v>10660</v>
          </cell>
        </row>
        <row r="7177">
          <cell r="B7177" t="str">
            <v>KLF1</v>
          </cell>
          <cell r="C7177">
            <v>10661</v>
          </cell>
        </row>
        <row r="7178">
          <cell r="B7178" t="str">
            <v>CXCR6</v>
          </cell>
          <cell r="C7178">
            <v>10663</v>
          </cell>
        </row>
        <row r="7179">
          <cell r="B7179" t="str">
            <v>CTCF</v>
          </cell>
          <cell r="C7179">
            <v>10664</v>
          </cell>
        </row>
        <row r="7180">
          <cell r="B7180" t="str">
            <v>C6orf10</v>
          </cell>
          <cell r="C7180">
            <v>10665</v>
          </cell>
        </row>
        <row r="7181">
          <cell r="B7181" t="str">
            <v>CD226</v>
          </cell>
          <cell r="C7181">
            <v>10666</v>
          </cell>
        </row>
        <row r="7182">
          <cell r="B7182" t="str">
            <v>FARS2</v>
          </cell>
          <cell r="C7182">
            <v>10667</v>
          </cell>
        </row>
        <row r="7183">
          <cell r="B7183" t="str">
            <v>CGRRF1</v>
          </cell>
          <cell r="C7183">
            <v>10668</v>
          </cell>
        </row>
        <row r="7184">
          <cell r="B7184" t="str">
            <v>CGREF1</v>
          </cell>
          <cell r="C7184">
            <v>10669</v>
          </cell>
        </row>
        <row r="7185">
          <cell r="B7185" t="str">
            <v>RRAGA</v>
          </cell>
          <cell r="C7185">
            <v>10670</v>
          </cell>
        </row>
        <row r="7186">
          <cell r="B7186" t="str">
            <v>DCTN6</v>
          </cell>
          <cell r="C7186">
            <v>10671</v>
          </cell>
        </row>
        <row r="7187">
          <cell r="B7187" t="str">
            <v>GNA13</v>
          </cell>
          <cell r="C7187">
            <v>10672</v>
          </cell>
        </row>
        <row r="7188">
          <cell r="B7188" t="str">
            <v>TNFSF13B</v>
          </cell>
          <cell r="C7188">
            <v>10673</v>
          </cell>
        </row>
        <row r="7189">
          <cell r="B7189" t="str">
            <v>CSPG5</v>
          </cell>
          <cell r="C7189">
            <v>10675</v>
          </cell>
        </row>
        <row r="7190">
          <cell r="B7190" t="str">
            <v>AVIL</v>
          </cell>
          <cell r="C7190">
            <v>10677</v>
          </cell>
        </row>
        <row r="7191">
          <cell r="B7191" t="str">
            <v>B3GNT2</v>
          </cell>
          <cell r="C7191">
            <v>10678</v>
          </cell>
        </row>
        <row r="7192">
          <cell r="B7192" t="str">
            <v>GNB5</v>
          </cell>
          <cell r="C7192">
            <v>10681</v>
          </cell>
        </row>
        <row r="7193">
          <cell r="B7193" t="str">
            <v>EBP</v>
          </cell>
          <cell r="C7193">
            <v>10682</v>
          </cell>
        </row>
        <row r="7194">
          <cell r="B7194" t="str">
            <v>DLL3</v>
          </cell>
          <cell r="C7194">
            <v>10683</v>
          </cell>
        </row>
        <row r="7195">
          <cell r="B7195" t="str">
            <v>CLDN16</v>
          </cell>
          <cell r="C7195">
            <v>10686</v>
          </cell>
        </row>
        <row r="7196">
          <cell r="B7196" t="str">
            <v>PNMA2</v>
          </cell>
          <cell r="C7196">
            <v>10687</v>
          </cell>
        </row>
        <row r="7197">
          <cell r="B7197" t="str">
            <v>FUT9</v>
          </cell>
          <cell r="C7197">
            <v>10690</v>
          </cell>
        </row>
        <row r="7198">
          <cell r="B7198" t="str">
            <v>GMEB1</v>
          </cell>
          <cell r="C7198">
            <v>10691</v>
          </cell>
        </row>
        <row r="7199">
          <cell r="B7199" t="str">
            <v>RRH</v>
          </cell>
          <cell r="C7199">
            <v>10692</v>
          </cell>
        </row>
        <row r="7200">
          <cell r="B7200" t="str">
            <v>CCT6B</v>
          </cell>
          <cell r="C7200">
            <v>10693</v>
          </cell>
        </row>
        <row r="7201">
          <cell r="B7201" t="str">
            <v>CCT8</v>
          </cell>
          <cell r="C7201">
            <v>10694</v>
          </cell>
        </row>
        <row r="7202">
          <cell r="B7202" t="str">
            <v>CNPY3</v>
          </cell>
          <cell r="C7202">
            <v>10695</v>
          </cell>
        </row>
        <row r="7203">
          <cell r="B7203" t="str">
            <v>CORIN</v>
          </cell>
          <cell r="C7203">
            <v>10699</v>
          </cell>
        </row>
        <row r="7204">
          <cell r="B7204" t="str">
            <v>FAM189B</v>
          </cell>
          <cell r="C7204">
            <v>10712</v>
          </cell>
        </row>
        <row r="7205">
          <cell r="B7205" t="str">
            <v>USP39</v>
          </cell>
          <cell r="C7205">
            <v>10713</v>
          </cell>
        </row>
        <row r="7206">
          <cell r="B7206" t="str">
            <v>POLD3</v>
          </cell>
          <cell r="C7206">
            <v>10714</v>
          </cell>
        </row>
        <row r="7207">
          <cell r="B7207" t="str">
            <v>CERS1</v>
          </cell>
          <cell r="C7207">
            <v>10715</v>
          </cell>
        </row>
        <row r="7208">
          <cell r="B7208" t="str">
            <v>TBR1</v>
          </cell>
          <cell r="C7208">
            <v>10716</v>
          </cell>
        </row>
        <row r="7209">
          <cell r="B7209" t="str">
            <v>AP4B1</v>
          </cell>
          <cell r="C7209">
            <v>10717</v>
          </cell>
        </row>
        <row r="7210">
          <cell r="B7210" t="str">
            <v>NRG3</v>
          </cell>
          <cell r="C7210">
            <v>10718</v>
          </cell>
        </row>
        <row r="7211">
          <cell r="B7211" t="str">
            <v>UGT2B11</v>
          </cell>
          <cell r="C7211">
            <v>10720</v>
          </cell>
        </row>
        <row r="7212">
          <cell r="B7212" t="str">
            <v>POLQ</v>
          </cell>
          <cell r="C7212">
            <v>10721</v>
          </cell>
        </row>
        <row r="7213">
          <cell r="B7213" t="str">
            <v>SLC12A7</v>
          </cell>
          <cell r="C7213">
            <v>10723</v>
          </cell>
        </row>
        <row r="7214">
          <cell r="B7214" t="str">
            <v>MGEA5</v>
          </cell>
          <cell r="C7214">
            <v>10724</v>
          </cell>
        </row>
        <row r="7215">
          <cell r="B7215" t="str">
            <v>NFAT5</v>
          </cell>
          <cell r="C7215">
            <v>10725</v>
          </cell>
        </row>
        <row r="7216">
          <cell r="B7216" t="str">
            <v>NUDC</v>
          </cell>
          <cell r="C7216">
            <v>10726</v>
          </cell>
        </row>
        <row r="7217">
          <cell r="B7217" t="str">
            <v>PTGES3</v>
          </cell>
          <cell r="C7217">
            <v>10728</v>
          </cell>
        </row>
        <row r="7218">
          <cell r="B7218" t="str">
            <v>YME1L1</v>
          </cell>
          <cell r="C7218">
            <v>10730</v>
          </cell>
        </row>
        <row r="7219">
          <cell r="B7219" t="str">
            <v>TCFL5</v>
          </cell>
          <cell r="C7219">
            <v>10732</v>
          </cell>
        </row>
        <row r="7220">
          <cell r="B7220" t="str">
            <v>PLK4</v>
          </cell>
          <cell r="C7220">
            <v>10733</v>
          </cell>
        </row>
        <row r="7221">
          <cell r="B7221" t="str">
            <v>STAG3</v>
          </cell>
          <cell r="C7221">
            <v>10734</v>
          </cell>
        </row>
        <row r="7222">
          <cell r="B7222" t="str">
            <v>STAG2</v>
          </cell>
          <cell r="C7222">
            <v>10735</v>
          </cell>
        </row>
        <row r="7223">
          <cell r="B7223" t="str">
            <v>SIX2</v>
          </cell>
          <cell r="C7223">
            <v>10736</v>
          </cell>
        </row>
        <row r="7224">
          <cell r="B7224" t="str">
            <v>RFPL3</v>
          </cell>
          <cell r="C7224">
            <v>10738</v>
          </cell>
        </row>
        <row r="7225">
          <cell r="B7225" t="str">
            <v>RFPL2</v>
          </cell>
          <cell r="C7225">
            <v>10739</v>
          </cell>
        </row>
        <row r="7226">
          <cell r="B7226" t="str">
            <v>RBBP9</v>
          </cell>
          <cell r="C7226">
            <v>10741</v>
          </cell>
        </row>
        <row r="7227">
          <cell r="B7227" t="str">
            <v>RAI2</v>
          </cell>
          <cell r="C7227">
            <v>10742</v>
          </cell>
        </row>
        <row r="7228">
          <cell r="B7228" t="str">
            <v>RAI1</v>
          </cell>
          <cell r="C7228">
            <v>10743</v>
          </cell>
        </row>
        <row r="7229">
          <cell r="B7229" t="str">
            <v>PTTG2</v>
          </cell>
          <cell r="C7229">
            <v>10744</v>
          </cell>
        </row>
        <row r="7230">
          <cell r="B7230" t="str">
            <v>PHTF1</v>
          </cell>
          <cell r="C7230">
            <v>10745</v>
          </cell>
        </row>
        <row r="7231">
          <cell r="B7231" t="str">
            <v>MAP3K2</v>
          </cell>
          <cell r="C7231">
            <v>10746</v>
          </cell>
        </row>
        <row r="7232">
          <cell r="B7232" t="str">
            <v>MASP2</v>
          </cell>
          <cell r="C7232">
            <v>10747</v>
          </cell>
        </row>
        <row r="7233">
          <cell r="B7233" t="str">
            <v>KIF1C</v>
          </cell>
          <cell r="C7233">
            <v>10749</v>
          </cell>
        </row>
        <row r="7234">
          <cell r="B7234" t="str">
            <v>GRAP</v>
          </cell>
          <cell r="C7234">
            <v>10750</v>
          </cell>
        </row>
        <row r="7235">
          <cell r="B7235" t="str">
            <v>CHL1</v>
          </cell>
          <cell r="C7235">
            <v>10752</v>
          </cell>
        </row>
        <row r="7236">
          <cell r="B7236" t="str">
            <v>CAPN9</v>
          </cell>
          <cell r="C7236">
            <v>10753</v>
          </cell>
        </row>
        <row r="7237">
          <cell r="B7237" t="str">
            <v>GIPC1</v>
          </cell>
          <cell r="C7237">
            <v>10755</v>
          </cell>
        </row>
        <row r="7238">
          <cell r="B7238" t="str">
            <v>TRAF3IP2</v>
          </cell>
          <cell r="C7238">
            <v>10758</v>
          </cell>
        </row>
        <row r="7239">
          <cell r="B7239" t="str">
            <v>PLAC1</v>
          </cell>
          <cell r="C7239">
            <v>10761</v>
          </cell>
        </row>
        <row r="7240">
          <cell r="B7240" t="str">
            <v>NUP50</v>
          </cell>
          <cell r="C7240">
            <v>10762</v>
          </cell>
        </row>
        <row r="7241">
          <cell r="B7241" t="str">
            <v>NES</v>
          </cell>
          <cell r="C7241">
            <v>10763</v>
          </cell>
        </row>
        <row r="7242">
          <cell r="B7242" t="str">
            <v>KDM5B</v>
          </cell>
          <cell r="C7242">
            <v>10765</v>
          </cell>
        </row>
        <row r="7243">
          <cell r="B7243" t="str">
            <v>TOB2</v>
          </cell>
          <cell r="C7243">
            <v>10766</v>
          </cell>
        </row>
        <row r="7244">
          <cell r="B7244" t="str">
            <v>HBS1L</v>
          </cell>
          <cell r="C7244">
            <v>10767</v>
          </cell>
        </row>
        <row r="7245">
          <cell r="B7245" t="str">
            <v>AHCYL1</v>
          </cell>
          <cell r="C7245">
            <v>10768</v>
          </cell>
        </row>
        <row r="7246">
          <cell r="B7246" t="str">
            <v>PLK2</v>
          </cell>
          <cell r="C7246">
            <v>10769</v>
          </cell>
        </row>
        <row r="7247">
          <cell r="B7247" t="str">
            <v>ZMYND11</v>
          </cell>
          <cell r="C7247">
            <v>10771</v>
          </cell>
        </row>
        <row r="7248">
          <cell r="B7248" t="str">
            <v>SRSF10</v>
          </cell>
          <cell r="C7248">
            <v>10772</v>
          </cell>
        </row>
        <row r="7249">
          <cell r="B7249" t="str">
            <v>ZBTB6</v>
          </cell>
          <cell r="C7249">
            <v>10773</v>
          </cell>
        </row>
        <row r="7250">
          <cell r="B7250" t="str">
            <v>POP4</v>
          </cell>
          <cell r="C7250">
            <v>10775</v>
          </cell>
        </row>
        <row r="7251">
          <cell r="B7251" t="str">
            <v>ARPP19</v>
          </cell>
          <cell r="C7251">
            <v>10776</v>
          </cell>
        </row>
        <row r="7252">
          <cell r="B7252" t="str">
            <v>ARPP21</v>
          </cell>
          <cell r="C7252">
            <v>10777</v>
          </cell>
        </row>
        <row r="7253">
          <cell r="B7253" t="str">
            <v>ZNF234</v>
          </cell>
          <cell r="C7253">
            <v>10780</v>
          </cell>
        </row>
        <row r="7254">
          <cell r="B7254" t="str">
            <v>ZNF266</v>
          </cell>
          <cell r="C7254">
            <v>10781</v>
          </cell>
        </row>
        <row r="7255">
          <cell r="B7255" t="str">
            <v>ZNF274</v>
          </cell>
          <cell r="C7255">
            <v>10782</v>
          </cell>
        </row>
        <row r="7256">
          <cell r="B7256" t="str">
            <v>NEK6</v>
          </cell>
          <cell r="C7256">
            <v>10783</v>
          </cell>
        </row>
        <row r="7257">
          <cell r="B7257" t="str">
            <v>WDR4</v>
          </cell>
          <cell r="C7257">
            <v>10785</v>
          </cell>
        </row>
        <row r="7258">
          <cell r="B7258" t="str">
            <v>SLC17A3</v>
          </cell>
          <cell r="C7258">
            <v>10786</v>
          </cell>
        </row>
        <row r="7259">
          <cell r="B7259" t="str">
            <v>NCKAP1</v>
          </cell>
          <cell r="C7259">
            <v>10787</v>
          </cell>
        </row>
        <row r="7260">
          <cell r="B7260" t="str">
            <v>IQGAP2</v>
          </cell>
          <cell r="C7260">
            <v>10788</v>
          </cell>
        </row>
        <row r="7261">
          <cell r="B7261" t="str">
            <v>VAMP5</v>
          </cell>
          <cell r="C7261">
            <v>10791</v>
          </cell>
        </row>
        <row r="7262">
          <cell r="B7262" t="str">
            <v>ZNF273</v>
          </cell>
          <cell r="C7262">
            <v>10793</v>
          </cell>
        </row>
        <row r="7263">
          <cell r="B7263" t="str">
            <v>ZNF460</v>
          </cell>
          <cell r="C7263">
            <v>10794</v>
          </cell>
        </row>
        <row r="7264">
          <cell r="B7264" t="str">
            <v>ZNF268</v>
          </cell>
          <cell r="C7264">
            <v>10795</v>
          </cell>
        </row>
        <row r="7265">
          <cell r="B7265" t="str">
            <v>MTHFD2</v>
          </cell>
          <cell r="C7265">
            <v>10797</v>
          </cell>
        </row>
        <row r="7266">
          <cell r="B7266" t="str">
            <v>OR5I1</v>
          </cell>
          <cell r="C7266">
            <v>10798</v>
          </cell>
        </row>
        <row r="7267">
          <cell r="B7267" t="str">
            <v>RPP40</v>
          </cell>
          <cell r="C7267">
            <v>10799</v>
          </cell>
        </row>
        <row r="7268">
          <cell r="B7268" t="str">
            <v>CYSLTR1</v>
          </cell>
          <cell r="C7268">
            <v>10800</v>
          </cell>
        </row>
        <row r="7269">
          <cell r="B7269" t="str">
            <v>SEPT9</v>
          </cell>
          <cell r="C7269">
            <v>10801</v>
          </cell>
        </row>
        <row r="7270">
          <cell r="B7270" t="str">
            <v>SEC24A</v>
          </cell>
          <cell r="C7270">
            <v>10802</v>
          </cell>
        </row>
        <row r="7271">
          <cell r="B7271" t="str">
            <v>CCR9</v>
          </cell>
          <cell r="C7271">
            <v>10803</v>
          </cell>
        </row>
        <row r="7272">
          <cell r="B7272" t="str">
            <v>GJB6</v>
          </cell>
          <cell r="C7272">
            <v>10804</v>
          </cell>
        </row>
        <row r="7273">
          <cell r="B7273" t="str">
            <v>SDCCAG8</v>
          </cell>
          <cell r="C7273">
            <v>10806</v>
          </cell>
        </row>
        <row r="7274">
          <cell r="B7274" t="str">
            <v>SDCCAG3</v>
          </cell>
          <cell r="C7274">
            <v>10807</v>
          </cell>
        </row>
        <row r="7275">
          <cell r="B7275" t="str">
            <v>HSPH1</v>
          </cell>
          <cell r="C7275">
            <v>10808</v>
          </cell>
        </row>
        <row r="7276">
          <cell r="B7276" t="str">
            <v>STARD10</v>
          </cell>
          <cell r="C7276">
            <v>10809</v>
          </cell>
        </row>
        <row r="7277">
          <cell r="B7277" t="str">
            <v>WASF3</v>
          </cell>
          <cell r="C7277">
            <v>10810</v>
          </cell>
        </row>
        <row r="7278">
          <cell r="B7278" t="str">
            <v>NOXA1</v>
          </cell>
          <cell r="C7278">
            <v>10811</v>
          </cell>
        </row>
        <row r="7279">
          <cell r="B7279" t="str">
            <v>UTP14A</v>
          </cell>
          <cell r="C7279">
            <v>10813</v>
          </cell>
        </row>
        <row r="7280">
          <cell r="B7280" t="str">
            <v>CPLX2</v>
          </cell>
          <cell r="C7280">
            <v>10814</v>
          </cell>
        </row>
        <row r="7281">
          <cell r="B7281" t="str">
            <v>CPLX1</v>
          </cell>
          <cell r="C7281">
            <v>10815</v>
          </cell>
        </row>
        <row r="7282">
          <cell r="B7282" t="str">
            <v>SPINT3</v>
          </cell>
          <cell r="C7282">
            <v>10816</v>
          </cell>
        </row>
        <row r="7283">
          <cell r="B7283" t="str">
            <v>FRS3</v>
          </cell>
          <cell r="C7283">
            <v>10817</v>
          </cell>
        </row>
        <row r="7284">
          <cell r="B7284" t="str">
            <v>FRS2</v>
          </cell>
          <cell r="C7284">
            <v>10818</v>
          </cell>
        </row>
        <row r="7285">
          <cell r="B7285" t="str">
            <v>NEU3</v>
          </cell>
          <cell r="C7285">
            <v>10825</v>
          </cell>
        </row>
        <row r="7286">
          <cell r="B7286" t="str">
            <v>FAXDC2</v>
          </cell>
          <cell r="C7286">
            <v>10826</v>
          </cell>
        </row>
        <row r="7287">
          <cell r="B7287" t="str">
            <v>FAM114A2</v>
          </cell>
          <cell r="C7287">
            <v>10827</v>
          </cell>
        </row>
        <row r="7288">
          <cell r="B7288" t="str">
            <v>ZNF275</v>
          </cell>
          <cell r="C7288">
            <v>10838</v>
          </cell>
        </row>
        <row r="7289">
          <cell r="B7289" t="str">
            <v>ALDH1L1</v>
          </cell>
          <cell r="C7289">
            <v>10840</v>
          </cell>
        </row>
        <row r="7290">
          <cell r="B7290" t="str">
            <v>FTCD</v>
          </cell>
          <cell r="C7290">
            <v>10841</v>
          </cell>
        </row>
        <row r="7291">
          <cell r="B7291" t="str">
            <v>PPP1R17</v>
          </cell>
          <cell r="C7291">
            <v>10842</v>
          </cell>
        </row>
        <row r="7292">
          <cell r="B7292" t="str">
            <v>TUBGCP2</v>
          </cell>
          <cell r="C7292">
            <v>10844</v>
          </cell>
        </row>
        <row r="7293">
          <cell r="B7293" t="str">
            <v>CLPX</v>
          </cell>
          <cell r="C7293">
            <v>10845</v>
          </cell>
        </row>
        <row r="7294">
          <cell r="B7294" t="str">
            <v>PDE10A</v>
          </cell>
          <cell r="C7294">
            <v>10846</v>
          </cell>
        </row>
        <row r="7295">
          <cell r="B7295" t="str">
            <v>SRCAP</v>
          </cell>
          <cell r="C7295">
            <v>10847</v>
          </cell>
        </row>
        <row r="7296">
          <cell r="B7296" t="str">
            <v>PPP1R13L</v>
          </cell>
          <cell r="C7296">
            <v>10848</v>
          </cell>
        </row>
        <row r="7297">
          <cell r="B7297" t="str">
            <v>CD3EAP</v>
          </cell>
          <cell r="C7297">
            <v>10849</v>
          </cell>
        </row>
        <row r="7298">
          <cell r="B7298" t="str">
            <v>CCL27</v>
          </cell>
          <cell r="C7298">
            <v>10850</v>
          </cell>
        </row>
        <row r="7299">
          <cell r="B7299" t="str">
            <v>HPSE</v>
          </cell>
          <cell r="C7299">
            <v>10855</v>
          </cell>
        </row>
        <row r="7300">
          <cell r="B7300" t="str">
            <v>RUVBL2</v>
          </cell>
          <cell r="C7300">
            <v>10856</v>
          </cell>
        </row>
        <row r="7301">
          <cell r="B7301" t="str">
            <v>PGRMC1</v>
          </cell>
          <cell r="C7301">
            <v>10857</v>
          </cell>
        </row>
        <row r="7302">
          <cell r="B7302" t="str">
            <v>CYP46A1</v>
          </cell>
          <cell r="C7302">
            <v>10858</v>
          </cell>
        </row>
        <row r="7303">
          <cell r="B7303" t="str">
            <v>LILRB1</v>
          </cell>
          <cell r="C7303">
            <v>10859</v>
          </cell>
        </row>
        <row r="7304">
          <cell r="B7304" t="str">
            <v>SLC26A1</v>
          </cell>
          <cell r="C7304">
            <v>10861</v>
          </cell>
        </row>
        <row r="7305">
          <cell r="B7305" t="str">
            <v>ADAM28</v>
          </cell>
          <cell r="C7305">
            <v>10863</v>
          </cell>
        </row>
        <row r="7306">
          <cell r="B7306" t="str">
            <v>SLC22A7</v>
          </cell>
          <cell r="C7306">
            <v>10864</v>
          </cell>
        </row>
        <row r="7307">
          <cell r="B7307" t="str">
            <v>ARID5A</v>
          </cell>
          <cell r="C7307">
            <v>10865</v>
          </cell>
        </row>
        <row r="7308">
          <cell r="B7308" t="str">
            <v>TSPAN9</v>
          </cell>
          <cell r="C7308">
            <v>10867</v>
          </cell>
        </row>
        <row r="7309">
          <cell r="B7309" t="str">
            <v>USP20</v>
          </cell>
          <cell r="C7309">
            <v>10868</v>
          </cell>
        </row>
        <row r="7310">
          <cell r="B7310" t="str">
            <v>USP19</v>
          </cell>
          <cell r="C7310">
            <v>10869</v>
          </cell>
        </row>
        <row r="7311">
          <cell r="B7311" t="str">
            <v>HCST</v>
          </cell>
          <cell r="C7311">
            <v>10870</v>
          </cell>
        </row>
        <row r="7312">
          <cell r="B7312" t="str">
            <v>CD300C</v>
          </cell>
          <cell r="C7312">
            <v>10871</v>
          </cell>
        </row>
        <row r="7313">
          <cell r="B7313" t="str">
            <v>ME3</v>
          </cell>
          <cell r="C7313">
            <v>10873</v>
          </cell>
        </row>
        <row r="7314">
          <cell r="B7314" t="str">
            <v>NMU</v>
          </cell>
          <cell r="C7314">
            <v>10874</v>
          </cell>
        </row>
        <row r="7315">
          <cell r="B7315" t="str">
            <v>FGL2</v>
          </cell>
          <cell r="C7315">
            <v>10875</v>
          </cell>
        </row>
        <row r="7316">
          <cell r="B7316" t="str">
            <v>EDDM3A</v>
          </cell>
          <cell r="C7316">
            <v>10876</v>
          </cell>
        </row>
        <row r="7317">
          <cell r="B7317" t="str">
            <v>CFHR4</v>
          </cell>
          <cell r="C7317">
            <v>10877</v>
          </cell>
        </row>
        <row r="7318">
          <cell r="B7318" t="str">
            <v>CFHR3</v>
          </cell>
          <cell r="C7318">
            <v>10878</v>
          </cell>
        </row>
        <row r="7319">
          <cell r="B7319" t="str">
            <v>SMR3B</v>
          </cell>
          <cell r="C7319">
            <v>10879</v>
          </cell>
        </row>
        <row r="7320">
          <cell r="B7320" t="str">
            <v>ACTL7B</v>
          </cell>
          <cell r="C7320">
            <v>10880</v>
          </cell>
        </row>
        <row r="7321">
          <cell r="B7321" t="str">
            <v>ACTL7A</v>
          </cell>
          <cell r="C7321">
            <v>10881</v>
          </cell>
        </row>
        <row r="7322">
          <cell r="B7322" t="str">
            <v>C1QL1</v>
          </cell>
          <cell r="C7322">
            <v>10882</v>
          </cell>
        </row>
        <row r="7323">
          <cell r="B7323" t="str">
            <v>MRPS30</v>
          </cell>
          <cell r="C7323">
            <v>10884</v>
          </cell>
        </row>
        <row r="7324">
          <cell r="B7324" t="str">
            <v>WDR3</v>
          </cell>
          <cell r="C7324">
            <v>10885</v>
          </cell>
        </row>
        <row r="7325">
          <cell r="B7325" t="str">
            <v>NPFFR2</v>
          </cell>
          <cell r="C7325">
            <v>10886</v>
          </cell>
        </row>
        <row r="7326">
          <cell r="B7326" t="str">
            <v>PROKR1</v>
          </cell>
          <cell r="C7326">
            <v>10887</v>
          </cell>
        </row>
        <row r="7327">
          <cell r="B7327" t="str">
            <v>GPR83</v>
          </cell>
          <cell r="C7327">
            <v>10888</v>
          </cell>
        </row>
        <row r="7328">
          <cell r="B7328" t="str">
            <v>RAB10</v>
          </cell>
          <cell r="C7328">
            <v>10890</v>
          </cell>
        </row>
        <row r="7329">
          <cell r="B7329" t="str">
            <v>PPARGC1A</v>
          </cell>
          <cell r="C7329">
            <v>10891</v>
          </cell>
        </row>
        <row r="7330">
          <cell r="B7330" t="str">
            <v>MALT1</v>
          </cell>
          <cell r="C7330">
            <v>10892</v>
          </cell>
        </row>
        <row r="7331">
          <cell r="B7331" t="str">
            <v>MMP24</v>
          </cell>
          <cell r="C7331">
            <v>10893</v>
          </cell>
        </row>
        <row r="7332">
          <cell r="B7332" t="str">
            <v>LYVE1</v>
          </cell>
          <cell r="C7332">
            <v>10894</v>
          </cell>
        </row>
        <row r="7333">
          <cell r="B7333" t="str">
            <v>OCLM</v>
          </cell>
          <cell r="C7333">
            <v>10896</v>
          </cell>
        </row>
        <row r="7334">
          <cell r="B7334" t="str">
            <v>YIF1A</v>
          </cell>
          <cell r="C7334">
            <v>10897</v>
          </cell>
        </row>
        <row r="7335">
          <cell r="B7335" t="str">
            <v>CPSF4</v>
          </cell>
          <cell r="C7335">
            <v>10898</v>
          </cell>
        </row>
        <row r="7336">
          <cell r="B7336" t="str">
            <v>JTB</v>
          </cell>
          <cell r="C7336">
            <v>10899</v>
          </cell>
        </row>
        <row r="7337">
          <cell r="B7337" t="str">
            <v>RUNDC3A</v>
          </cell>
          <cell r="C7337">
            <v>10900</v>
          </cell>
        </row>
        <row r="7338">
          <cell r="B7338" t="str">
            <v>DHRS4</v>
          </cell>
          <cell r="C7338">
            <v>10901</v>
          </cell>
        </row>
        <row r="7339">
          <cell r="B7339" t="str">
            <v>BRD8</v>
          </cell>
          <cell r="C7339">
            <v>10902</v>
          </cell>
        </row>
        <row r="7340">
          <cell r="B7340" t="str">
            <v>MTMR11</v>
          </cell>
          <cell r="C7340">
            <v>10903</v>
          </cell>
        </row>
        <row r="7341">
          <cell r="B7341" t="str">
            <v>BLCAP</v>
          </cell>
          <cell r="C7341">
            <v>10904</v>
          </cell>
        </row>
        <row r="7342">
          <cell r="B7342" t="str">
            <v>MAN1A2</v>
          </cell>
          <cell r="C7342">
            <v>10905</v>
          </cell>
        </row>
        <row r="7343">
          <cell r="B7343" t="str">
            <v>TRAFD1</v>
          </cell>
          <cell r="C7343">
            <v>10906</v>
          </cell>
        </row>
        <row r="7344">
          <cell r="B7344" t="str">
            <v>TXNL4A</v>
          </cell>
          <cell r="C7344">
            <v>10907</v>
          </cell>
        </row>
        <row r="7345">
          <cell r="B7345" t="str">
            <v>PNPLA6</v>
          </cell>
          <cell r="C7345">
            <v>10908</v>
          </cell>
        </row>
        <row r="7346">
          <cell r="B7346" t="str">
            <v>SUGT1</v>
          </cell>
          <cell r="C7346">
            <v>10910</v>
          </cell>
        </row>
        <row r="7347">
          <cell r="B7347" t="str">
            <v>UTS2</v>
          </cell>
          <cell r="C7347">
            <v>10911</v>
          </cell>
        </row>
        <row r="7348">
          <cell r="B7348" t="str">
            <v>GADD45G</v>
          </cell>
          <cell r="C7348">
            <v>10912</v>
          </cell>
        </row>
        <row r="7349">
          <cell r="B7349" t="str">
            <v>EDAR</v>
          </cell>
          <cell r="C7349">
            <v>10913</v>
          </cell>
        </row>
        <row r="7350">
          <cell r="B7350" t="str">
            <v>PAPOLA</v>
          </cell>
          <cell r="C7350">
            <v>10914</v>
          </cell>
        </row>
        <row r="7351">
          <cell r="B7351" t="str">
            <v>TCERG1</v>
          </cell>
          <cell r="C7351">
            <v>10915</v>
          </cell>
        </row>
        <row r="7352">
          <cell r="B7352" t="str">
            <v>MAGED2</v>
          </cell>
          <cell r="C7352">
            <v>10916</v>
          </cell>
        </row>
        <row r="7353">
          <cell r="B7353" t="str">
            <v>BTNL3</v>
          </cell>
          <cell r="C7353">
            <v>10917</v>
          </cell>
        </row>
        <row r="7354">
          <cell r="B7354" t="str">
            <v>EHMT2</v>
          </cell>
          <cell r="C7354">
            <v>10919</v>
          </cell>
        </row>
        <row r="7355">
          <cell r="B7355" t="str">
            <v>COPS8</v>
          </cell>
          <cell r="C7355">
            <v>10920</v>
          </cell>
        </row>
        <row r="7356">
          <cell r="B7356" t="str">
            <v>RNPS1</v>
          </cell>
          <cell r="C7356">
            <v>10921</v>
          </cell>
        </row>
        <row r="7357">
          <cell r="B7357" t="str">
            <v>FASTK</v>
          </cell>
          <cell r="C7357">
            <v>10922</v>
          </cell>
        </row>
        <row r="7358">
          <cell r="B7358" t="str">
            <v>SUB1</v>
          </cell>
          <cell r="C7358">
            <v>10923</v>
          </cell>
        </row>
        <row r="7359">
          <cell r="B7359" t="str">
            <v>SMPDL3A</v>
          </cell>
          <cell r="C7359">
            <v>10924</v>
          </cell>
        </row>
        <row r="7360">
          <cell r="B7360" t="str">
            <v>DBF4</v>
          </cell>
          <cell r="C7360">
            <v>10926</v>
          </cell>
        </row>
        <row r="7361">
          <cell r="B7361" t="str">
            <v>SPIN1</v>
          </cell>
          <cell r="C7361">
            <v>10927</v>
          </cell>
        </row>
        <row r="7362">
          <cell r="B7362" t="str">
            <v>RALBP1</v>
          </cell>
          <cell r="C7362">
            <v>10928</v>
          </cell>
        </row>
        <row r="7363">
          <cell r="B7363" t="str">
            <v>SRSF8</v>
          </cell>
          <cell r="C7363">
            <v>10929</v>
          </cell>
        </row>
        <row r="7364">
          <cell r="B7364" t="str">
            <v>APOBEC2</v>
          </cell>
          <cell r="C7364">
            <v>10930</v>
          </cell>
        </row>
        <row r="7365">
          <cell r="B7365" t="str">
            <v>MORF4L1</v>
          </cell>
          <cell r="C7365">
            <v>10933</v>
          </cell>
        </row>
        <row r="7366">
          <cell r="B7366" t="str">
            <v>PRDX3</v>
          </cell>
          <cell r="C7366">
            <v>10935</v>
          </cell>
        </row>
        <row r="7367">
          <cell r="B7367" t="str">
            <v>GPR75</v>
          </cell>
          <cell r="C7367">
            <v>10936</v>
          </cell>
        </row>
        <row r="7368">
          <cell r="B7368" t="str">
            <v>EHD1</v>
          </cell>
          <cell r="C7368">
            <v>10938</v>
          </cell>
        </row>
        <row r="7369">
          <cell r="B7369" t="str">
            <v>AFG3L2</v>
          </cell>
          <cell r="C7369">
            <v>10939</v>
          </cell>
        </row>
        <row r="7370">
          <cell r="B7370" t="str">
            <v>POP1</v>
          </cell>
          <cell r="C7370">
            <v>10940</v>
          </cell>
        </row>
        <row r="7371">
          <cell r="B7371" t="str">
            <v>UGT2A1</v>
          </cell>
          <cell r="C7371">
            <v>10941</v>
          </cell>
        </row>
        <row r="7372">
          <cell r="B7372" t="str">
            <v>PRSS21</v>
          </cell>
          <cell r="C7372">
            <v>10942</v>
          </cell>
        </row>
        <row r="7373">
          <cell r="B7373" t="str">
            <v>MSL3</v>
          </cell>
          <cell r="C7373">
            <v>10943</v>
          </cell>
        </row>
        <row r="7374">
          <cell r="B7374" t="str">
            <v>SMAP</v>
          </cell>
          <cell r="C7374">
            <v>10944</v>
          </cell>
        </row>
        <row r="7375">
          <cell r="B7375" t="str">
            <v>KDELR1</v>
          </cell>
          <cell r="C7375">
            <v>10945</v>
          </cell>
        </row>
        <row r="7376">
          <cell r="B7376" t="str">
            <v>SF3A3</v>
          </cell>
          <cell r="C7376">
            <v>10946</v>
          </cell>
        </row>
        <row r="7377">
          <cell r="B7377" t="str">
            <v>AP3M2</v>
          </cell>
          <cell r="C7377">
            <v>10947</v>
          </cell>
        </row>
        <row r="7378">
          <cell r="B7378" t="str">
            <v>STARD3</v>
          </cell>
          <cell r="C7378">
            <v>10948</v>
          </cell>
        </row>
        <row r="7379">
          <cell r="B7379" t="str">
            <v>HNRNPA0</v>
          </cell>
          <cell r="C7379">
            <v>10949</v>
          </cell>
        </row>
        <row r="7380">
          <cell r="B7380" t="str">
            <v>BTG3</v>
          </cell>
          <cell r="C7380">
            <v>10950</v>
          </cell>
        </row>
        <row r="7381">
          <cell r="B7381" t="str">
            <v>CBX1</v>
          </cell>
          <cell r="C7381">
            <v>10951</v>
          </cell>
        </row>
        <row r="7382">
          <cell r="B7382" t="str">
            <v>SEC61B</v>
          </cell>
          <cell r="C7382">
            <v>10952</v>
          </cell>
        </row>
        <row r="7383">
          <cell r="B7383" t="str">
            <v>TOMM34</v>
          </cell>
          <cell r="C7383">
            <v>10953</v>
          </cell>
        </row>
        <row r="7384">
          <cell r="B7384" t="str">
            <v>PDIA5</v>
          </cell>
          <cell r="C7384">
            <v>10954</v>
          </cell>
        </row>
        <row r="7385">
          <cell r="B7385" t="str">
            <v>SERINC3</v>
          </cell>
          <cell r="C7385">
            <v>10955</v>
          </cell>
        </row>
        <row r="7386">
          <cell r="B7386" t="str">
            <v>OS9</v>
          </cell>
          <cell r="C7386">
            <v>10956</v>
          </cell>
        </row>
        <row r="7387">
          <cell r="B7387" t="str">
            <v>PNRC1</v>
          </cell>
          <cell r="C7387">
            <v>10957</v>
          </cell>
        </row>
        <row r="7388">
          <cell r="B7388" t="str">
            <v>TMED2</v>
          </cell>
          <cell r="C7388">
            <v>10959</v>
          </cell>
        </row>
        <row r="7389">
          <cell r="B7389" t="str">
            <v>LMAN2</v>
          </cell>
          <cell r="C7389">
            <v>10960</v>
          </cell>
        </row>
        <row r="7390">
          <cell r="B7390" t="str">
            <v>ERP29</v>
          </cell>
          <cell r="C7390">
            <v>10961</v>
          </cell>
        </row>
        <row r="7391">
          <cell r="B7391" t="str">
            <v>MLLT11</v>
          </cell>
          <cell r="C7391">
            <v>10962</v>
          </cell>
        </row>
        <row r="7392">
          <cell r="B7392" t="str">
            <v>STIP1</v>
          </cell>
          <cell r="C7392">
            <v>10963</v>
          </cell>
        </row>
        <row r="7393">
          <cell r="B7393" t="str">
            <v>IFI44L</v>
          </cell>
          <cell r="C7393">
            <v>10964</v>
          </cell>
        </row>
        <row r="7394">
          <cell r="B7394" t="str">
            <v>ACOT2</v>
          </cell>
          <cell r="C7394">
            <v>10965</v>
          </cell>
        </row>
        <row r="7395">
          <cell r="B7395" t="str">
            <v>RAB40B</v>
          </cell>
          <cell r="C7395">
            <v>10966</v>
          </cell>
        </row>
        <row r="7396">
          <cell r="B7396" t="str">
            <v>EBNA1BP2</v>
          </cell>
          <cell r="C7396">
            <v>10969</v>
          </cell>
        </row>
        <row r="7397">
          <cell r="B7397" t="str">
            <v>CKAP4</v>
          </cell>
          <cell r="C7397">
            <v>10970</v>
          </cell>
        </row>
        <row r="7398">
          <cell r="B7398" t="str">
            <v>YWHAQ</v>
          </cell>
          <cell r="C7398">
            <v>10971</v>
          </cell>
        </row>
        <row r="7399">
          <cell r="B7399" t="str">
            <v>TMED10</v>
          </cell>
          <cell r="C7399">
            <v>10972</v>
          </cell>
        </row>
        <row r="7400">
          <cell r="B7400" t="str">
            <v>ASCC3</v>
          </cell>
          <cell r="C7400">
            <v>10973</v>
          </cell>
        </row>
        <row r="7401">
          <cell r="B7401" t="str">
            <v>ADIRF</v>
          </cell>
          <cell r="C7401">
            <v>10974</v>
          </cell>
        </row>
        <row r="7402">
          <cell r="B7402" t="str">
            <v>UQCR11</v>
          </cell>
          <cell r="C7402">
            <v>10975</v>
          </cell>
        </row>
        <row r="7403">
          <cell r="B7403" t="str">
            <v>CLP1</v>
          </cell>
          <cell r="C7403">
            <v>10978</v>
          </cell>
        </row>
        <row r="7404">
          <cell r="B7404" t="str">
            <v>FERMT2</v>
          </cell>
          <cell r="C7404">
            <v>10979</v>
          </cell>
        </row>
        <row r="7405">
          <cell r="B7405" t="str">
            <v>COPS6</v>
          </cell>
          <cell r="C7405">
            <v>10980</v>
          </cell>
        </row>
        <row r="7406">
          <cell r="B7406" t="str">
            <v>RAB32</v>
          </cell>
          <cell r="C7406">
            <v>10981</v>
          </cell>
        </row>
        <row r="7407">
          <cell r="B7407" t="str">
            <v>MAPRE2</v>
          </cell>
          <cell r="C7407">
            <v>10982</v>
          </cell>
        </row>
        <row r="7408">
          <cell r="B7408" t="str">
            <v>CCNI</v>
          </cell>
          <cell r="C7408">
            <v>10983</v>
          </cell>
        </row>
        <row r="7409">
          <cell r="B7409" t="str">
            <v>GCN1</v>
          </cell>
          <cell r="C7409">
            <v>10985</v>
          </cell>
        </row>
        <row r="7410">
          <cell r="B7410" t="str">
            <v>COPS5</v>
          </cell>
          <cell r="C7410">
            <v>10987</v>
          </cell>
        </row>
        <row r="7411">
          <cell r="B7411" t="str">
            <v>METAP2</v>
          </cell>
          <cell r="C7411">
            <v>10988</v>
          </cell>
        </row>
        <row r="7412">
          <cell r="B7412" t="str">
            <v>IMMT</v>
          </cell>
          <cell r="C7412">
            <v>10989</v>
          </cell>
        </row>
        <row r="7413">
          <cell r="B7413" t="str">
            <v>LILRB5</v>
          </cell>
          <cell r="C7413">
            <v>10990</v>
          </cell>
        </row>
        <row r="7414">
          <cell r="B7414" t="str">
            <v>SLC38A3</v>
          </cell>
          <cell r="C7414">
            <v>10991</v>
          </cell>
        </row>
        <row r="7415">
          <cell r="B7415" t="str">
            <v>SF3B2</v>
          </cell>
          <cell r="C7415">
            <v>10992</v>
          </cell>
        </row>
        <row r="7416">
          <cell r="B7416" t="str">
            <v>SDS</v>
          </cell>
          <cell r="C7416">
            <v>10993</v>
          </cell>
        </row>
        <row r="7417">
          <cell r="B7417" t="str">
            <v>ILVBL</v>
          </cell>
          <cell r="C7417">
            <v>10994</v>
          </cell>
        </row>
        <row r="7418">
          <cell r="B7418" t="str">
            <v>SLC27A5</v>
          </cell>
          <cell r="C7418">
            <v>10998</v>
          </cell>
        </row>
        <row r="7419">
          <cell r="B7419" t="str">
            <v>SLC27A4</v>
          </cell>
          <cell r="C7419">
            <v>10999</v>
          </cell>
        </row>
        <row r="7420">
          <cell r="B7420" t="str">
            <v>SLC27A3</v>
          </cell>
          <cell r="C7420">
            <v>11000</v>
          </cell>
        </row>
        <row r="7421">
          <cell r="B7421" t="str">
            <v>SLC27A2</v>
          </cell>
          <cell r="C7421">
            <v>11001</v>
          </cell>
        </row>
        <row r="7422">
          <cell r="B7422" t="str">
            <v>KIF2C</v>
          </cell>
          <cell r="C7422">
            <v>11004</v>
          </cell>
        </row>
        <row r="7423">
          <cell r="B7423" t="str">
            <v>SPINK5</v>
          </cell>
          <cell r="C7423">
            <v>11005</v>
          </cell>
        </row>
        <row r="7424">
          <cell r="B7424" t="str">
            <v>LILRB4</v>
          </cell>
          <cell r="C7424">
            <v>11006</v>
          </cell>
        </row>
        <row r="7425">
          <cell r="B7425" t="str">
            <v>CCDC85B</v>
          </cell>
          <cell r="C7425">
            <v>11007</v>
          </cell>
        </row>
        <row r="7426">
          <cell r="B7426" t="str">
            <v>IL24</v>
          </cell>
          <cell r="C7426">
            <v>11009</v>
          </cell>
        </row>
        <row r="7427">
          <cell r="B7427" t="str">
            <v>GLIPR1</v>
          </cell>
          <cell r="C7427">
            <v>11010</v>
          </cell>
        </row>
        <row r="7428">
          <cell r="B7428" t="str">
            <v>TLK2</v>
          </cell>
          <cell r="C7428">
            <v>11011</v>
          </cell>
        </row>
        <row r="7429">
          <cell r="B7429" t="str">
            <v>KLK11</v>
          </cell>
          <cell r="C7429">
            <v>11012</v>
          </cell>
        </row>
        <row r="7430">
          <cell r="B7430" t="str">
            <v>TMSB15B</v>
          </cell>
          <cell r="C7430">
            <v>11013</v>
          </cell>
        </row>
        <row r="7431">
          <cell r="B7431" t="str">
            <v>TMSB15A</v>
          </cell>
          <cell r="C7431">
            <v>11013</v>
          </cell>
        </row>
        <row r="7432">
          <cell r="B7432" t="str">
            <v>KDELR2</v>
          </cell>
          <cell r="C7432">
            <v>11014</v>
          </cell>
        </row>
        <row r="7433">
          <cell r="B7433" t="str">
            <v>KDELR3</v>
          </cell>
          <cell r="C7433">
            <v>11015</v>
          </cell>
        </row>
        <row r="7434">
          <cell r="B7434" t="str">
            <v>ATF7</v>
          </cell>
          <cell r="C7434">
            <v>11016</v>
          </cell>
        </row>
        <row r="7435">
          <cell r="B7435" t="str">
            <v>SNRNP27</v>
          </cell>
          <cell r="C7435">
            <v>11017</v>
          </cell>
        </row>
        <row r="7436">
          <cell r="B7436" t="str">
            <v>TMED1</v>
          </cell>
          <cell r="C7436">
            <v>11018</v>
          </cell>
        </row>
        <row r="7437">
          <cell r="B7437" t="str">
            <v>LIAS</v>
          </cell>
          <cell r="C7437">
            <v>11019</v>
          </cell>
        </row>
        <row r="7438">
          <cell r="B7438" t="str">
            <v>IFT27</v>
          </cell>
          <cell r="C7438">
            <v>11020</v>
          </cell>
        </row>
        <row r="7439">
          <cell r="B7439" t="str">
            <v>RAB35</v>
          </cell>
          <cell r="C7439">
            <v>11021</v>
          </cell>
        </row>
        <row r="7440">
          <cell r="B7440" t="str">
            <v>TDRKH</v>
          </cell>
          <cell r="C7440">
            <v>11022</v>
          </cell>
        </row>
        <row r="7441">
          <cell r="B7441" t="str">
            <v>VAX1</v>
          </cell>
          <cell r="C7441">
            <v>11023</v>
          </cell>
        </row>
        <row r="7442">
          <cell r="B7442" t="str">
            <v>LILRA1</v>
          </cell>
          <cell r="C7442">
            <v>11024</v>
          </cell>
        </row>
        <row r="7443">
          <cell r="B7443" t="str">
            <v>LILRA6</v>
          </cell>
          <cell r="C7443">
            <v>11025</v>
          </cell>
        </row>
        <row r="7444">
          <cell r="B7444" t="str">
            <v>LILRA3</v>
          </cell>
          <cell r="C7444">
            <v>11026</v>
          </cell>
        </row>
        <row r="7445">
          <cell r="B7445" t="str">
            <v>LILRA2</v>
          </cell>
          <cell r="C7445">
            <v>11027</v>
          </cell>
        </row>
        <row r="7446">
          <cell r="B7446" t="str">
            <v>RBPMS</v>
          </cell>
          <cell r="C7446">
            <v>11030</v>
          </cell>
        </row>
        <row r="7447">
          <cell r="B7447" t="str">
            <v>RAB31</v>
          </cell>
          <cell r="C7447">
            <v>11031</v>
          </cell>
        </row>
        <row r="7448">
          <cell r="B7448" t="str">
            <v>ADAP1</v>
          </cell>
          <cell r="C7448">
            <v>11033</v>
          </cell>
        </row>
        <row r="7449">
          <cell r="B7449" t="str">
            <v>DSTN</v>
          </cell>
          <cell r="C7449">
            <v>11034</v>
          </cell>
        </row>
        <row r="7450">
          <cell r="B7450" t="str">
            <v>RIPK3</v>
          </cell>
          <cell r="C7450">
            <v>11035</v>
          </cell>
        </row>
        <row r="7451">
          <cell r="B7451" t="str">
            <v>GTF2A1L</v>
          </cell>
          <cell r="C7451">
            <v>11036</v>
          </cell>
        </row>
        <row r="7452">
          <cell r="B7452" t="str">
            <v>STON1</v>
          </cell>
          <cell r="C7452">
            <v>11037</v>
          </cell>
        </row>
        <row r="7453">
          <cell r="B7453" t="str">
            <v>PIM2</v>
          </cell>
          <cell r="C7453">
            <v>11040</v>
          </cell>
        </row>
        <row r="7454">
          <cell r="B7454" t="str">
            <v>B4GAT1</v>
          </cell>
          <cell r="C7454">
            <v>11041</v>
          </cell>
        </row>
        <row r="7455">
          <cell r="B7455" t="str">
            <v>MID2</v>
          </cell>
          <cell r="C7455">
            <v>11043</v>
          </cell>
        </row>
        <row r="7456">
          <cell r="B7456" t="str">
            <v>PAPD7</v>
          </cell>
          <cell r="C7456">
            <v>11044</v>
          </cell>
        </row>
        <row r="7457">
          <cell r="B7457" t="str">
            <v>UPK1A</v>
          </cell>
          <cell r="C7457">
            <v>11045</v>
          </cell>
        </row>
        <row r="7458">
          <cell r="B7458" t="str">
            <v>SLC35D2</v>
          </cell>
          <cell r="C7458">
            <v>11046</v>
          </cell>
        </row>
        <row r="7459">
          <cell r="B7459" t="str">
            <v>ADRM1</v>
          </cell>
          <cell r="C7459">
            <v>11047</v>
          </cell>
        </row>
        <row r="7460">
          <cell r="B7460" t="str">
            <v>NUDT21</v>
          </cell>
          <cell r="C7460">
            <v>11051</v>
          </cell>
        </row>
        <row r="7461">
          <cell r="B7461" t="str">
            <v>CPSF6</v>
          </cell>
          <cell r="C7461">
            <v>11052</v>
          </cell>
        </row>
        <row r="7462">
          <cell r="B7462" t="str">
            <v>OGFR</v>
          </cell>
          <cell r="C7462">
            <v>11054</v>
          </cell>
        </row>
        <row r="7463">
          <cell r="B7463" t="str">
            <v>ZPBP</v>
          </cell>
          <cell r="C7463">
            <v>11055</v>
          </cell>
        </row>
        <row r="7464">
          <cell r="B7464" t="str">
            <v>DDX52</v>
          </cell>
          <cell r="C7464">
            <v>11056</v>
          </cell>
        </row>
        <row r="7465">
          <cell r="B7465" t="str">
            <v>ABHD2</v>
          </cell>
          <cell r="C7465">
            <v>11057</v>
          </cell>
        </row>
        <row r="7466">
          <cell r="B7466" t="str">
            <v>WWP1</v>
          </cell>
          <cell r="C7466">
            <v>11059</v>
          </cell>
        </row>
        <row r="7467">
          <cell r="B7467" t="str">
            <v>WWP2</v>
          </cell>
          <cell r="C7467">
            <v>11060</v>
          </cell>
        </row>
        <row r="7468">
          <cell r="B7468" t="str">
            <v>LECT1</v>
          </cell>
          <cell r="C7468">
            <v>11061</v>
          </cell>
        </row>
        <row r="7469">
          <cell r="B7469" t="str">
            <v>DUS4L</v>
          </cell>
          <cell r="C7469">
            <v>11062</v>
          </cell>
        </row>
        <row r="7470">
          <cell r="B7470" t="str">
            <v>SOX30</v>
          </cell>
          <cell r="C7470">
            <v>11063</v>
          </cell>
        </row>
        <row r="7471">
          <cell r="B7471" t="str">
            <v>CNTRL</v>
          </cell>
          <cell r="C7471">
            <v>11064</v>
          </cell>
        </row>
        <row r="7472">
          <cell r="B7472" t="str">
            <v>UBE2C</v>
          </cell>
          <cell r="C7472">
            <v>11065</v>
          </cell>
        </row>
        <row r="7473">
          <cell r="B7473" t="str">
            <v>SNRNP35</v>
          </cell>
          <cell r="C7473">
            <v>11066</v>
          </cell>
        </row>
        <row r="7474">
          <cell r="B7474" t="str">
            <v>DEPP</v>
          </cell>
          <cell r="C7474">
            <v>11067</v>
          </cell>
        </row>
        <row r="7475">
          <cell r="B7475" t="str">
            <v>CYB561D2</v>
          </cell>
          <cell r="C7475">
            <v>11068</v>
          </cell>
        </row>
        <row r="7476">
          <cell r="B7476" t="str">
            <v>RAPGEF4</v>
          </cell>
          <cell r="C7476">
            <v>11069</v>
          </cell>
        </row>
        <row r="7477">
          <cell r="B7477" t="str">
            <v>TMEM115</v>
          </cell>
          <cell r="C7477">
            <v>11070</v>
          </cell>
        </row>
        <row r="7478">
          <cell r="B7478" t="str">
            <v>DUSP14</v>
          </cell>
          <cell r="C7478">
            <v>11072</v>
          </cell>
        </row>
        <row r="7479">
          <cell r="B7479" t="str">
            <v>TOPBP1</v>
          </cell>
          <cell r="C7479">
            <v>11073</v>
          </cell>
        </row>
        <row r="7480">
          <cell r="B7480" t="str">
            <v>TRIM31</v>
          </cell>
          <cell r="C7480">
            <v>11074</v>
          </cell>
        </row>
        <row r="7481">
          <cell r="B7481" t="str">
            <v>STMN2</v>
          </cell>
          <cell r="C7481">
            <v>11075</v>
          </cell>
        </row>
        <row r="7482">
          <cell r="B7482" t="str">
            <v>TPPP</v>
          </cell>
          <cell r="C7482">
            <v>11076</v>
          </cell>
        </row>
        <row r="7483">
          <cell r="B7483" t="str">
            <v>HSF2BP</v>
          </cell>
          <cell r="C7483">
            <v>11077</v>
          </cell>
        </row>
        <row r="7484">
          <cell r="B7484" t="str">
            <v>TRIOBP</v>
          </cell>
          <cell r="C7484">
            <v>11078</v>
          </cell>
        </row>
        <row r="7485">
          <cell r="B7485" t="str">
            <v>RER1</v>
          </cell>
          <cell r="C7485">
            <v>11079</v>
          </cell>
        </row>
        <row r="7486">
          <cell r="B7486" t="str">
            <v>DNAJB4</v>
          </cell>
          <cell r="C7486">
            <v>11080</v>
          </cell>
        </row>
        <row r="7487">
          <cell r="B7487" t="str">
            <v>KERA</v>
          </cell>
          <cell r="C7487">
            <v>11081</v>
          </cell>
        </row>
        <row r="7488">
          <cell r="B7488" t="str">
            <v>ESM1</v>
          </cell>
          <cell r="C7488">
            <v>11082</v>
          </cell>
        </row>
        <row r="7489">
          <cell r="B7489" t="str">
            <v>DIDO1</v>
          </cell>
          <cell r="C7489">
            <v>11083</v>
          </cell>
        </row>
        <row r="7490">
          <cell r="B7490" t="str">
            <v>ADAM30</v>
          </cell>
          <cell r="C7490">
            <v>11085</v>
          </cell>
        </row>
        <row r="7491">
          <cell r="B7491" t="str">
            <v>ADAM29</v>
          </cell>
          <cell r="C7491">
            <v>11086</v>
          </cell>
        </row>
        <row r="7492">
          <cell r="B7492" t="str">
            <v>WDR5</v>
          </cell>
          <cell r="C7492">
            <v>11091</v>
          </cell>
        </row>
        <row r="7493">
          <cell r="B7493" t="str">
            <v>C9orf9</v>
          </cell>
          <cell r="C7493">
            <v>11092</v>
          </cell>
        </row>
        <row r="7494">
          <cell r="B7494" t="str">
            <v>ADAMTS13</v>
          </cell>
          <cell r="C7494">
            <v>11093</v>
          </cell>
        </row>
        <row r="7495">
          <cell r="B7495" t="str">
            <v>CACFD1</v>
          </cell>
          <cell r="C7495">
            <v>11094</v>
          </cell>
        </row>
        <row r="7496">
          <cell r="B7496" t="str">
            <v>ADAMTS8</v>
          </cell>
          <cell r="C7496">
            <v>11095</v>
          </cell>
        </row>
        <row r="7497">
          <cell r="B7497" t="str">
            <v>ADAMTS5</v>
          </cell>
          <cell r="C7497">
            <v>11096</v>
          </cell>
        </row>
        <row r="7498">
          <cell r="B7498" t="str">
            <v>NUPL2</v>
          </cell>
          <cell r="C7498">
            <v>11097</v>
          </cell>
        </row>
        <row r="7499">
          <cell r="B7499" t="str">
            <v>PRSS23</v>
          </cell>
          <cell r="C7499">
            <v>11098</v>
          </cell>
        </row>
        <row r="7500">
          <cell r="B7500" t="str">
            <v>PTPN21</v>
          </cell>
          <cell r="C7500">
            <v>11099</v>
          </cell>
        </row>
        <row r="7501">
          <cell r="B7501" t="str">
            <v>HNRNPUL1</v>
          </cell>
          <cell r="C7501">
            <v>11100</v>
          </cell>
        </row>
        <row r="7502">
          <cell r="B7502" t="str">
            <v>ATE1</v>
          </cell>
          <cell r="C7502">
            <v>11101</v>
          </cell>
        </row>
        <row r="7503">
          <cell r="B7503" t="str">
            <v>RPP14</v>
          </cell>
          <cell r="C7503">
            <v>11102</v>
          </cell>
        </row>
        <row r="7504">
          <cell r="B7504" t="str">
            <v>KRR1</v>
          </cell>
          <cell r="C7504">
            <v>11103</v>
          </cell>
        </row>
        <row r="7505">
          <cell r="B7505" t="str">
            <v>KATNA1</v>
          </cell>
          <cell r="C7505">
            <v>11104</v>
          </cell>
        </row>
        <row r="7506">
          <cell r="B7506" t="str">
            <v>PRDM7</v>
          </cell>
          <cell r="C7506">
            <v>11105</v>
          </cell>
        </row>
        <row r="7507">
          <cell r="B7507" t="str">
            <v>PRDM5</v>
          </cell>
          <cell r="C7507">
            <v>11107</v>
          </cell>
        </row>
        <row r="7508">
          <cell r="B7508" t="str">
            <v>PRDM4</v>
          </cell>
          <cell r="C7508">
            <v>11108</v>
          </cell>
        </row>
        <row r="7509">
          <cell r="B7509" t="str">
            <v>HIBADH</v>
          </cell>
          <cell r="C7509">
            <v>11112</v>
          </cell>
        </row>
        <row r="7510">
          <cell r="B7510" t="str">
            <v>CIT</v>
          </cell>
          <cell r="C7510">
            <v>11113</v>
          </cell>
        </row>
        <row r="7511">
          <cell r="B7511" t="str">
            <v>FGFR1OP</v>
          </cell>
          <cell r="C7511">
            <v>11116</v>
          </cell>
        </row>
        <row r="7512">
          <cell r="B7512" t="str">
            <v>EMILIN1</v>
          </cell>
          <cell r="C7512">
            <v>11117</v>
          </cell>
        </row>
        <row r="7513">
          <cell r="B7513" t="str">
            <v>BTN3A2</v>
          </cell>
          <cell r="C7513">
            <v>11118</v>
          </cell>
        </row>
        <row r="7514">
          <cell r="B7514" t="str">
            <v>BTN3A1</v>
          </cell>
          <cell r="C7514">
            <v>11119</v>
          </cell>
        </row>
        <row r="7515">
          <cell r="B7515" t="str">
            <v>BTN2A1</v>
          </cell>
          <cell r="C7515">
            <v>11120</v>
          </cell>
        </row>
        <row r="7516">
          <cell r="B7516" t="str">
            <v>PTPRT</v>
          </cell>
          <cell r="C7516">
            <v>11122</v>
          </cell>
        </row>
        <row r="7517">
          <cell r="B7517" t="str">
            <v>RCAN3</v>
          </cell>
          <cell r="C7517">
            <v>11123</v>
          </cell>
        </row>
        <row r="7518">
          <cell r="B7518" t="str">
            <v>FAF1</v>
          </cell>
          <cell r="C7518">
            <v>11124</v>
          </cell>
        </row>
        <row r="7519">
          <cell r="B7519" t="str">
            <v>CD160</v>
          </cell>
          <cell r="C7519">
            <v>11126</v>
          </cell>
        </row>
        <row r="7520">
          <cell r="B7520" t="str">
            <v>KIF3A</v>
          </cell>
          <cell r="C7520">
            <v>11127</v>
          </cell>
        </row>
        <row r="7521">
          <cell r="B7521" t="str">
            <v>POLR3A</v>
          </cell>
          <cell r="C7521">
            <v>11128</v>
          </cell>
        </row>
        <row r="7522">
          <cell r="B7522" t="str">
            <v>CLASRP</v>
          </cell>
          <cell r="C7522">
            <v>11129</v>
          </cell>
        </row>
        <row r="7523">
          <cell r="B7523" t="str">
            <v>ZWINT</v>
          </cell>
          <cell r="C7523">
            <v>11130</v>
          </cell>
        </row>
        <row r="7524">
          <cell r="B7524" t="str">
            <v>CAPN11</v>
          </cell>
          <cell r="C7524">
            <v>11131</v>
          </cell>
        </row>
        <row r="7525">
          <cell r="B7525" t="str">
            <v>CAPN10</v>
          </cell>
          <cell r="C7525">
            <v>11132</v>
          </cell>
        </row>
        <row r="7526">
          <cell r="B7526" t="str">
            <v>KPTN</v>
          </cell>
          <cell r="C7526">
            <v>11133</v>
          </cell>
        </row>
        <row r="7527">
          <cell r="B7527" t="str">
            <v>CDC42EP1</v>
          </cell>
          <cell r="C7527">
            <v>11135</v>
          </cell>
        </row>
        <row r="7528">
          <cell r="B7528" t="str">
            <v>SLC7A9</v>
          </cell>
          <cell r="C7528">
            <v>11136</v>
          </cell>
        </row>
        <row r="7529">
          <cell r="B7529" t="str">
            <v>PWP1</v>
          </cell>
          <cell r="C7529">
            <v>11137</v>
          </cell>
        </row>
        <row r="7530">
          <cell r="B7530" t="str">
            <v>TBC1D8</v>
          </cell>
          <cell r="C7530">
            <v>11138</v>
          </cell>
        </row>
        <row r="7531">
          <cell r="B7531" t="str">
            <v>CDC37</v>
          </cell>
          <cell r="C7531">
            <v>11140</v>
          </cell>
        </row>
        <row r="7532">
          <cell r="B7532" t="str">
            <v>IL1RAPL1</v>
          </cell>
          <cell r="C7532">
            <v>11141</v>
          </cell>
        </row>
        <row r="7533">
          <cell r="B7533" t="str">
            <v>PKIG</v>
          </cell>
          <cell r="C7533">
            <v>11142</v>
          </cell>
        </row>
        <row r="7534">
          <cell r="B7534" t="str">
            <v>KAT7</v>
          </cell>
          <cell r="C7534">
            <v>11143</v>
          </cell>
        </row>
        <row r="7535">
          <cell r="B7535" t="str">
            <v>DMC1</v>
          </cell>
          <cell r="C7535">
            <v>11144</v>
          </cell>
        </row>
        <row r="7536">
          <cell r="B7536" t="str">
            <v>PLA2G16</v>
          </cell>
          <cell r="C7536">
            <v>11145</v>
          </cell>
        </row>
        <row r="7537">
          <cell r="B7537" t="str">
            <v>GLMN</v>
          </cell>
          <cell r="C7537">
            <v>11146</v>
          </cell>
        </row>
        <row r="7538">
          <cell r="B7538" t="str">
            <v>HHLA3</v>
          </cell>
          <cell r="C7538">
            <v>11147</v>
          </cell>
        </row>
        <row r="7539">
          <cell r="B7539" t="str">
            <v>HHLA2</v>
          </cell>
          <cell r="C7539">
            <v>11148</v>
          </cell>
        </row>
        <row r="7540">
          <cell r="B7540" t="str">
            <v>BVES</v>
          </cell>
          <cell r="C7540">
            <v>11149</v>
          </cell>
        </row>
        <row r="7541">
          <cell r="B7541" t="str">
            <v>CORO1A</v>
          </cell>
          <cell r="C7541">
            <v>11151</v>
          </cell>
        </row>
        <row r="7542">
          <cell r="B7542" t="str">
            <v>WDR45</v>
          </cell>
          <cell r="C7542">
            <v>11152</v>
          </cell>
        </row>
        <row r="7543">
          <cell r="B7543" t="str">
            <v>FICD</v>
          </cell>
          <cell r="C7543">
            <v>11153</v>
          </cell>
        </row>
        <row r="7544">
          <cell r="B7544" t="str">
            <v>AP4S1</v>
          </cell>
          <cell r="C7544">
            <v>11154</v>
          </cell>
        </row>
        <row r="7545">
          <cell r="B7545" t="str">
            <v>LDB3</v>
          </cell>
          <cell r="C7545">
            <v>11155</v>
          </cell>
        </row>
        <row r="7546">
          <cell r="B7546" t="str">
            <v>PTP4A3</v>
          </cell>
          <cell r="C7546">
            <v>11156</v>
          </cell>
        </row>
        <row r="7547">
          <cell r="B7547" t="str">
            <v>LSM6</v>
          </cell>
          <cell r="C7547">
            <v>11157</v>
          </cell>
        </row>
        <row r="7548">
          <cell r="B7548" t="str">
            <v>RABL2B</v>
          </cell>
          <cell r="C7548">
            <v>11158</v>
          </cell>
        </row>
        <row r="7549">
          <cell r="B7549" t="str">
            <v>RABL2A</v>
          </cell>
          <cell r="C7549">
            <v>11159</v>
          </cell>
        </row>
        <row r="7550">
          <cell r="B7550" t="str">
            <v>ERLIN2</v>
          </cell>
          <cell r="C7550">
            <v>11160</v>
          </cell>
        </row>
        <row r="7551">
          <cell r="B7551" t="str">
            <v>C14orf1</v>
          </cell>
          <cell r="C7551">
            <v>11161</v>
          </cell>
        </row>
        <row r="7552">
          <cell r="B7552" t="str">
            <v>NUDT6</v>
          </cell>
          <cell r="C7552">
            <v>11162</v>
          </cell>
        </row>
        <row r="7553">
          <cell r="B7553" t="str">
            <v>NUDT4</v>
          </cell>
          <cell r="C7553">
            <v>11163</v>
          </cell>
        </row>
        <row r="7554">
          <cell r="B7554" t="str">
            <v>NUDT5</v>
          </cell>
          <cell r="C7554">
            <v>11164</v>
          </cell>
        </row>
        <row r="7555">
          <cell r="B7555" t="str">
            <v>NUDT3</v>
          </cell>
          <cell r="C7555">
            <v>11165</v>
          </cell>
        </row>
        <row r="7556">
          <cell r="B7556" t="str">
            <v>SOX21</v>
          </cell>
          <cell r="C7556">
            <v>11166</v>
          </cell>
        </row>
        <row r="7557">
          <cell r="B7557" t="str">
            <v>FSTL1</v>
          </cell>
          <cell r="C7557">
            <v>11167</v>
          </cell>
        </row>
        <row r="7558">
          <cell r="B7558" t="str">
            <v>PSIP1</v>
          </cell>
          <cell r="C7558">
            <v>11168</v>
          </cell>
        </row>
        <row r="7559">
          <cell r="B7559" t="str">
            <v>WDHD1</v>
          </cell>
          <cell r="C7559">
            <v>11169</v>
          </cell>
        </row>
        <row r="7560">
          <cell r="B7560" t="str">
            <v>FAM107A</v>
          </cell>
          <cell r="C7560">
            <v>11170</v>
          </cell>
        </row>
        <row r="7561">
          <cell r="B7561" t="str">
            <v>STRAP</v>
          </cell>
          <cell r="C7561">
            <v>11171</v>
          </cell>
        </row>
        <row r="7562">
          <cell r="B7562" t="str">
            <v>INSL6</v>
          </cell>
          <cell r="C7562">
            <v>11172</v>
          </cell>
        </row>
        <row r="7563">
          <cell r="B7563" t="str">
            <v>ADAMTS7</v>
          </cell>
          <cell r="C7563">
            <v>11173</v>
          </cell>
        </row>
        <row r="7564">
          <cell r="B7564" t="str">
            <v>ADAMTS6</v>
          </cell>
          <cell r="C7564">
            <v>11174</v>
          </cell>
        </row>
        <row r="7565">
          <cell r="B7565" t="str">
            <v>BAZ2A</v>
          </cell>
          <cell r="C7565">
            <v>11176</v>
          </cell>
        </row>
        <row r="7566">
          <cell r="B7566" t="str">
            <v>BAZ1A</v>
          </cell>
          <cell r="C7566">
            <v>11177</v>
          </cell>
        </row>
        <row r="7567">
          <cell r="B7567" t="str">
            <v>LZTS1</v>
          </cell>
          <cell r="C7567">
            <v>11178</v>
          </cell>
        </row>
        <row r="7568">
          <cell r="B7568" t="str">
            <v>ZNF277</v>
          </cell>
          <cell r="C7568">
            <v>11179</v>
          </cell>
        </row>
        <row r="7569">
          <cell r="B7569" t="str">
            <v>WDR6</v>
          </cell>
          <cell r="C7569">
            <v>11180</v>
          </cell>
        </row>
        <row r="7570">
          <cell r="B7570" t="str">
            <v>TREH</v>
          </cell>
          <cell r="C7570">
            <v>11181</v>
          </cell>
        </row>
        <row r="7571">
          <cell r="B7571" t="str">
            <v>SLC2A6</v>
          </cell>
          <cell r="C7571">
            <v>11182</v>
          </cell>
        </row>
        <row r="7572">
          <cell r="B7572" t="str">
            <v>MAP4K5</v>
          </cell>
          <cell r="C7572">
            <v>11183</v>
          </cell>
        </row>
        <row r="7573">
          <cell r="B7573" t="str">
            <v>MAP4K1</v>
          </cell>
          <cell r="C7573">
            <v>11184</v>
          </cell>
        </row>
        <row r="7574">
          <cell r="B7574" t="str">
            <v>INMT</v>
          </cell>
          <cell r="C7574">
            <v>11185</v>
          </cell>
        </row>
        <row r="7575">
          <cell r="B7575" t="str">
            <v>RASSF1</v>
          </cell>
          <cell r="C7575">
            <v>11186</v>
          </cell>
        </row>
        <row r="7576">
          <cell r="B7576" t="str">
            <v>PKP3</v>
          </cell>
          <cell r="C7576">
            <v>11187</v>
          </cell>
        </row>
        <row r="7577">
          <cell r="B7577" t="str">
            <v>NISCH</v>
          </cell>
          <cell r="C7577">
            <v>11188</v>
          </cell>
        </row>
        <row r="7578">
          <cell r="B7578" t="str">
            <v>CELF3</v>
          </cell>
          <cell r="C7578">
            <v>11189</v>
          </cell>
        </row>
        <row r="7579">
          <cell r="B7579" t="str">
            <v>CEP250</v>
          </cell>
          <cell r="C7579">
            <v>11190</v>
          </cell>
        </row>
        <row r="7580">
          <cell r="B7580" t="str">
            <v>WBP4</v>
          </cell>
          <cell r="C7580">
            <v>11193</v>
          </cell>
        </row>
        <row r="7581">
          <cell r="B7581" t="str">
            <v>ABCB8</v>
          </cell>
          <cell r="C7581">
            <v>11194</v>
          </cell>
        </row>
        <row r="7582">
          <cell r="B7582" t="str">
            <v>SEC23IP</v>
          </cell>
          <cell r="C7582">
            <v>11196</v>
          </cell>
        </row>
        <row r="7583">
          <cell r="B7583" t="str">
            <v>WIF1</v>
          </cell>
          <cell r="C7583">
            <v>11197</v>
          </cell>
        </row>
        <row r="7584">
          <cell r="B7584" t="str">
            <v>SUPT16H</v>
          </cell>
          <cell r="C7584">
            <v>11198</v>
          </cell>
        </row>
        <row r="7585">
          <cell r="B7585" t="str">
            <v>ANXA10</v>
          </cell>
          <cell r="C7585">
            <v>11199</v>
          </cell>
        </row>
        <row r="7586">
          <cell r="B7586" t="str">
            <v>CHEK2</v>
          </cell>
          <cell r="C7586">
            <v>11200</v>
          </cell>
        </row>
        <row r="7587">
          <cell r="B7587" t="str">
            <v>POLI</v>
          </cell>
          <cell r="C7587">
            <v>11201</v>
          </cell>
        </row>
        <row r="7588">
          <cell r="B7588" t="str">
            <v>KLK8</v>
          </cell>
          <cell r="C7588">
            <v>11202</v>
          </cell>
        </row>
        <row r="7589">
          <cell r="B7589" t="str">
            <v>FZD10</v>
          </cell>
          <cell r="C7589">
            <v>11211</v>
          </cell>
        </row>
        <row r="7590">
          <cell r="B7590" t="str">
            <v>PROSC</v>
          </cell>
          <cell r="C7590">
            <v>11212</v>
          </cell>
        </row>
        <row r="7591">
          <cell r="B7591" t="str">
            <v>IRAK3</v>
          </cell>
          <cell r="C7591">
            <v>11213</v>
          </cell>
        </row>
        <row r="7592">
          <cell r="B7592" t="str">
            <v>AKAP13</v>
          </cell>
          <cell r="C7592">
            <v>11214</v>
          </cell>
        </row>
        <row r="7593">
          <cell r="B7593" t="str">
            <v>AKAP11</v>
          </cell>
          <cell r="C7593">
            <v>11215</v>
          </cell>
        </row>
        <row r="7594">
          <cell r="B7594" t="str">
            <v>AKAP10</v>
          </cell>
          <cell r="C7594">
            <v>11216</v>
          </cell>
        </row>
        <row r="7595">
          <cell r="B7595" t="str">
            <v>AKAP2</v>
          </cell>
          <cell r="C7595">
            <v>11217</v>
          </cell>
        </row>
        <row r="7596">
          <cell r="B7596" t="str">
            <v>DDX20</v>
          </cell>
          <cell r="C7596">
            <v>11218</v>
          </cell>
        </row>
        <row r="7597">
          <cell r="B7597" t="str">
            <v>TREX2</v>
          </cell>
          <cell r="C7597">
            <v>11219</v>
          </cell>
        </row>
        <row r="7598">
          <cell r="B7598" t="str">
            <v>DUSP10</v>
          </cell>
          <cell r="C7598">
            <v>11221</v>
          </cell>
        </row>
        <row r="7599">
          <cell r="B7599" t="str">
            <v>MRPL3</v>
          </cell>
          <cell r="C7599">
            <v>11222</v>
          </cell>
        </row>
        <row r="7600">
          <cell r="B7600" t="str">
            <v>MST1L</v>
          </cell>
          <cell r="C7600">
            <v>11223</v>
          </cell>
        </row>
        <row r="7601">
          <cell r="B7601" t="str">
            <v>RPL35</v>
          </cell>
          <cell r="C7601">
            <v>11224</v>
          </cell>
        </row>
        <row r="7602">
          <cell r="B7602" t="str">
            <v>GALNT6</v>
          </cell>
          <cell r="C7602">
            <v>11226</v>
          </cell>
        </row>
        <row r="7603">
          <cell r="B7603" t="str">
            <v>GALNT5</v>
          </cell>
          <cell r="C7603">
            <v>11227</v>
          </cell>
        </row>
        <row r="7604">
          <cell r="B7604" t="str">
            <v>RASSF8</v>
          </cell>
          <cell r="C7604">
            <v>11228</v>
          </cell>
        </row>
        <row r="7605">
          <cell r="B7605" t="str">
            <v>PRAF2</v>
          </cell>
          <cell r="C7605">
            <v>11230</v>
          </cell>
        </row>
        <row r="7606">
          <cell r="B7606" t="str">
            <v>SEC63</v>
          </cell>
          <cell r="C7606">
            <v>11231</v>
          </cell>
        </row>
        <row r="7607">
          <cell r="B7607" t="str">
            <v>POLG2</v>
          </cell>
          <cell r="C7607">
            <v>11232</v>
          </cell>
        </row>
        <row r="7608">
          <cell r="B7608" t="str">
            <v>HPS5</v>
          </cell>
          <cell r="C7608">
            <v>11234</v>
          </cell>
        </row>
        <row r="7609">
          <cell r="B7609" t="str">
            <v>PDCD10</v>
          </cell>
          <cell r="C7609">
            <v>11235</v>
          </cell>
        </row>
        <row r="7610">
          <cell r="B7610" t="str">
            <v>RNF139</v>
          </cell>
          <cell r="C7610">
            <v>11236</v>
          </cell>
        </row>
        <row r="7611">
          <cell r="B7611" t="str">
            <v>RNF24</v>
          </cell>
          <cell r="C7611">
            <v>11237</v>
          </cell>
        </row>
        <row r="7612">
          <cell r="B7612" t="str">
            <v>CA5B</v>
          </cell>
          <cell r="C7612">
            <v>11238</v>
          </cell>
        </row>
        <row r="7613">
          <cell r="B7613" t="str">
            <v>PADI2</v>
          </cell>
          <cell r="C7613">
            <v>11240</v>
          </cell>
        </row>
        <row r="7614">
          <cell r="B7614" t="str">
            <v>ZHX1</v>
          </cell>
          <cell r="C7614">
            <v>11244</v>
          </cell>
        </row>
        <row r="7615">
          <cell r="B7615" t="str">
            <v>GPR176</v>
          </cell>
          <cell r="C7615">
            <v>11245</v>
          </cell>
        </row>
        <row r="7616">
          <cell r="B7616" t="str">
            <v>NXPH4</v>
          </cell>
          <cell r="C7616">
            <v>11247</v>
          </cell>
        </row>
        <row r="7617">
          <cell r="B7617" t="str">
            <v>NXPH3</v>
          </cell>
          <cell r="C7617">
            <v>11248</v>
          </cell>
        </row>
        <row r="7618">
          <cell r="B7618" t="str">
            <v>NXPH2</v>
          </cell>
          <cell r="C7618">
            <v>11249</v>
          </cell>
        </row>
        <row r="7619">
          <cell r="B7619" t="str">
            <v>GPR45</v>
          </cell>
          <cell r="C7619">
            <v>11250</v>
          </cell>
        </row>
        <row r="7620">
          <cell r="B7620" t="str">
            <v>PTGDR2</v>
          </cell>
          <cell r="C7620">
            <v>11251</v>
          </cell>
        </row>
        <row r="7621">
          <cell r="B7621" t="str">
            <v>PACSIN2</v>
          </cell>
          <cell r="C7621">
            <v>11252</v>
          </cell>
        </row>
        <row r="7622">
          <cell r="B7622" t="str">
            <v>MAN1B1</v>
          </cell>
          <cell r="C7622">
            <v>11253</v>
          </cell>
        </row>
        <row r="7623">
          <cell r="B7623" t="str">
            <v>SLC6A14</v>
          </cell>
          <cell r="C7623">
            <v>11254</v>
          </cell>
        </row>
        <row r="7624">
          <cell r="B7624" t="str">
            <v>HRH3</v>
          </cell>
          <cell r="C7624">
            <v>11255</v>
          </cell>
        </row>
        <row r="7625">
          <cell r="B7625" t="str">
            <v>DCTN3</v>
          </cell>
          <cell r="C7625">
            <v>11258</v>
          </cell>
        </row>
        <row r="7626">
          <cell r="B7626" t="str">
            <v>FILIP1L</v>
          </cell>
          <cell r="C7626">
            <v>11259</v>
          </cell>
        </row>
        <row r="7627">
          <cell r="B7627" t="str">
            <v>XPOT</v>
          </cell>
          <cell r="C7627">
            <v>11260</v>
          </cell>
        </row>
        <row r="7628">
          <cell r="B7628" t="str">
            <v>CHP1</v>
          </cell>
          <cell r="C7628">
            <v>11261</v>
          </cell>
        </row>
        <row r="7629">
          <cell r="B7629" t="str">
            <v>SP140</v>
          </cell>
          <cell r="C7629">
            <v>11262</v>
          </cell>
        </row>
        <row r="7630">
          <cell r="B7630" t="str">
            <v>PXMP4</v>
          </cell>
          <cell r="C7630">
            <v>11264</v>
          </cell>
        </row>
        <row r="7631">
          <cell r="B7631" t="str">
            <v>DUSP12</v>
          </cell>
          <cell r="C7631">
            <v>11266</v>
          </cell>
        </row>
        <row r="7632">
          <cell r="B7632" t="str">
            <v>SNF8</v>
          </cell>
          <cell r="C7632">
            <v>11267</v>
          </cell>
        </row>
        <row r="7633">
          <cell r="B7633" t="str">
            <v>DDX19B</v>
          </cell>
          <cell r="C7633">
            <v>11269</v>
          </cell>
        </row>
        <row r="7634">
          <cell r="B7634" t="str">
            <v>NRM</v>
          </cell>
          <cell r="C7634">
            <v>11270</v>
          </cell>
        </row>
        <row r="7635">
          <cell r="B7635" t="str">
            <v>PRR4</v>
          </cell>
          <cell r="C7635">
            <v>11272</v>
          </cell>
        </row>
        <row r="7636">
          <cell r="B7636" t="str">
            <v>ATXN2L</v>
          </cell>
          <cell r="C7636">
            <v>11273</v>
          </cell>
        </row>
        <row r="7637">
          <cell r="B7637" t="str">
            <v>USP18</v>
          </cell>
          <cell r="C7637">
            <v>11274</v>
          </cell>
        </row>
        <row r="7638">
          <cell r="B7638" t="str">
            <v>KLHL2</v>
          </cell>
          <cell r="C7638">
            <v>11275</v>
          </cell>
        </row>
        <row r="7639">
          <cell r="B7639" t="str">
            <v>SYNRG</v>
          </cell>
          <cell r="C7639">
            <v>11276</v>
          </cell>
        </row>
        <row r="7640">
          <cell r="B7640" t="str">
            <v>TREX1</v>
          </cell>
          <cell r="C7640">
            <v>11277</v>
          </cell>
        </row>
        <row r="7641">
          <cell r="B7641" t="str">
            <v>KLF12</v>
          </cell>
          <cell r="C7641">
            <v>11278</v>
          </cell>
        </row>
        <row r="7642">
          <cell r="B7642" t="str">
            <v>KLF8</v>
          </cell>
          <cell r="C7642">
            <v>11279</v>
          </cell>
        </row>
        <row r="7643">
          <cell r="B7643" t="str">
            <v>SCN11A</v>
          </cell>
          <cell r="C7643">
            <v>11280</v>
          </cell>
        </row>
        <row r="7644">
          <cell r="B7644" t="str">
            <v>POU6F2</v>
          </cell>
          <cell r="C7644">
            <v>11281</v>
          </cell>
        </row>
        <row r="7645">
          <cell r="B7645" t="str">
            <v>MGAT4B</v>
          </cell>
          <cell r="C7645">
            <v>11282</v>
          </cell>
        </row>
        <row r="7646">
          <cell r="B7646" t="str">
            <v>CYP4F8</v>
          </cell>
          <cell r="C7646">
            <v>11283</v>
          </cell>
        </row>
        <row r="7647">
          <cell r="B7647" t="str">
            <v>PNKP</v>
          </cell>
          <cell r="C7647">
            <v>11284</v>
          </cell>
        </row>
        <row r="7648">
          <cell r="B7648" t="str">
            <v>B4GALT7</v>
          </cell>
          <cell r="C7648">
            <v>11285</v>
          </cell>
        </row>
        <row r="7649">
          <cell r="B7649" t="str">
            <v>SLCO2B1</v>
          </cell>
          <cell r="C7649">
            <v>11309</v>
          </cell>
        </row>
        <row r="7650">
          <cell r="B7650" t="str">
            <v>VPS45</v>
          </cell>
          <cell r="C7650">
            <v>11311</v>
          </cell>
        </row>
        <row r="7651">
          <cell r="B7651" t="str">
            <v>LYPLA2</v>
          </cell>
          <cell r="C7651">
            <v>11313</v>
          </cell>
        </row>
        <row r="7652">
          <cell r="B7652" t="str">
            <v>CD300A</v>
          </cell>
          <cell r="C7652">
            <v>11314</v>
          </cell>
        </row>
        <row r="7653">
          <cell r="B7653" t="str">
            <v>PARK7</v>
          </cell>
          <cell r="C7653">
            <v>11315</v>
          </cell>
        </row>
        <row r="7654">
          <cell r="B7654" t="str">
            <v>COPE</v>
          </cell>
          <cell r="C7654">
            <v>11316</v>
          </cell>
        </row>
        <row r="7655">
          <cell r="B7655" t="str">
            <v>RBPJL</v>
          </cell>
          <cell r="C7655">
            <v>11317</v>
          </cell>
        </row>
        <row r="7656">
          <cell r="B7656" t="str">
            <v>GPR182</v>
          </cell>
          <cell r="C7656">
            <v>11318</v>
          </cell>
        </row>
        <row r="7657">
          <cell r="B7657" t="str">
            <v>ECD</v>
          </cell>
          <cell r="C7657">
            <v>11319</v>
          </cell>
        </row>
        <row r="7658">
          <cell r="B7658" t="str">
            <v>MGAT4A</v>
          </cell>
          <cell r="C7658">
            <v>11320</v>
          </cell>
        </row>
        <row r="7659">
          <cell r="B7659" t="str">
            <v>GPN1</v>
          </cell>
          <cell r="C7659">
            <v>11321</v>
          </cell>
        </row>
        <row r="7660">
          <cell r="B7660" t="str">
            <v>TMC6</v>
          </cell>
          <cell r="C7660">
            <v>11322</v>
          </cell>
        </row>
        <row r="7661">
          <cell r="B7661" t="str">
            <v>DDX42</v>
          </cell>
          <cell r="C7661">
            <v>11325</v>
          </cell>
        </row>
        <row r="7662">
          <cell r="B7662" t="str">
            <v>VSIG4</v>
          </cell>
          <cell r="C7662">
            <v>11326</v>
          </cell>
        </row>
        <row r="7663">
          <cell r="B7663" t="str">
            <v>FKBP9</v>
          </cell>
          <cell r="C7663">
            <v>11328</v>
          </cell>
        </row>
        <row r="7664">
          <cell r="B7664" t="str">
            <v>STK38</v>
          </cell>
          <cell r="C7664">
            <v>11329</v>
          </cell>
        </row>
        <row r="7665">
          <cell r="B7665" t="str">
            <v>CTRC</v>
          </cell>
          <cell r="C7665">
            <v>11330</v>
          </cell>
        </row>
        <row r="7666">
          <cell r="B7666" t="str">
            <v>PHB2</v>
          </cell>
          <cell r="C7666">
            <v>11331</v>
          </cell>
        </row>
        <row r="7667">
          <cell r="B7667" t="str">
            <v>ACOT7</v>
          </cell>
          <cell r="C7667">
            <v>11332</v>
          </cell>
        </row>
        <row r="7668">
          <cell r="B7668" t="str">
            <v>PDAP1</v>
          </cell>
          <cell r="C7668">
            <v>11333</v>
          </cell>
        </row>
        <row r="7669">
          <cell r="B7669" t="str">
            <v>TUSC2</v>
          </cell>
          <cell r="C7669">
            <v>11334</v>
          </cell>
        </row>
        <row r="7670">
          <cell r="B7670" t="str">
            <v>CBX3</v>
          </cell>
          <cell r="C7670">
            <v>11335</v>
          </cell>
        </row>
        <row r="7671">
          <cell r="B7671" t="str">
            <v>EXOC3</v>
          </cell>
          <cell r="C7671">
            <v>11336</v>
          </cell>
        </row>
        <row r="7672">
          <cell r="B7672" t="str">
            <v>GABARAP</v>
          </cell>
          <cell r="C7672">
            <v>11337</v>
          </cell>
        </row>
        <row r="7673">
          <cell r="B7673" t="str">
            <v>U2AF2</v>
          </cell>
          <cell r="C7673">
            <v>11338</v>
          </cell>
        </row>
        <row r="7674">
          <cell r="B7674" t="str">
            <v>OIP5</v>
          </cell>
          <cell r="C7674">
            <v>11339</v>
          </cell>
        </row>
        <row r="7675">
          <cell r="B7675" t="str">
            <v>EXOSC8</v>
          </cell>
          <cell r="C7675">
            <v>11340</v>
          </cell>
        </row>
        <row r="7676">
          <cell r="B7676" t="str">
            <v>SCRG1</v>
          </cell>
          <cell r="C7676">
            <v>11341</v>
          </cell>
        </row>
        <row r="7677">
          <cell r="B7677" t="str">
            <v>RNF13</v>
          </cell>
          <cell r="C7677">
            <v>11342</v>
          </cell>
        </row>
        <row r="7678">
          <cell r="B7678" t="str">
            <v>MGLL</v>
          </cell>
          <cell r="C7678">
            <v>11343</v>
          </cell>
        </row>
        <row r="7679">
          <cell r="B7679" t="str">
            <v>TWF2</v>
          </cell>
          <cell r="C7679">
            <v>11344</v>
          </cell>
        </row>
        <row r="7680">
          <cell r="B7680" t="str">
            <v>GABARAPL2</v>
          </cell>
          <cell r="C7680">
            <v>11345</v>
          </cell>
        </row>
        <row r="7681">
          <cell r="B7681" t="str">
            <v>SYNPO</v>
          </cell>
          <cell r="C7681">
            <v>11346</v>
          </cell>
        </row>
        <row r="7682">
          <cell r="B7682" t="str">
            <v>CASC3</v>
          </cell>
          <cell r="C7682">
            <v>22794</v>
          </cell>
        </row>
        <row r="7683">
          <cell r="B7683" t="str">
            <v>NID2</v>
          </cell>
          <cell r="C7683">
            <v>22795</v>
          </cell>
        </row>
        <row r="7684">
          <cell r="B7684" t="str">
            <v>COG2</v>
          </cell>
          <cell r="C7684">
            <v>22796</v>
          </cell>
        </row>
        <row r="7685">
          <cell r="B7685" t="str">
            <v>TFEC</v>
          </cell>
          <cell r="C7685">
            <v>22797</v>
          </cell>
        </row>
        <row r="7686">
          <cell r="B7686" t="str">
            <v>LAMB4</v>
          </cell>
          <cell r="C7686">
            <v>22798</v>
          </cell>
        </row>
        <row r="7687">
          <cell r="B7687" t="str">
            <v>RRAS2</v>
          </cell>
          <cell r="C7687">
            <v>22800</v>
          </cell>
        </row>
        <row r="7688">
          <cell r="B7688" t="str">
            <v>ITGA11</v>
          </cell>
          <cell r="C7688">
            <v>22801</v>
          </cell>
        </row>
        <row r="7689">
          <cell r="B7689" t="str">
            <v>CLCA4</v>
          </cell>
          <cell r="C7689">
            <v>22802</v>
          </cell>
        </row>
        <row r="7690">
          <cell r="B7690" t="str">
            <v>XRN2</v>
          </cell>
          <cell r="C7690">
            <v>22803</v>
          </cell>
        </row>
        <row r="7691">
          <cell r="B7691" t="str">
            <v>IKZF3</v>
          </cell>
          <cell r="C7691">
            <v>22806</v>
          </cell>
        </row>
        <row r="7692">
          <cell r="B7692" t="str">
            <v>IKZF2</v>
          </cell>
          <cell r="C7692">
            <v>22807</v>
          </cell>
        </row>
        <row r="7693">
          <cell r="B7693" t="str">
            <v>MRAS</v>
          </cell>
          <cell r="C7693">
            <v>22808</v>
          </cell>
        </row>
        <row r="7694">
          <cell r="B7694" t="str">
            <v>ATF5</v>
          </cell>
          <cell r="C7694">
            <v>22809</v>
          </cell>
        </row>
        <row r="7695">
          <cell r="B7695" t="str">
            <v>COPZ1</v>
          </cell>
          <cell r="C7695">
            <v>22818</v>
          </cell>
        </row>
        <row r="7696">
          <cell r="B7696" t="str">
            <v>COPG1</v>
          </cell>
          <cell r="C7696">
            <v>22820</v>
          </cell>
        </row>
        <row r="7697">
          <cell r="B7697" t="str">
            <v>RASA3</v>
          </cell>
          <cell r="C7697">
            <v>22821</v>
          </cell>
        </row>
        <row r="7698">
          <cell r="B7698" t="str">
            <v>PHLDA1</v>
          </cell>
          <cell r="C7698">
            <v>22822</v>
          </cell>
        </row>
        <row r="7699">
          <cell r="B7699" t="str">
            <v>MTF2</v>
          </cell>
          <cell r="C7699">
            <v>22823</v>
          </cell>
        </row>
        <row r="7700">
          <cell r="B7700" t="str">
            <v>HSPA4L</v>
          </cell>
          <cell r="C7700">
            <v>22824</v>
          </cell>
        </row>
        <row r="7701">
          <cell r="B7701" t="str">
            <v>DNAJC8</v>
          </cell>
          <cell r="C7701">
            <v>22826</v>
          </cell>
        </row>
        <row r="7702">
          <cell r="B7702" t="str">
            <v>PUF60</v>
          </cell>
          <cell r="C7702">
            <v>22827</v>
          </cell>
        </row>
        <row r="7703">
          <cell r="B7703" t="str">
            <v>SCAF8</v>
          </cell>
          <cell r="C7703">
            <v>22828</v>
          </cell>
        </row>
        <row r="7704">
          <cell r="B7704" t="str">
            <v>NLGN4Y</v>
          </cell>
          <cell r="C7704">
            <v>22829</v>
          </cell>
        </row>
        <row r="7705">
          <cell r="B7705" t="str">
            <v>CEP162</v>
          </cell>
          <cell r="C7705">
            <v>22832</v>
          </cell>
        </row>
        <row r="7706">
          <cell r="B7706" t="str">
            <v>ZNF652</v>
          </cell>
          <cell r="C7706">
            <v>22834</v>
          </cell>
        </row>
        <row r="7707">
          <cell r="B7707" t="str">
            <v>ZFP30</v>
          </cell>
          <cell r="C7707">
            <v>22835</v>
          </cell>
        </row>
        <row r="7708">
          <cell r="B7708" t="str">
            <v>RHOBTB3</v>
          </cell>
          <cell r="C7708">
            <v>22836</v>
          </cell>
        </row>
        <row r="7709">
          <cell r="B7709" t="str">
            <v>COBLL1</v>
          </cell>
          <cell r="C7709">
            <v>22837</v>
          </cell>
        </row>
        <row r="7710">
          <cell r="B7710" t="str">
            <v>RNF44</v>
          </cell>
          <cell r="C7710">
            <v>22838</v>
          </cell>
        </row>
        <row r="7711">
          <cell r="B7711" t="str">
            <v>DLGAP4</v>
          </cell>
          <cell r="C7711">
            <v>22839</v>
          </cell>
        </row>
        <row r="7712">
          <cell r="B7712" t="str">
            <v>RAB11FIP2</v>
          </cell>
          <cell r="C7712">
            <v>22841</v>
          </cell>
        </row>
        <row r="7713">
          <cell r="B7713" t="str">
            <v>PPM1E</v>
          </cell>
          <cell r="C7713">
            <v>22843</v>
          </cell>
        </row>
        <row r="7714">
          <cell r="B7714" t="str">
            <v>FRMPD1</v>
          </cell>
          <cell r="C7714">
            <v>22844</v>
          </cell>
        </row>
        <row r="7715">
          <cell r="B7715" t="str">
            <v>DOLK</v>
          </cell>
          <cell r="C7715">
            <v>22845</v>
          </cell>
        </row>
        <row r="7716">
          <cell r="B7716" t="str">
            <v>VASH1</v>
          </cell>
          <cell r="C7716">
            <v>22846</v>
          </cell>
        </row>
        <row r="7717">
          <cell r="B7717" t="str">
            <v>ZNF507</v>
          </cell>
          <cell r="C7717">
            <v>22847</v>
          </cell>
        </row>
        <row r="7718">
          <cell r="B7718" t="str">
            <v>AAK1</v>
          </cell>
          <cell r="C7718">
            <v>22848</v>
          </cell>
        </row>
        <row r="7719">
          <cell r="B7719" t="str">
            <v>CPEB3</v>
          </cell>
          <cell r="C7719">
            <v>22849</v>
          </cell>
        </row>
        <row r="7720">
          <cell r="B7720" t="str">
            <v>ADNP2</v>
          </cell>
          <cell r="C7720">
            <v>22850</v>
          </cell>
        </row>
        <row r="7721">
          <cell r="B7721" t="str">
            <v>ANKRD26</v>
          </cell>
          <cell r="C7721">
            <v>22852</v>
          </cell>
        </row>
        <row r="7722">
          <cell r="B7722" t="str">
            <v>LMTK2</v>
          </cell>
          <cell r="C7722">
            <v>22853</v>
          </cell>
        </row>
        <row r="7723">
          <cell r="B7723" t="str">
            <v>NTNG1</v>
          </cell>
          <cell r="C7723">
            <v>22854</v>
          </cell>
        </row>
        <row r="7724">
          <cell r="B7724" t="str">
            <v>CHSY1</v>
          </cell>
          <cell r="C7724">
            <v>22856</v>
          </cell>
        </row>
        <row r="7725">
          <cell r="B7725" t="str">
            <v>ICK</v>
          </cell>
          <cell r="C7725">
            <v>22858</v>
          </cell>
        </row>
        <row r="7726">
          <cell r="B7726" t="str">
            <v>ADGRL1</v>
          </cell>
          <cell r="C7726">
            <v>22859</v>
          </cell>
        </row>
        <row r="7727">
          <cell r="B7727" t="str">
            <v>NLRP1</v>
          </cell>
          <cell r="C7727">
            <v>22861</v>
          </cell>
        </row>
        <row r="7728">
          <cell r="B7728" t="str">
            <v>FNDC3A</v>
          </cell>
          <cell r="C7728">
            <v>22862</v>
          </cell>
        </row>
        <row r="7729">
          <cell r="B7729" t="str">
            <v>ATG14</v>
          </cell>
          <cell r="C7729">
            <v>22863</v>
          </cell>
        </row>
        <row r="7730">
          <cell r="B7730" t="str">
            <v>R3HDM2</v>
          </cell>
          <cell r="C7730">
            <v>22864</v>
          </cell>
        </row>
        <row r="7731">
          <cell r="B7731" t="str">
            <v>SLITRK3</v>
          </cell>
          <cell r="C7731">
            <v>22865</v>
          </cell>
        </row>
        <row r="7732">
          <cell r="B7732" t="str">
            <v>CNKSR2</v>
          </cell>
          <cell r="C7732">
            <v>22866</v>
          </cell>
        </row>
        <row r="7733">
          <cell r="B7733" t="str">
            <v>FASTKD2</v>
          </cell>
          <cell r="C7733">
            <v>22868</v>
          </cell>
        </row>
        <row r="7734">
          <cell r="B7734" t="str">
            <v>ZNF510</v>
          </cell>
          <cell r="C7734">
            <v>22869</v>
          </cell>
        </row>
        <row r="7735">
          <cell r="B7735" t="str">
            <v>PPP6R1</v>
          </cell>
          <cell r="C7735">
            <v>22870</v>
          </cell>
        </row>
        <row r="7736">
          <cell r="B7736" t="str">
            <v>NLGN1</v>
          </cell>
          <cell r="C7736">
            <v>22871</v>
          </cell>
        </row>
        <row r="7737">
          <cell r="B7737" t="str">
            <v>SEC31A</v>
          </cell>
          <cell r="C7737">
            <v>22872</v>
          </cell>
        </row>
        <row r="7738">
          <cell r="B7738" t="str">
            <v>DZIP1</v>
          </cell>
          <cell r="C7738">
            <v>22873</v>
          </cell>
        </row>
        <row r="7739">
          <cell r="B7739" t="str">
            <v>PLEKHA6</v>
          </cell>
          <cell r="C7739">
            <v>22874</v>
          </cell>
        </row>
        <row r="7740">
          <cell r="B7740" t="str">
            <v>ENPP4</v>
          </cell>
          <cell r="C7740">
            <v>22875</v>
          </cell>
        </row>
        <row r="7741">
          <cell r="B7741" t="str">
            <v>INPP5F</v>
          </cell>
          <cell r="C7741">
            <v>22876</v>
          </cell>
        </row>
        <row r="7742">
          <cell r="B7742" t="str">
            <v>MLXIP</v>
          </cell>
          <cell r="C7742">
            <v>22877</v>
          </cell>
        </row>
        <row r="7743">
          <cell r="B7743" t="str">
            <v>TRAPPC8</v>
          </cell>
          <cell r="C7743">
            <v>22878</v>
          </cell>
        </row>
        <row r="7744">
          <cell r="B7744" t="str">
            <v>MON1B</v>
          </cell>
          <cell r="C7744">
            <v>22879</v>
          </cell>
        </row>
        <row r="7745">
          <cell r="B7745" t="str">
            <v>MORC2</v>
          </cell>
          <cell r="C7745">
            <v>22880</v>
          </cell>
        </row>
        <row r="7746">
          <cell r="B7746" t="str">
            <v>ANKRD6</v>
          </cell>
          <cell r="C7746">
            <v>22881</v>
          </cell>
        </row>
        <row r="7747">
          <cell r="B7747" t="str">
            <v>ZHX2</v>
          </cell>
          <cell r="C7747">
            <v>22882</v>
          </cell>
        </row>
        <row r="7748">
          <cell r="B7748" t="str">
            <v>CLSTN1</v>
          </cell>
          <cell r="C7748">
            <v>22883</v>
          </cell>
        </row>
        <row r="7749">
          <cell r="B7749" t="str">
            <v>WDR37</v>
          </cell>
          <cell r="C7749">
            <v>22884</v>
          </cell>
        </row>
        <row r="7750">
          <cell r="B7750" t="str">
            <v>ABLIM3</v>
          </cell>
          <cell r="C7750">
            <v>22885</v>
          </cell>
        </row>
        <row r="7751">
          <cell r="B7751" t="str">
            <v>FOXJ3</v>
          </cell>
          <cell r="C7751">
            <v>22887</v>
          </cell>
        </row>
        <row r="7752">
          <cell r="B7752" t="str">
            <v>UBOX5</v>
          </cell>
          <cell r="C7752">
            <v>22888</v>
          </cell>
        </row>
        <row r="7753">
          <cell r="B7753" t="str">
            <v>KIAA0907</v>
          </cell>
          <cell r="C7753">
            <v>22889</v>
          </cell>
        </row>
        <row r="7754">
          <cell r="B7754" t="str">
            <v>ZBTB1</v>
          </cell>
          <cell r="C7754">
            <v>22890</v>
          </cell>
        </row>
        <row r="7755">
          <cell r="B7755" t="str">
            <v>ZNF365</v>
          </cell>
          <cell r="C7755">
            <v>22891</v>
          </cell>
        </row>
        <row r="7756">
          <cell r="B7756" t="str">
            <v>ZNF365</v>
          </cell>
          <cell r="C7756">
            <v>22891</v>
          </cell>
        </row>
        <row r="7757">
          <cell r="B7757" t="str">
            <v>BAHD1</v>
          </cell>
          <cell r="C7757">
            <v>22893</v>
          </cell>
        </row>
        <row r="7758">
          <cell r="B7758" t="str">
            <v>DIS3</v>
          </cell>
          <cell r="C7758">
            <v>22894</v>
          </cell>
        </row>
        <row r="7759">
          <cell r="B7759" t="str">
            <v>RPH3A</v>
          </cell>
          <cell r="C7759">
            <v>22895</v>
          </cell>
        </row>
        <row r="7760">
          <cell r="B7760" t="str">
            <v>CEP164</v>
          </cell>
          <cell r="C7760">
            <v>22897</v>
          </cell>
        </row>
        <row r="7761">
          <cell r="B7761" t="str">
            <v>DENND3</v>
          </cell>
          <cell r="C7761">
            <v>22898</v>
          </cell>
        </row>
        <row r="7762">
          <cell r="B7762" t="str">
            <v>ARHGEF15</v>
          </cell>
          <cell r="C7762">
            <v>22899</v>
          </cell>
        </row>
        <row r="7763">
          <cell r="B7763" t="str">
            <v>CARD8</v>
          </cell>
          <cell r="C7763">
            <v>22900</v>
          </cell>
        </row>
        <row r="7764">
          <cell r="B7764" t="str">
            <v>ARSG</v>
          </cell>
          <cell r="C7764">
            <v>22901</v>
          </cell>
        </row>
        <row r="7765">
          <cell r="B7765" t="str">
            <v>RUFY3</v>
          </cell>
          <cell r="C7765">
            <v>22902</v>
          </cell>
        </row>
        <row r="7766">
          <cell r="B7766" t="str">
            <v>BTBD3</v>
          </cell>
          <cell r="C7766">
            <v>22903</v>
          </cell>
        </row>
        <row r="7767">
          <cell r="B7767" t="str">
            <v>SBNO2</v>
          </cell>
          <cell r="C7767">
            <v>22904</v>
          </cell>
        </row>
        <row r="7768">
          <cell r="B7768" t="str">
            <v>EPN2</v>
          </cell>
          <cell r="C7768">
            <v>22905</v>
          </cell>
        </row>
        <row r="7769">
          <cell r="B7769" t="str">
            <v>TRAK1</v>
          </cell>
          <cell r="C7769">
            <v>22906</v>
          </cell>
        </row>
        <row r="7770">
          <cell r="B7770" t="str">
            <v>DHX30</v>
          </cell>
          <cell r="C7770">
            <v>22907</v>
          </cell>
        </row>
        <row r="7771">
          <cell r="B7771" t="str">
            <v>SACM1L</v>
          </cell>
          <cell r="C7771">
            <v>22908</v>
          </cell>
        </row>
        <row r="7772">
          <cell r="B7772" t="str">
            <v>FAN1</v>
          </cell>
          <cell r="C7772">
            <v>22909</v>
          </cell>
        </row>
        <row r="7773">
          <cell r="B7773" t="str">
            <v>WDR47</v>
          </cell>
          <cell r="C7773">
            <v>22911</v>
          </cell>
        </row>
        <row r="7774">
          <cell r="B7774" t="str">
            <v>RALY</v>
          </cell>
          <cell r="C7774">
            <v>22913</v>
          </cell>
        </row>
        <row r="7775">
          <cell r="B7775" t="str">
            <v>MMRN1</v>
          </cell>
          <cell r="C7775">
            <v>22915</v>
          </cell>
        </row>
        <row r="7776">
          <cell r="B7776" t="str">
            <v>NCBP2</v>
          </cell>
          <cell r="C7776">
            <v>22916</v>
          </cell>
        </row>
        <row r="7777">
          <cell r="B7777" t="str">
            <v>ZP1</v>
          </cell>
          <cell r="C7777">
            <v>22917</v>
          </cell>
        </row>
        <row r="7778">
          <cell r="B7778" t="str">
            <v>CD93</v>
          </cell>
          <cell r="C7778">
            <v>22918</v>
          </cell>
        </row>
        <row r="7779">
          <cell r="B7779" t="str">
            <v>MAPRE1</v>
          </cell>
          <cell r="C7779">
            <v>22919</v>
          </cell>
        </row>
        <row r="7780">
          <cell r="B7780" t="str">
            <v>KIFAP3</v>
          </cell>
          <cell r="C7780">
            <v>22920</v>
          </cell>
        </row>
        <row r="7781">
          <cell r="B7781" t="str">
            <v>MSRB2</v>
          </cell>
          <cell r="C7781">
            <v>22921</v>
          </cell>
        </row>
        <row r="7782">
          <cell r="B7782" t="str">
            <v>MAPRE3</v>
          </cell>
          <cell r="C7782">
            <v>22924</v>
          </cell>
        </row>
        <row r="7783">
          <cell r="B7783" t="str">
            <v>PLA2R1</v>
          </cell>
          <cell r="C7783">
            <v>22925</v>
          </cell>
        </row>
        <row r="7784">
          <cell r="B7784" t="str">
            <v>ATF6</v>
          </cell>
          <cell r="C7784">
            <v>22926</v>
          </cell>
        </row>
        <row r="7785">
          <cell r="B7785" t="str">
            <v>HABP4</v>
          </cell>
          <cell r="C7785">
            <v>22927</v>
          </cell>
        </row>
        <row r="7786">
          <cell r="B7786" t="str">
            <v>SEPHS2</v>
          </cell>
          <cell r="C7786">
            <v>22928</v>
          </cell>
        </row>
        <row r="7787">
          <cell r="B7787" t="str">
            <v>SEPHS1</v>
          </cell>
          <cell r="C7787">
            <v>22929</v>
          </cell>
        </row>
        <row r="7788">
          <cell r="B7788" t="str">
            <v>RAB3GAP1</v>
          </cell>
          <cell r="C7788">
            <v>22930</v>
          </cell>
        </row>
        <row r="7789">
          <cell r="B7789" t="str">
            <v>RAB18</v>
          </cell>
          <cell r="C7789">
            <v>22931</v>
          </cell>
        </row>
        <row r="7790">
          <cell r="B7790" t="str">
            <v>POMZP3</v>
          </cell>
          <cell r="C7790">
            <v>22932</v>
          </cell>
        </row>
        <row r="7791">
          <cell r="B7791" t="str">
            <v>SIRT2</v>
          </cell>
          <cell r="C7791">
            <v>22933</v>
          </cell>
        </row>
        <row r="7792">
          <cell r="B7792" t="str">
            <v>RPIA</v>
          </cell>
          <cell r="C7792">
            <v>22934</v>
          </cell>
        </row>
        <row r="7793">
          <cell r="B7793" t="str">
            <v>ELL2</v>
          </cell>
          <cell r="C7793">
            <v>22936</v>
          </cell>
        </row>
        <row r="7794">
          <cell r="B7794" t="str">
            <v>SCAP</v>
          </cell>
          <cell r="C7794">
            <v>22937</v>
          </cell>
        </row>
        <row r="7795">
          <cell r="B7795" t="str">
            <v>SNW1</v>
          </cell>
          <cell r="C7795">
            <v>22938</v>
          </cell>
        </row>
        <row r="7796">
          <cell r="B7796" t="str">
            <v>SHANK2</v>
          </cell>
          <cell r="C7796">
            <v>22941</v>
          </cell>
        </row>
        <row r="7797">
          <cell r="B7797" t="str">
            <v>DKK1</v>
          </cell>
          <cell r="C7797">
            <v>22943</v>
          </cell>
        </row>
        <row r="7798">
          <cell r="B7798" t="str">
            <v>KIN</v>
          </cell>
          <cell r="C7798">
            <v>22944</v>
          </cell>
        </row>
        <row r="7799">
          <cell r="B7799" t="str">
            <v>CCT5</v>
          </cell>
          <cell r="C7799">
            <v>22948</v>
          </cell>
        </row>
        <row r="7800">
          <cell r="B7800" t="str">
            <v>PTGR1</v>
          </cell>
          <cell r="C7800">
            <v>22949</v>
          </cell>
        </row>
        <row r="7801">
          <cell r="B7801" t="str">
            <v>SLC4A1AP</v>
          </cell>
          <cell r="C7801">
            <v>22950</v>
          </cell>
        </row>
        <row r="7802">
          <cell r="B7802" t="str">
            <v>P2RX2</v>
          </cell>
          <cell r="C7802">
            <v>22953</v>
          </cell>
        </row>
        <row r="7803">
          <cell r="B7803" t="str">
            <v>TRIM32</v>
          </cell>
          <cell r="C7803">
            <v>22954</v>
          </cell>
        </row>
        <row r="7804">
          <cell r="B7804" t="str">
            <v>SCMH1</v>
          </cell>
          <cell r="C7804">
            <v>22955</v>
          </cell>
        </row>
        <row r="7805">
          <cell r="B7805" t="str">
            <v>TPX2</v>
          </cell>
          <cell r="C7805">
            <v>22974</v>
          </cell>
        </row>
        <row r="7806">
          <cell r="B7806" t="str">
            <v>PAXIP1</v>
          </cell>
          <cell r="C7806">
            <v>22976</v>
          </cell>
        </row>
        <row r="7807">
          <cell r="B7807" t="str">
            <v>AKR7A3</v>
          </cell>
          <cell r="C7807">
            <v>22977</v>
          </cell>
        </row>
        <row r="7808">
          <cell r="B7808" t="str">
            <v>NT5C2</v>
          </cell>
          <cell r="C7808">
            <v>22978</v>
          </cell>
        </row>
        <row r="7809">
          <cell r="B7809" t="str">
            <v>EFR3B</v>
          </cell>
          <cell r="C7809">
            <v>22979</v>
          </cell>
        </row>
        <row r="7810">
          <cell r="B7810" t="str">
            <v>TCF25</v>
          </cell>
          <cell r="C7810">
            <v>22980</v>
          </cell>
        </row>
        <row r="7811">
          <cell r="B7811" t="str">
            <v>NINL</v>
          </cell>
          <cell r="C7811">
            <v>22981</v>
          </cell>
        </row>
        <row r="7812">
          <cell r="B7812" t="str">
            <v>DIP2C</v>
          </cell>
          <cell r="C7812">
            <v>22982</v>
          </cell>
        </row>
        <row r="7813">
          <cell r="B7813" t="str">
            <v>MAST1</v>
          </cell>
          <cell r="C7813">
            <v>22983</v>
          </cell>
        </row>
        <row r="7814">
          <cell r="B7814" t="str">
            <v>PDCD11</v>
          </cell>
          <cell r="C7814">
            <v>22984</v>
          </cell>
        </row>
        <row r="7815">
          <cell r="B7815" t="str">
            <v>ACIN1</v>
          </cell>
          <cell r="C7815">
            <v>22985</v>
          </cell>
        </row>
        <row r="7816">
          <cell r="B7816" t="str">
            <v>SORCS3</v>
          </cell>
          <cell r="C7816">
            <v>22986</v>
          </cell>
        </row>
        <row r="7817">
          <cell r="B7817" t="str">
            <v>SV2C</v>
          </cell>
          <cell r="C7817">
            <v>22987</v>
          </cell>
        </row>
        <row r="7818">
          <cell r="B7818" t="str">
            <v>MYH15</v>
          </cell>
          <cell r="C7818">
            <v>22989</v>
          </cell>
        </row>
        <row r="7819">
          <cell r="B7819" t="str">
            <v>PCNX</v>
          </cell>
          <cell r="C7819">
            <v>22990</v>
          </cell>
        </row>
        <row r="7820">
          <cell r="B7820" t="str">
            <v>KDM2A</v>
          </cell>
          <cell r="C7820">
            <v>22992</v>
          </cell>
        </row>
        <row r="7821">
          <cell r="B7821" t="str">
            <v>HMGXB3</v>
          </cell>
          <cell r="C7821">
            <v>22993</v>
          </cell>
        </row>
        <row r="7822">
          <cell r="B7822" t="str">
            <v>CEP131</v>
          </cell>
          <cell r="C7822">
            <v>22994</v>
          </cell>
        </row>
        <row r="7823">
          <cell r="B7823" t="str">
            <v>CEP152</v>
          </cell>
          <cell r="C7823">
            <v>22995</v>
          </cell>
        </row>
        <row r="7824">
          <cell r="B7824" t="str">
            <v>TTC39A</v>
          </cell>
          <cell r="C7824">
            <v>22996</v>
          </cell>
        </row>
        <row r="7825">
          <cell r="B7825" t="str">
            <v>IGSF9B</v>
          </cell>
          <cell r="C7825">
            <v>22997</v>
          </cell>
        </row>
        <row r="7826">
          <cell r="B7826" t="str">
            <v>LIMCH1</v>
          </cell>
          <cell r="C7826">
            <v>22998</v>
          </cell>
        </row>
        <row r="7827">
          <cell r="B7827" t="str">
            <v>RIMS1</v>
          </cell>
          <cell r="C7827">
            <v>22999</v>
          </cell>
        </row>
        <row r="7828">
          <cell r="B7828" t="str">
            <v>WDFY3</v>
          </cell>
          <cell r="C7828">
            <v>23001</v>
          </cell>
        </row>
        <row r="7829">
          <cell r="B7829" t="str">
            <v>DAAM1</v>
          </cell>
          <cell r="C7829">
            <v>23002</v>
          </cell>
        </row>
        <row r="7830">
          <cell r="B7830" t="str">
            <v>MAPKBP1</v>
          </cell>
          <cell r="C7830">
            <v>23005</v>
          </cell>
        </row>
        <row r="7831">
          <cell r="B7831" t="str">
            <v>PLCH1</v>
          </cell>
          <cell r="C7831">
            <v>23007</v>
          </cell>
        </row>
        <row r="7832">
          <cell r="B7832" t="str">
            <v>KLHDC10</v>
          </cell>
          <cell r="C7832">
            <v>23008</v>
          </cell>
        </row>
        <row r="7833">
          <cell r="B7833" t="str">
            <v>RAB21</v>
          </cell>
          <cell r="C7833">
            <v>23011</v>
          </cell>
        </row>
        <row r="7834">
          <cell r="B7834" t="str">
            <v>STK38L</v>
          </cell>
          <cell r="C7834">
            <v>23012</v>
          </cell>
        </row>
        <row r="7835">
          <cell r="B7835" t="str">
            <v>SPEN</v>
          </cell>
          <cell r="C7835">
            <v>23013</v>
          </cell>
        </row>
        <row r="7836">
          <cell r="B7836" t="str">
            <v>FBXO21</v>
          </cell>
          <cell r="C7836">
            <v>23014</v>
          </cell>
        </row>
        <row r="7837">
          <cell r="B7837" t="str">
            <v>GOLGA8A</v>
          </cell>
          <cell r="C7837">
            <v>23015</v>
          </cell>
        </row>
        <row r="7838">
          <cell r="B7838" t="str">
            <v>EXOSC7</v>
          </cell>
          <cell r="C7838">
            <v>23016</v>
          </cell>
        </row>
        <row r="7839">
          <cell r="B7839" t="str">
            <v>FAIM2</v>
          </cell>
          <cell r="C7839">
            <v>23017</v>
          </cell>
        </row>
        <row r="7840">
          <cell r="B7840" t="str">
            <v>CNOT1</v>
          </cell>
          <cell r="C7840">
            <v>23019</v>
          </cell>
        </row>
        <row r="7841">
          <cell r="B7841" t="str">
            <v>SNRNP200</v>
          </cell>
          <cell r="C7841">
            <v>23020</v>
          </cell>
        </row>
        <row r="7842">
          <cell r="B7842" t="str">
            <v>PALLD</v>
          </cell>
          <cell r="C7842">
            <v>23022</v>
          </cell>
        </row>
        <row r="7843">
          <cell r="B7843" t="str">
            <v>TMCC1</v>
          </cell>
          <cell r="C7843">
            <v>23023</v>
          </cell>
        </row>
        <row r="7844">
          <cell r="B7844" t="str">
            <v>PDZRN3</v>
          </cell>
          <cell r="C7844">
            <v>23024</v>
          </cell>
        </row>
        <row r="7845">
          <cell r="B7845" t="str">
            <v>UNC13A</v>
          </cell>
          <cell r="C7845">
            <v>23025</v>
          </cell>
        </row>
        <row r="7846">
          <cell r="B7846" t="str">
            <v>MYO16</v>
          </cell>
          <cell r="C7846">
            <v>23026</v>
          </cell>
        </row>
        <row r="7847">
          <cell r="B7847" t="str">
            <v>KDM1A</v>
          </cell>
          <cell r="C7847">
            <v>23028</v>
          </cell>
        </row>
        <row r="7848">
          <cell r="B7848" t="str">
            <v>RBM34</v>
          </cell>
          <cell r="C7848">
            <v>23029</v>
          </cell>
        </row>
        <row r="7849">
          <cell r="B7849" t="str">
            <v>KDM4B</v>
          </cell>
          <cell r="C7849">
            <v>23030</v>
          </cell>
        </row>
        <row r="7850">
          <cell r="B7850" t="str">
            <v>MAST3</v>
          </cell>
          <cell r="C7850">
            <v>23031</v>
          </cell>
        </row>
        <row r="7851">
          <cell r="B7851" t="str">
            <v>USP33</v>
          </cell>
          <cell r="C7851">
            <v>23032</v>
          </cell>
        </row>
        <row r="7852">
          <cell r="B7852" t="str">
            <v>DOPEY1</v>
          </cell>
          <cell r="C7852">
            <v>23033</v>
          </cell>
        </row>
        <row r="7853">
          <cell r="B7853" t="str">
            <v>SAMD4A</v>
          </cell>
          <cell r="C7853">
            <v>23034</v>
          </cell>
        </row>
        <row r="7854">
          <cell r="B7854" t="str">
            <v>PHLPP2</v>
          </cell>
          <cell r="C7854">
            <v>23035</v>
          </cell>
        </row>
        <row r="7855">
          <cell r="B7855" t="str">
            <v>ZNF292</v>
          </cell>
          <cell r="C7855">
            <v>23036</v>
          </cell>
        </row>
        <row r="7856">
          <cell r="B7856" t="str">
            <v>PDZD2</v>
          </cell>
          <cell r="C7856">
            <v>23037</v>
          </cell>
        </row>
        <row r="7857">
          <cell r="B7857" t="str">
            <v>WDTC1</v>
          </cell>
          <cell r="C7857">
            <v>23038</v>
          </cell>
        </row>
        <row r="7858">
          <cell r="B7858" t="str">
            <v>XPO7</v>
          </cell>
          <cell r="C7858">
            <v>23039</v>
          </cell>
        </row>
        <row r="7859">
          <cell r="B7859" t="str">
            <v>MYT1L</v>
          </cell>
          <cell r="C7859">
            <v>23040</v>
          </cell>
        </row>
        <row r="7860">
          <cell r="B7860" t="str">
            <v>MON2</v>
          </cell>
          <cell r="C7860">
            <v>23041</v>
          </cell>
        </row>
        <row r="7861">
          <cell r="B7861" t="str">
            <v>TNIK</v>
          </cell>
          <cell r="C7861">
            <v>23043</v>
          </cell>
        </row>
        <row r="7862">
          <cell r="B7862" t="str">
            <v>KIF21B</v>
          </cell>
          <cell r="C7862">
            <v>23046</v>
          </cell>
        </row>
        <row r="7863">
          <cell r="B7863" t="str">
            <v>PDS5B</v>
          </cell>
          <cell r="C7863">
            <v>23047</v>
          </cell>
        </row>
        <row r="7864">
          <cell r="B7864" t="str">
            <v>FNBP1</v>
          </cell>
          <cell r="C7864">
            <v>23048</v>
          </cell>
        </row>
        <row r="7865">
          <cell r="B7865" t="str">
            <v>SMG1</v>
          </cell>
          <cell r="C7865">
            <v>23049</v>
          </cell>
        </row>
        <row r="7866">
          <cell r="B7866" t="str">
            <v>ZHX3</v>
          </cell>
          <cell r="C7866">
            <v>23051</v>
          </cell>
        </row>
        <row r="7867">
          <cell r="B7867" t="str">
            <v>ENDOD1</v>
          </cell>
          <cell r="C7867">
            <v>23052</v>
          </cell>
        </row>
        <row r="7868">
          <cell r="B7868" t="str">
            <v>ZSWIM8</v>
          </cell>
          <cell r="C7868">
            <v>23053</v>
          </cell>
        </row>
        <row r="7869">
          <cell r="B7869" t="str">
            <v>NCOA6</v>
          </cell>
          <cell r="C7869">
            <v>23054</v>
          </cell>
        </row>
        <row r="7870">
          <cell r="B7870" t="str">
            <v>NMNAT2</v>
          </cell>
          <cell r="C7870">
            <v>23057</v>
          </cell>
        </row>
        <row r="7871">
          <cell r="B7871" t="str">
            <v>CLUAP1</v>
          </cell>
          <cell r="C7871">
            <v>23059</v>
          </cell>
        </row>
        <row r="7872">
          <cell r="B7872" t="str">
            <v>ZNF609</v>
          </cell>
          <cell r="C7872">
            <v>23060</v>
          </cell>
        </row>
        <row r="7873">
          <cell r="B7873" t="str">
            <v>TBC1D9B</v>
          </cell>
          <cell r="C7873">
            <v>23061</v>
          </cell>
        </row>
        <row r="7874">
          <cell r="B7874" t="str">
            <v>GGA2</v>
          </cell>
          <cell r="C7874">
            <v>23062</v>
          </cell>
        </row>
        <row r="7875">
          <cell r="B7875" t="str">
            <v>WAPL</v>
          </cell>
          <cell r="C7875">
            <v>23063</v>
          </cell>
        </row>
        <row r="7876">
          <cell r="B7876" t="str">
            <v>SETX</v>
          </cell>
          <cell r="C7876">
            <v>23064</v>
          </cell>
        </row>
        <row r="7877">
          <cell r="B7877" t="str">
            <v>EMC1</v>
          </cell>
          <cell r="C7877">
            <v>23065</v>
          </cell>
        </row>
        <row r="7878">
          <cell r="B7878" t="str">
            <v>CAND2</v>
          </cell>
          <cell r="C7878">
            <v>23066</v>
          </cell>
        </row>
        <row r="7879">
          <cell r="B7879" t="str">
            <v>SETD1B</v>
          </cell>
          <cell r="C7879">
            <v>23067</v>
          </cell>
        </row>
        <row r="7880">
          <cell r="B7880" t="str">
            <v>CMTR1</v>
          </cell>
          <cell r="C7880">
            <v>23070</v>
          </cell>
        </row>
        <row r="7881">
          <cell r="B7881" t="str">
            <v>ERP44</v>
          </cell>
          <cell r="C7881">
            <v>23071</v>
          </cell>
        </row>
        <row r="7882">
          <cell r="B7882" t="str">
            <v>HECW1</v>
          </cell>
          <cell r="C7882">
            <v>23072</v>
          </cell>
        </row>
        <row r="7883">
          <cell r="B7883" t="str">
            <v>UHRF1BP1L</v>
          </cell>
          <cell r="C7883">
            <v>23074</v>
          </cell>
        </row>
        <row r="7884">
          <cell r="B7884" t="str">
            <v>SWAP70</v>
          </cell>
          <cell r="C7884">
            <v>23075</v>
          </cell>
        </row>
        <row r="7885">
          <cell r="B7885" t="str">
            <v>RRP1B</v>
          </cell>
          <cell r="C7885">
            <v>23076</v>
          </cell>
        </row>
        <row r="7886">
          <cell r="B7886" t="str">
            <v>MYCBP2</v>
          </cell>
          <cell r="C7886">
            <v>23077</v>
          </cell>
        </row>
        <row r="7887">
          <cell r="B7887" t="str">
            <v>VWA8</v>
          </cell>
          <cell r="C7887">
            <v>23078</v>
          </cell>
        </row>
        <row r="7888">
          <cell r="B7888" t="str">
            <v>AVL9</v>
          </cell>
          <cell r="C7888">
            <v>23080</v>
          </cell>
        </row>
        <row r="7889">
          <cell r="B7889" t="str">
            <v>KDM4C</v>
          </cell>
          <cell r="C7889">
            <v>23081</v>
          </cell>
        </row>
        <row r="7890">
          <cell r="B7890" t="str">
            <v>PPRC1</v>
          </cell>
          <cell r="C7890">
            <v>23082</v>
          </cell>
        </row>
        <row r="7891">
          <cell r="B7891" t="str">
            <v>ERC1</v>
          </cell>
          <cell r="C7891">
            <v>23085</v>
          </cell>
        </row>
        <row r="7892">
          <cell r="B7892" t="str">
            <v>EXPH5</v>
          </cell>
          <cell r="C7892">
            <v>23086</v>
          </cell>
        </row>
        <row r="7893">
          <cell r="B7893" t="str">
            <v>TRIM35</v>
          </cell>
          <cell r="C7893">
            <v>23087</v>
          </cell>
        </row>
        <row r="7894">
          <cell r="B7894" t="str">
            <v>PEG10</v>
          </cell>
          <cell r="C7894">
            <v>23089</v>
          </cell>
        </row>
        <row r="7895">
          <cell r="B7895" t="str">
            <v>ZNF423</v>
          </cell>
          <cell r="C7895">
            <v>23090</v>
          </cell>
        </row>
        <row r="7896">
          <cell r="B7896" t="str">
            <v>ZC3H13</v>
          </cell>
          <cell r="C7896">
            <v>23091</v>
          </cell>
        </row>
        <row r="7897">
          <cell r="B7897" t="str">
            <v>ARHGAP26</v>
          </cell>
          <cell r="C7897">
            <v>23092</v>
          </cell>
        </row>
        <row r="7898">
          <cell r="B7898" t="str">
            <v>TTLL5</v>
          </cell>
          <cell r="C7898">
            <v>23093</v>
          </cell>
        </row>
        <row r="7899">
          <cell r="B7899" t="str">
            <v>SIPA1L3</v>
          </cell>
          <cell r="C7899">
            <v>23094</v>
          </cell>
        </row>
        <row r="7900">
          <cell r="B7900" t="str">
            <v>KIF1B</v>
          </cell>
          <cell r="C7900">
            <v>23095</v>
          </cell>
        </row>
        <row r="7901">
          <cell r="B7901" t="str">
            <v>IQSEC2</v>
          </cell>
          <cell r="C7901">
            <v>23096</v>
          </cell>
        </row>
        <row r="7902">
          <cell r="B7902" t="str">
            <v>CDK19</v>
          </cell>
          <cell r="C7902">
            <v>23097</v>
          </cell>
        </row>
        <row r="7903">
          <cell r="B7903" t="str">
            <v>SARM1</v>
          </cell>
          <cell r="C7903">
            <v>23098</v>
          </cell>
        </row>
        <row r="7904">
          <cell r="B7904" t="str">
            <v>ZBTB43</v>
          </cell>
          <cell r="C7904">
            <v>23099</v>
          </cell>
        </row>
        <row r="7905">
          <cell r="B7905" t="str">
            <v>MCF2L2</v>
          </cell>
          <cell r="C7905">
            <v>23101</v>
          </cell>
        </row>
        <row r="7906">
          <cell r="B7906" t="str">
            <v>TBC1D2B</v>
          </cell>
          <cell r="C7906">
            <v>23102</v>
          </cell>
        </row>
        <row r="7907">
          <cell r="B7907" t="str">
            <v>FSTL4</v>
          </cell>
          <cell r="C7907">
            <v>23105</v>
          </cell>
        </row>
        <row r="7908">
          <cell r="B7908" t="str">
            <v>MRPS27</v>
          </cell>
          <cell r="C7908">
            <v>23107</v>
          </cell>
        </row>
        <row r="7909">
          <cell r="B7909" t="str">
            <v>RAP1GAP2</v>
          </cell>
          <cell r="C7909">
            <v>23108</v>
          </cell>
        </row>
        <row r="7910">
          <cell r="B7910" t="str">
            <v>DDN</v>
          </cell>
          <cell r="C7910">
            <v>23109</v>
          </cell>
        </row>
        <row r="7911">
          <cell r="B7911" t="str">
            <v>SPG20</v>
          </cell>
          <cell r="C7911">
            <v>23111</v>
          </cell>
        </row>
        <row r="7912">
          <cell r="B7912" t="str">
            <v>TNRC6B</v>
          </cell>
          <cell r="C7912">
            <v>23112</v>
          </cell>
        </row>
        <row r="7913">
          <cell r="B7913" t="str">
            <v>CUL9</v>
          </cell>
          <cell r="C7913">
            <v>23113</v>
          </cell>
        </row>
        <row r="7914">
          <cell r="B7914" t="str">
            <v>NFASC</v>
          </cell>
          <cell r="C7914">
            <v>23114</v>
          </cell>
        </row>
        <row r="7915">
          <cell r="B7915" t="str">
            <v>FAM179B</v>
          </cell>
          <cell r="C7915">
            <v>23116</v>
          </cell>
        </row>
        <row r="7916">
          <cell r="B7916" t="str">
            <v>NPIPB3</v>
          </cell>
          <cell r="C7916">
            <v>23117</v>
          </cell>
        </row>
        <row r="7917">
          <cell r="B7917" t="str">
            <v>TAB2</v>
          </cell>
          <cell r="C7917">
            <v>23118</v>
          </cell>
        </row>
        <row r="7918">
          <cell r="B7918" t="str">
            <v>HIC2</v>
          </cell>
          <cell r="C7918">
            <v>23119</v>
          </cell>
        </row>
        <row r="7919">
          <cell r="B7919" t="str">
            <v>ATP10B</v>
          </cell>
          <cell r="C7919">
            <v>23120</v>
          </cell>
        </row>
        <row r="7920">
          <cell r="B7920" t="str">
            <v>CLASP2</v>
          </cell>
          <cell r="C7920">
            <v>23122</v>
          </cell>
        </row>
        <row r="7921">
          <cell r="B7921" t="str">
            <v>CAMTA2</v>
          </cell>
          <cell r="C7921">
            <v>23125</v>
          </cell>
        </row>
        <row r="7922">
          <cell r="B7922" t="str">
            <v>POGZ</v>
          </cell>
          <cell r="C7922">
            <v>23126</v>
          </cell>
        </row>
        <row r="7923">
          <cell r="B7923" t="str">
            <v>COLGALT2</v>
          </cell>
          <cell r="C7923">
            <v>23127</v>
          </cell>
        </row>
        <row r="7924">
          <cell r="B7924" t="str">
            <v>PLXND1</v>
          </cell>
          <cell r="C7924">
            <v>23129</v>
          </cell>
        </row>
        <row r="7925">
          <cell r="B7925" t="str">
            <v>ATG2A</v>
          </cell>
          <cell r="C7925">
            <v>23130</v>
          </cell>
        </row>
        <row r="7926">
          <cell r="B7926" t="str">
            <v>GPATCH8</v>
          </cell>
          <cell r="C7926">
            <v>23131</v>
          </cell>
        </row>
        <row r="7927">
          <cell r="B7927" t="str">
            <v>RAD54L2</v>
          </cell>
          <cell r="C7927">
            <v>23132</v>
          </cell>
        </row>
        <row r="7928">
          <cell r="B7928" t="str">
            <v>PHF8</v>
          </cell>
          <cell r="C7928">
            <v>23133</v>
          </cell>
        </row>
        <row r="7929">
          <cell r="B7929" t="str">
            <v>KDM6B</v>
          </cell>
          <cell r="C7929">
            <v>23135</v>
          </cell>
        </row>
        <row r="7930">
          <cell r="B7930" t="str">
            <v>EPB41L3</v>
          </cell>
          <cell r="C7930">
            <v>23136</v>
          </cell>
        </row>
        <row r="7931">
          <cell r="B7931" t="str">
            <v>SMC5</v>
          </cell>
          <cell r="C7931">
            <v>23137</v>
          </cell>
        </row>
        <row r="7932">
          <cell r="B7932" t="str">
            <v>N4BP3</v>
          </cell>
          <cell r="C7932">
            <v>23138</v>
          </cell>
        </row>
        <row r="7933">
          <cell r="B7933" t="str">
            <v>MAST2</v>
          </cell>
          <cell r="C7933">
            <v>23139</v>
          </cell>
        </row>
        <row r="7934">
          <cell r="B7934" t="str">
            <v>ZZEF1</v>
          </cell>
          <cell r="C7934">
            <v>23140</v>
          </cell>
        </row>
        <row r="7935">
          <cell r="B7935" t="str">
            <v>ANKLE2</v>
          </cell>
          <cell r="C7935">
            <v>23141</v>
          </cell>
        </row>
        <row r="7936">
          <cell r="B7936" t="str">
            <v>DCUN1D4</v>
          </cell>
          <cell r="C7936">
            <v>23142</v>
          </cell>
        </row>
        <row r="7937">
          <cell r="B7937" t="str">
            <v>LRCH1</v>
          </cell>
          <cell r="C7937">
            <v>23143</v>
          </cell>
        </row>
        <row r="7938">
          <cell r="B7938" t="str">
            <v>ZC3H3</v>
          </cell>
          <cell r="C7938">
            <v>23144</v>
          </cell>
        </row>
        <row r="7939">
          <cell r="B7939" t="str">
            <v>SSPO</v>
          </cell>
          <cell r="C7939">
            <v>23145</v>
          </cell>
        </row>
        <row r="7940">
          <cell r="B7940" t="str">
            <v>NACAD</v>
          </cell>
          <cell r="C7940">
            <v>23148</v>
          </cell>
        </row>
        <row r="7941">
          <cell r="B7941" t="str">
            <v>FCHO1</v>
          </cell>
          <cell r="C7941">
            <v>23149</v>
          </cell>
        </row>
        <row r="7942">
          <cell r="B7942" t="str">
            <v>FRMD4B</v>
          </cell>
          <cell r="C7942">
            <v>23150</v>
          </cell>
        </row>
        <row r="7943">
          <cell r="B7943" t="str">
            <v>GRAMD4</v>
          </cell>
          <cell r="C7943">
            <v>23151</v>
          </cell>
        </row>
        <row r="7944">
          <cell r="B7944" t="str">
            <v>CIC</v>
          </cell>
          <cell r="C7944">
            <v>23152</v>
          </cell>
        </row>
        <row r="7945">
          <cell r="B7945" t="str">
            <v>NCDN</v>
          </cell>
          <cell r="C7945">
            <v>23154</v>
          </cell>
        </row>
        <row r="7946">
          <cell r="B7946" t="str">
            <v>CLCC1</v>
          </cell>
          <cell r="C7946">
            <v>23155</v>
          </cell>
        </row>
        <row r="7947">
          <cell r="B7947" t="str">
            <v>SEPT6</v>
          </cell>
          <cell r="C7947">
            <v>23157</v>
          </cell>
        </row>
        <row r="7948">
          <cell r="B7948" t="str">
            <v>TBC1D9</v>
          </cell>
          <cell r="C7948">
            <v>23158</v>
          </cell>
        </row>
        <row r="7949">
          <cell r="B7949" t="str">
            <v>WDR43</v>
          </cell>
          <cell r="C7949">
            <v>23160</v>
          </cell>
        </row>
        <row r="7950">
          <cell r="B7950" t="str">
            <v>SNX13</v>
          </cell>
          <cell r="C7950">
            <v>23161</v>
          </cell>
        </row>
        <row r="7951">
          <cell r="B7951" t="str">
            <v>MAPK8IP3</v>
          </cell>
          <cell r="C7951">
            <v>23162</v>
          </cell>
        </row>
        <row r="7952">
          <cell r="B7952" t="str">
            <v>GGA3</v>
          </cell>
          <cell r="C7952">
            <v>23163</v>
          </cell>
        </row>
        <row r="7953">
          <cell r="B7953" t="str">
            <v>MPRIP</v>
          </cell>
          <cell r="C7953">
            <v>23164</v>
          </cell>
        </row>
        <row r="7954">
          <cell r="B7954" t="str">
            <v>NUP205</v>
          </cell>
          <cell r="C7954">
            <v>23165</v>
          </cell>
        </row>
        <row r="7955">
          <cell r="B7955" t="str">
            <v>STAB1</v>
          </cell>
          <cell r="C7955">
            <v>23166</v>
          </cell>
        </row>
        <row r="7956">
          <cell r="B7956" t="str">
            <v>EFR3A</v>
          </cell>
          <cell r="C7956">
            <v>23167</v>
          </cell>
        </row>
        <row r="7957">
          <cell r="B7957" t="str">
            <v>RTF1</v>
          </cell>
          <cell r="C7957">
            <v>23168</v>
          </cell>
        </row>
        <row r="7958">
          <cell r="B7958" t="str">
            <v>SLC35D1</v>
          </cell>
          <cell r="C7958">
            <v>23169</v>
          </cell>
        </row>
        <row r="7959">
          <cell r="B7959" t="str">
            <v>TTLL12</v>
          </cell>
          <cell r="C7959">
            <v>23170</v>
          </cell>
        </row>
        <row r="7960">
          <cell r="B7960" t="str">
            <v>GPD1L</v>
          </cell>
          <cell r="C7960">
            <v>23171</v>
          </cell>
        </row>
        <row r="7961">
          <cell r="B7961" t="str">
            <v>FAM175B</v>
          </cell>
          <cell r="C7961">
            <v>23172</v>
          </cell>
        </row>
        <row r="7962">
          <cell r="B7962" t="str">
            <v>METAP1</v>
          </cell>
          <cell r="C7962">
            <v>23173</v>
          </cell>
        </row>
        <row r="7963">
          <cell r="B7963" t="str">
            <v>ZCCHC14</v>
          </cell>
          <cell r="C7963">
            <v>23174</v>
          </cell>
        </row>
        <row r="7964">
          <cell r="B7964" t="str">
            <v>LPIN1</v>
          </cell>
          <cell r="C7964">
            <v>23175</v>
          </cell>
        </row>
        <row r="7965">
          <cell r="B7965" t="str">
            <v>SEPT8</v>
          </cell>
          <cell r="C7965">
            <v>23176</v>
          </cell>
        </row>
        <row r="7966">
          <cell r="B7966" t="str">
            <v>CEP68</v>
          </cell>
          <cell r="C7966">
            <v>23177</v>
          </cell>
        </row>
        <row r="7967">
          <cell r="B7967" t="str">
            <v>PASK</v>
          </cell>
          <cell r="C7967">
            <v>23178</v>
          </cell>
        </row>
        <row r="7968">
          <cell r="B7968" t="str">
            <v>RGL1</v>
          </cell>
          <cell r="C7968">
            <v>23179</v>
          </cell>
        </row>
        <row r="7969">
          <cell r="B7969" t="str">
            <v>RFTN1</v>
          </cell>
          <cell r="C7969">
            <v>23180</v>
          </cell>
        </row>
        <row r="7970">
          <cell r="B7970" t="str">
            <v>DIP2A</v>
          </cell>
          <cell r="C7970">
            <v>23181</v>
          </cell>
        </row>
        <row r="7971">
          <cell r="B7971" t="str">
            <v>MESDC2</v>
          </cell>
          <cell r="C7971">
            <v>23184</v>
          </cell>
        </row>
        <row r="7972">
          <cell r="B7972" t="str">
            <v>LARP4B</v>
          </cell>
          <cell r="C7972">
            <v>23185</v>
          </cell>
        </row>
        <row r="7973">
          <cell r="B7973" t="str">
            <v>RCOR1</v>
          </cell>
          <cell r="C7973">
            <v>23186</v>
          </cell>
        </row>
        <row r="7974">
          <cell r="B7974" t="str">
            <v>PHLDB1</v>
          </cell>
          <cell r="C7974">
            <v>23187</v>
          </cell>
        </row>
        <row r="7975">
          <cell r="B7975" t="str">
            <v>KANK1</v>
          </cell>
          <cell r="C7975">
            <v>23189</v>
          </cell>
        </row>
        <row r="7976">
          <cell r="B7976" t="str">
            <v>UBXN4</v>
          </cell>
          <cell r="C7976">
            <v>23190</v>
          </cell>
        </row>
        <row r="7977">
          <cell r="B7977" t="str">
            <v>CYFIP1</v>
          </cell>
          <cell r="C7977">
            <v>23191</v>
          </cell>
        </row>
        <row r="7978">
          <cell r="B7978" t="str">
            <v>ATG4B</v>
          </cell>
          <cell r="C7978">
            <v>23192</v>
          </cell>
        </row>
        <row r="7979">
          <cell r="B7979" t="str">
            <v>GANAB</v>
          </cell>
          <cell r="C7979">
            <v>23193</v>
          </cell>
        </row>
        <row r="7980">
          <cell r="B7980" t="str">
            <v>FBXL7</v>
          </cell>
          <cell r="C7980">
            <v>23194</v>
          </cell>
        </row>
        <row r="7981">
          <cell r="B7981" t="str">
            <v>MDN1</v>
          </cell>
          <cell r="C7981">
            <v>23195</v>
          </cell>
        </row>
        <row r="7982">
          <cell r="B7982" t="str">
            <v>FAM120A</v>
          </cell>
          <cell r="C7982">
            <v>23196</v>
          </cell>
        </row>
        <row r="7983">
          <cell r="B7983" t="str">
            <v>FAF2</v>
          </cell>
          <cell r="C7983">
            <v>23197</v>
          </cell>
        </row>
        <row r="7984">
          <cell r="B7984" t="str">
            <v>PSME4</v>
          </cell>
          <cell r="C7984">
            <v>23198</v>
          </cell>
        </row>
        <row r="7985">
          <cell r="B7985" t="str">
            <v>GSE1</v>
          </cell>
          <cell r="C7985">
            <v>23199</v>
          </cell>
        </row>
        <row r="7986">
          <cell r="B7986" t="str">
            <v>ATP11B</v>
          </cell>
          <cell r="C7986">
            <v>23200</v>
          </cell>
        </row>
        <row r="7987">
          <cell r="B7987" t="str">
            <v>FAM168A</v>
          </cell>
          <cell r="C7987">
            <v>23201</v>
          </cell>
        </row>
        <row r="7988">
          <cell r="B7988" t="str">
            <v>PMPCA</v>
          </cell>
          <cell r="C7988">
            <v>23203</v>
          </cell>
        </row>
        <row r="7989">
          <cell r="B7989" t="str">
            <v>ARL6IP1</v>
          </cell>
          <cell r="C7989">
            <v>23204</v>
          </cell>
        </row>
        <row r="7990">
          <cell r="B7990" t="str">
            <v>ACSBG1</v>
          </cell>
          <cell r="C7990">
            <v>23205</v>
          </cell>
        </row>
        <row r="7991">
          <cell r="B7991" t="str">
            <v>PLEKHM2</v>
          </cell>
          <cell r="C7991">
            <v>23207</v>
          </cell>
        </row>
        <row r="7992">
          <cell r="B7992" t="str">
            <v>SYT11</v>
          </cell>
          <cell r="C7992">
            <v>23208</v>
          </cell>
        </row>
        <row r="7993">
          <cell r="B7993" t="str">
            <v>MLC1</v>
          </cell>
          <cell r="C7993">
            <v>23209</v>
          </cell>
        </row>
        <row r="7994">
          <cell r="B7994" t="str">
            <v>JMJD6</v>
          </cell>
          <cell r="C7994">
            <v>23210</v>
          </cell>
        </row>
        <row r="7995">
          <cell r="B7995" t="str">
            <v>ZC3H4</v>
          </cell>
          <cell r="C7995">
            <v>23211</v>
          </cell>
        </row>
        <row r="7996">
          <cell r="B7996" t="str">
            <v>RRS1</v>
          </cell>
          <cell r="C7996">
            <v>23212</v>
          </cell>
        </row>
        <row r="7997">
          <cell r="B7997" t="str">
            <v>SULF1</v>
          </cell>
          <cell r="C7997">
            <v>23213</v>
          </cell>
        </row>
        <row r="7998">
          <cell r="B7998" t="str">
            <v>XPO6</v>
          </cell>
          <cell r="C7998">
            <v>23214</v>
          </cell>
        </row>
        <row r="7999">
          <cell r="B7999" t="str">
            <v>PRRC2C</v>
          </cell>
          <cell r="C7999">
            <v>23215</v>
          </cell>
        </row>
        <row r="8000">
          <cell r="B8000" t="str">
            <v>TBC1D1</v>
          </cell>
          <cell r="C8000">
            <v>23216</v>
          </cell>
        </row>
        <row r="8001">
          <cell r="B8001" t="str">
            <v>ZFR2</v>
          </cell>
          <cell r="C8001">
            <v>23217</v>
          </cell>
        </row>
        <row r="8002">
          <cell r="B8002" t="str">
            <v>NBEAL2</v>
          </cell>
          <cell r="C8002">
            <v>23218</v>
          </cell>
        </row>
        <row r="8003">
          <cell r="B8003" t="str">
            <v>FBXO28</v>
          </cell>
          <cell r="C8003">
            <v>23219</v>
          </cell>
        </row>
        <row r="8004">
          <cell r="B8004" t="str">
            <v>DTX4</v>
          </cell>
          <cell r="C8004">
            <v>23220</v>
          </cell>
        </row>
        <row r="8005">
          <cell r="B8005" t="str">
            <v>RHOBTB2</v>
          </cell>
          <cell r="C8005">
            <v>23221</v>
          </cell>
        </row>
        <row r="8006">
          <cell r="B8006" t="str">
            <v>RRP12</v>
          </cell>
          <cell r="C8006">
            <v>23223</v>
          </cell>
        </row>
        <row r="8007">
          <cell r="B8007" t="str">
            <v>SYNE2</v>
          </cell>
          <cell r="C8007">
            <v>23224</v>
          </cell>
        </row>
        <row r="8008">
          <cell r="B8008" t="str">
            <v>NUP210</v>
          </cell>
          <cell r="C8008">
            <v>23225</v>
          </cell>
        </row>
        <row r="8009">
          <cell r="B8009" t="str">
            <v>PLCL2</v>
          </cell>
          <cell r="C8009">
            <v>23228</v>
          </cell>
        </row>
        <row r="8010">
          <cell r="B8010" t="str">
            <v>ARHGEF9</v>
          </cell>
          <cell r="C8010">
            <v>23229</v>
          </cell>
        </row>
        <row r="8011">
          <cell r="B8011" t="str">
            <v>VPS13A</v>
          </cell>
          <cell r="C8011">
            <v>23230</v>
          </cell>
        </row>
        <row r="8012">
          <cell r="B8012" t="str">
            <v>SEL1L3</v>
          </cell>
          <cell r="C8012">
            <v>23231</v>
          </cell>
        </row>
        <row r="8013">
          <cell r="B8013" t="str">
            <v>TBC1D12</v>
          </cell>
          <cell r="C8013">
            <v>23232</v>
          </cell>
        </row>
        <row r="8014">
          <cell r="B8014" t="str">
            <v>EXOC6B</v>
          </cell>
          <cell r="C8014">
            <v>23233</v>
          </cell>
        </row>
        <row r="8015">
          <cell r="B8015" t="str">
            <v>DNAJC9</v>
          </cell>
          <cell r="C8015">
            <v>23234</v>
          </cell>
        </row>
        <row r="8016">
          <cell r="B8016" t="str">
            <v>SIK2</v>
          </cell>
          <cell r="C8016">
            <v>23235</v>
          </cell>
        </row>
        <row r="8017">
          <cell r="B8017" t="str">
            <v>PLCB1</v>
          </cell>
          <cell r="C8017">
            <v>23236</v>
          </cell>
        </row>
        <row r="8018">
          <cell r="B8018" t="str">
            <v>ARC</v>
          </cell>
          <cell r="C8018">
            <v>23237</v>
          </cell>
        </row>
        <row r="8019">
          <cell r="B8019" t="str">
            <v>PHLPP1</v>
          </cell>
          <cell r="C8019">
            <v>23239</v>
          </cell>
        </row>
        <row r="8020">
          <cell r="B8020" t="str">
            <v>KIAA0922</v>
          </cell>
          <cell r="C8020">
            <v>23240</v>
          </cell>
        </row>
        <row r="8021">
          <cell r="B8021" t="str">
            <v>PACS2</v>
          </cell>
          <cell r="C8021">
            <v>23241</v>
          </cell>
        </row>
        <row r="8022">
          <cell r="B8022" t="str">
            <v>COBL</v>
          </cell>
          <cell r="C8022">
            <v>23242</v>
          </cell>
        </row>
        <row r="8023">
          <cell r="B8023" t="str">
            <v>ANKRD28</v>
          </cell>
          <cell r="C8023">
            <v>23243</v>
          </cell>
        </row>
        <row r="8024">
          <cell r="B8024" t="str">
            <v>PDS5A</v>
          </cell>
          <cell r="C8024">
            <v>23244</v>
          </cell>
        </row>
        <row r="8025">
          <cell r="B8025" t="str">
            <v>ASTN2</v>
          </cell>
          <cell r="C8025">
            <v>23245</v>
          </cell>
        </row>
        <row r="8026">
          <cell r="B8026" t="str">
            <v>BOP1</v>
          </cell>
          <cell r="C8026">
            <v>23246</v>
          </cell>
        </row>
        <row r="8027">
          <cell r="B8027" t="str">
            <v>KIAA0556</v>
          </cell>
          <cell r="C8027">
            <v>23247</v>
          </cell>
        </row>
        <row r="8028">
          <cell r="B8028" t="str">
            <v>RPRD2</v>
          </cell>
          <cell r="C8028">
            <v>23248</v>
          </cell>
        </row>
        <row r="8029">
          <cell r="B8029" t="str">
            <v>ATP11A</v>
          </cell>
          <cell r="C8029">
            <v>23250</v>
          </cell>
        </row>
        <row r="8030">
          <cell r="B8030" t="str">
            <v>KIAA1024</v>
          </cell>
          <cell r="C8030">
            <v>23251</v>
          </cell>
        </row>
        <row r="8031">
          <cell r="B8031" t="str">
            <v>OTUD3</v>
          </cell>
          <cell r="C8031">
            <v>23252</v>
          </cell>
        </row>
        <row r="8032">
          <cell r="B8032" t="str">
            <v>ANKRD12</v>
          </cell>
          <cell r="C8032">
            <v>23253</v>
          </cell>
        </row>
        <row r="8033">
          <cell r="B8033" t="str">
            <v>KAZN</v>
          </cell>
          <cell r="C8033">
            <v>23254</v>
          </cell>
        </row>
        <row r="8034">
          <cell r="B8034" t="str">
            <v>MTCL1</v>
          </cell>
          <cell r="C8034">
            <v>23255</v>
          </cell>
        </row>
        <row r="8035">
          <cell r="B8035" t="str">
            <v>SCFD1</v>
          </cell>
          <cell r="C8035">
            <v>23256</v>
          </cell>
        </row>
        <row r="8036">
          <cell r="B8036" t="str">
            <v>DENND5A</v>
          </cell>
          <cell r="C8036">
            <v>23258</v>
          </cell>
        </row>
        <row r="8037">
          <cell r="B8037" t="str">
            <v>DDHD2</v>
          </cell>
          <cell r="C8037">
            <v>23259</v>
          </cell>
        </row>
        <row r="8038">
          <cell r="B8038" t="str">
            <v>CAMTA1</v>
          </cell>
          <cell r="C8038">
            <v>23261</v>
          </cell>
        </row>
        <row r="8039">
          <cell r="B8039" t="str">
            <v>PPIP5K2</v>
          </cell>
          <cell r="C8039">
            <v>23262</v>
          </cell>
        </row>
        <row r="8040">
          <cell r="B8040" t="str">
            <v>MCF2L</v>
          </cell>
          <cell r="C8040">
            <v>23263</v>
          </cell>
        </row>
        <row r="8041">
          <cell r="B8041" t="str">
            <v>ZC3H7B</v>
          </cell>
          <cell r="C8041">
            <v>23264</v>
          </cell>
        </row>
        <row r="8042">
          <cell r="B8042" t="str">
            <v>EXOC7</v>
          </cell>
          <cell r="C8042">
            <v>23265</v>
          </cell>
        </row>
        <row r="8043">
          <cell r="B8043" t="str">
            <v>ADGRL2</v>
          </cell>
          <cell r="C8043">
            <v>23266</v>
          </cell>
        </row>
        <row r="8044">
          <cell r="B8044" t="str">
            <v>DNMBP</v>
          </cell>
          <cell r="C8044">
            <v>23268</v>
          </cell>
        </row>
        <row r="8045">
          <cell r="B8045" t="str">
            <v>MGA</v>
          </cell>
          <cell r="C8045">
            <v>23269</v>
          </cell>
        </row>
        <row r="8046">
          <cell r="B8046" t="str">
            <v>TSPYL4</v>
          </cell>
          <cell r="C8046">
            <v>23270</v>
          </cell>
        </row>
        <row r="8047">
          <cell r="B8047" t="str">
            <v>CAMSAP2</v>
          </cell>
          <cell r="C8047">
            <v>23271</v>
          </cell>
        </row>
        <row r="8048">
          <cell r="B8048" t="str">
            <v>FAM208A</v>
          </cell>
          <cell r="C8048">
            <v>23272</v>
          </cell>
        </row>
        <row r="8049">
          <cell r="B8049" t="str">
            <v>CLEC16A</v>
          </cell>
          <cell r="C8049">
            <v>23274</v>
          </cell>
        </row>
        <row r="8050">
          <cell r="B8050" t="str">
            <v>POFUT2</v>
          </cell>
          <cell r="C8050">
            <v>23275</v>
          </cell>
        </row>
        <row r="8051">
          <cell r="B8051" t="str">
            <v>KLHL18</v>
          </cell>
          <cell r="C8051">
            <v>23276</v>
          </cell>
        </row>
        <row r="8052">
          <cell r="B8052" t="str">
            <v>CLUH</v>
          </cell>
          <cell r="C8052">
            <v>23277</v>
          </cell>
        </row>
        <row r="8053">
          <cell r="B8053" t="str">
            <v>NUP160</v>
          </cell>
          <cell r="C8053">
            <v>23279</v>
          </cell>
        </row>
        <row r="8054">
          <cell r="B8054" t="str">
            <v>MTUS2</v>
          </cell>
          <cell r="C8054">
            <v>23281</v>
          </cell>
        </row>
        <row r="8055">
          <cell r="B8055" t="str">
            <v>CSTF2T</v>
          </cell>
          <cell r="C8055">
            <v>23283</v>
          </cell>
        </row>
        <row r="8056">
          <cell r="B8056" t="str">
            <v>ADGRL3</v>
          </cell>
          <cell r="C8056">
            <v>23284</v>
          </cell>
        </row>
        <row r="8057">
          <cell r="B8057" t="str">
            <v>KIAA1107</v>
          </cell>
          <cell r="C8057">
            <v>23285</v>
          </cell>
        </row>
        <row r="8058">
          <cell r="B8058" t="str">
            <v>WWC1</v>
          </cell>
          <cell r="C8058">
            <v>23286</v>
          </cell>
        </row>
        <row r="8059">
          <cell r="B8059" t="str">
            <v>AGTPBP1</v>
          </cell>
          <cell r="C8059">
            <v>23287</v>
          </cell>
        </row>
        <row r="8060">
          <cell r="B8060" t="str">
            <v>IQCE</v>
          </cell>
          <cell r="C8060">
            <v>23288</v>
          </cell>
        </row>
        <row r="8061">
          <cell r="B8061" t="str">
            <v>FBXW11</v>
          </cell>
          <cell r="C8061">
            <v>23291</v>
          </cell>
        </row>
        <row r="8062">
          <cell r="B8062" t="str">
            <v>SMG6</v>
          </cell>
          <cell r="C8062">
            <v>23293</v>
          </cell>
        </row>
        <row r="8063">
          <cell r="B8063" t="str">
            <v>ANKS1A</v>
          </cell>
          <cell r="C8063">
            <v>23294</v>
          </cell>
        </row>
        <row r="8064">
          <cell r="B8064" t="str">
            <v>MGRN1</v>
          </cell>
          <cell r="C8064">
            <v>23295</v>
          </cell>
        </row>
        <row r="8065">
          <cell r="B8065" t="str">
            <v>BICD2</v>
          </cell>
          <cell r="C8065">
            <v>23299</v>
          </cell>
        </row>
        <row r="8066">
          <cell r="B8066" t="str">
            <v>ATMIN</v>
          </cell>
          <cell r="C8066">
            <v>23300</v>
          </cell>
        </row>
        <row r="8067">
          <cell r="B8067" t="str">
            <v>EHBP1</v>
          </cell>
          <cell r="C8067">
            <v>23301</v>
          </cell>
        </row>
        <row r="8068">
          <cell r="B8068" t="str">
            <v>WSCD1</v>
          </cell>
          <cell r="C8068">
            <v>23302</v>
          </cell>
        </row>
        <row r="8069">
          <cell r="B8069" t="str">
            <v>KIF13B</v>
          </cell>
          <cell r="C8069">
            <v>23303</v>
          </cell>
        </row>
        <row r="8070">
          <cell r="B8070" t="str">
            <v>UBR2</v>
          </cell>
          <cell r="C8070">
            <v>23304</v>
          </cell>
        </row>
        <row r="8071">
          <cell r="B8071" t="str">
            <v>ACSL6</v>
          </cell>
          <cell r="C8071">
            <v>23305</v>
          </cell>
        </row>
        <row r="8072">
          <cell r="B8072" t="str">
            <v>NEMP1</v>
          </cell>
          <cell r="C8072">
            <v>23306</v>
          </cell>
        </row>
        <row r="8073">
          <cell r="B8073" t="str">
            <v>FKBP15</v>
          </cell>
          <cell r="C8073">
            <v>23307</v>
          </cell>
        </row>
        <row r="8074">
          <cell r="B8074" t="str">
            <v>SIN3B</v>
          </cell>
          <cell r="C8074">
            <v>23309</v>
          </cell>
        </row>
        <row r="8075">
          <cell r="B8075" t="str">
            <v>NCAPD3</v>
          </cell>
          <cell r="C8075">
            <v>23310</v>
          </cell>
        </row>
        <row r="8076">
          <cell r="B8076" t="str">
            <v>DMXL2</v>
          </cell>
          <cell r="C8076">
            <v>23312</v>
          </cell>
        </row>
        <row r="8077">
          <cell r="B8077" t="str">
            <v>KIAA0930</v>
          </cell>
          <cell r="C8077">
            <v>23313</v>
          </cell>
        </row>
        <row r="8078">
          <cell r="B8078" t="str">
            <v>SATB2</v>
          </cell>
          <cell r="C8078">
            <v>23314</v>
          </cell>
        </row>
        <row r="8079">
          <cell r="B8079" t="str">
            <v>SLC9A8</v>
          </cell>
          <cell r="C8079">
            <v>23315</v>
          </cell>
        </row>
        <row r="8080">
          <cell r="B8080" t="str">
            <v>CUX2</v>
          </cell>
          <cell r="C8080">
            <v>23316</v>
          </cell>
        </row>
        <row r="8081">
          <cell r="B8081" t="str">
            <v>DNAJC13</v>
          </cell>
          <cell r="C8081">
            <v>23317</v>
          </cell>
        </row>
        <row r="8082">
          <cell r="B8082" t="str">
            <v>ZCCHC11</v>
          </cell>
          <cell r="C8082">
            <v>23318</v>
          </cell>
        </row>
        <row r="8083">
          <cell r="B8083" t="str">
            <v>TRIM2</v>
          </cell>
          <cell r="C8083">
            <v>23321</v>
          </cell>
        </row>
        <row r="8084">
          <cell r="B8084" t="str">
            <v>RPGRIP1L</v>
          </cell>
          <cell r="C8084">
            <v>23322</v>
          </cell>
        </row>
        <row r="8085">
          <cell r="B8085" t="str">
            <v>MAN2B2</v>
          </cell>
          <cell r="C8085">
            <v>23324</v>
          </cell>
        </row>
        <row r="8086">
          <cell r="B8086" t="str">
            <v>KIAA1033</v>
          </cell>
          <cell r="C8086">
            <v>23325</v>
          </cell>
        </row>
        <row r="8087">
          <cell r="B8087" t="str">
            <v>USP22</v>
          </cell>
          <cell r="C8087">
            <v>23326</v>
          </cell>
        </row>
        <row r="8088">
          <cell r="B8088" t="str">
            <v>NEDD4L</v>
          </cell>
          <cell r="C8088">
            <v>23327</v>
          </cell>
        </row>
        <row r="8089">
          <cell r="B8089" t="str">
            <v>SASH1</v>
          </cell>
          <cell r="C8089">
            <v>23328</v>
          </cell>
        </row>
        <row r="8090">
          <cell r="B8090" t="str">
            <v>TBC1D30</v>
          </cell>
          <cell r="C8090">
            <v>23329</v>
          </cell>
        </row>
        <row r="8091">
          <cell r="B8091" t="str">
            <v>TTC28</v>
          </cell>
          <cell r="C8091">
            <v>23331</v>
          </cell>
        </row>
        <row r="8092">
          <cell r="B8092" t="str">
            <v>CLASP1</v>
          </cell>
          <cell r="C8092">
            <v>23332</v>
          </cell>
        </row>
        <row r="8093">
          <cell r="B8093" t="str">
            <v>DPY19L1</v>
          </cell>
          <cell r="C8093">
            <v>23333</v>
          </cell>
        </row>
        <row r="8094">
          <cell r="B8094" t="str">
            <v>SZT2</v>
          </cell>
          <cell r="C8094">
            <v>23334</v>
          </cell>
        </row>
        <row r="8095">
          <cell r="B8095" t="str">
            <v>WDR7</v>
          </cell>
          <cell r="C8095">
            <v>23335</v>
          </cell>
        </row>
        <row r="8096">
          <cell r="B8096" t="str">
            <v>SYNM</v>
          </cell>
          <cell r="C8096">
            <v>23336</v>
          </cell>
        </row>
        <row r="8097">
          <cell r="B8097" t="str">
            <v>JADE2</v>
          </cell>
          <cell r="C8097">
            <v>23338</v>
          </cell>
        </row>
        <row r="8098">
          <cell r="B8098" t="str">
            <v>VPS39</v>
          </cell>
          <cell r="C8098">
            <v>23339</v>
          </cell>
        </row>
        <row r="8099">
          <cell r="B8099" t="str">
            <v>DNAJC16</v>
          </cell>
          <cell r="C8099">
            <v>23341</v>
          </cell>
        </row>
        <row r="8100">
          <cell r="B8100" t="str">
            <v>ESYT1</v>
          </cell>
          <cell r="C8100">
            <v>23344</v>
          </cell>
        </row>
        <row r="8101">
          <cell r="B8101" t="str">
            <v>SYNE1</v>
          </cell>
          <cell r="C8101">
            <v>23345</v>
          </cell>
        </row>
        <row r="8102">
          <cell r="B8102" t="str">
            <v>SMCHD1</v>
          </cell>
          <cell r="C8102">
            <v>23347</v>
          </cell>
        </row>
        <row r="8103">
          <cell r="B8103" t="str">
            <v>DOCK9</v>
          </cell>
          <cell r="C8103">
            <v>23348</v>
          </cell>
        </row>
        <row r="8104">
          <cell r="B8104" t="str">
            <v>PHF24</v>
          </cell>
          <cell r="C8104">
            <v>23349</v>
          </cell>
        </row>
        <row r="8105">
          <cell r="B8105" t="str">
            <v>U2SURP</v>
          </cell>
          <cell r="C8105">
            <v>23350</v>
          </cell>
        </row>
        <row r="8106">
          <cell r="B8106" t="str">
            <v>KHNYN</v>
          </cell>
          <cell r="C8106">
            <v>23351</v>
          </cell>
        </row>
        <row r="8107">
          <cell r="B8107" t="str">
            <v>UBR4</v>
          </cell>
          <cell r="C8107">
            <v>23352</v>
          </cell>
        </row>
        <row r="8108">
          <cell r="B8108" t="str">
            <v>SUN1</v>
          </cell>
          <cell r="C8108">
            <v>23353</v>
          </cell>
        </row>
        <row r="8109">
          <cell r="B8109" t="str">
            <v>HAUS5</v>
          </cell>
          <cell r="C8109">
            <v>23354</v>
          </cell>
        </row>
        <row r="8110">
          <cell r="B8110" t="str">
            <v>VPS8</v>
          </cell>
          <cell r="C8110">
            <v>23355</v>
          </cell>
        </row>
        <row r="8111">
          <cell r="B8111" t="str">
            <v>ANGEL1</v>
          </cell>
          <cell r="C8111">
            <v>23357</v>
          </cell>
        </row>
        <row r="8112">
          <cell r="B8112" t="str">
            <v>USP24</v>
          </cell>
          <cell r="C8112">
            <v>23358</v>
          </cell>
        </row>
        <row r="8113">
          <cell r="B8113" t="str">
            <v>FAM189A1</v>
          </cell>
          <cell r="C8113">
            <v>23359</v>
          </cell>
        </row>
        <row r="8114">
          <cell r="B8114" t="str">
            <v>FNBP4</v>
          </cell>
          <cell r="C8114">
            <v>23360</v>
          </cell>
        </row>
        <row r="8115">
          <cell r="B8115" t="str">
            <v>ZNF629</v>
          </cell>
          <cell r="C8115">
            <v>23361</v>
          </cell>
        </row>
        <row r="8116">
          <cell r="B8116" t="str">
            <v>PSD3</v>
          </cell>
          <cell r="C8116">
            <v>23362</v>
          </cell>
        </row>
        <row r="8117">
          <cell r="B8117" t="str">
            <v>OBSL1</v>
          </cell>
          <cell r="C8117">
            <v>23363</v>
          </cell>
        </row>
        <row r="8118">
          <cell r="B8118" t="str">
            <v>ARHGEF12</v>
          </cell>
          <cell r="C8118">
            <v>23365</v>
          </cell>
        </row>
        <row r="8119">
          <cell r="B8119" t="str">
            <v>KIAA0895</v>
          </cell>
          <cell r="C8119">
            <v>23366</v>
          </cell>
        </row>
        <row r="8120">
          <cell r="B8120" t="str">
            <v>LARP1</v>
          </cell>
          <cell r="C8120">
            <v>23367</v>
          </cell>
        </row>
        <row r="8121">
          <cell r="B8121" t="str">
            <v>PPP1R13B</v>
          </cell>
          <cell r="C8121">
            <v>23368</v>
          </cell>
        </row>
        <row r="8122">
          <cell r="B8122" t="str">
            <v>PUM2</v>
          </cell>
          <cell r="C8122">
            <v>23369</v>
          </cell>
        </row>
        <row r="8123">
          <cell r="B8123" t="str">
            <v>ARHGEF18</v>
          </cell>
          <cell r="C8123">
            <v>23370</v>
          </cell>
        </row>
        <row r="8124">
          <cell r="B8124" t="str">
            <v>TNS2</v>
          </cell>
          <cell r="C8124">
            <v>23371</v>
          </cell>
        </row>
        <row r="8125">
          <cell r="B8125" t="str">
            <v>CRTC1</v>
          </cell>
          <cell r="C8125">
            <v>23373</v>
          </cell>
        </row>
        <row r="8126">
          <cell r="B8126" t="str">
            <v>UFL1</v>
          </cell>
          <cell r="C8126">
            <v>23376</v>
          </cell>
        </row>
        <row r="8127">
          <cell r="B8127" t="str">
            <v>RRP8</v>
          </cell>
          <cell r="C8127">
            <v>23378</v>
          </cell>
        </row>
        <row r="8128">
          <cell r="B8128" t="str">
            <v>ICE1</v>
          </cell>
          <cell r="C8128">
            <v>23379</v>
          </cell>
        </row>
        <row r="8129">
          <cell r="B8129" t="str">
            <v>SRGAP2</v>
          </cell>
          <cell r="C8129">
            <v>23380</v>
          </cell>
        </row>
        <row r="8130">
          <cell r="B8130" t="str">
            <v>SMG5</v>
          </cell>
          <cell r="C8130">
            <v>23381</v>
          </cell>
        </row>
        <row r="8131">
          <cell r="B8131" t="str">
            <v>AHCYL2</v>
          </cell>
          <cell r="C8131">
            <v>23382</v>
          </cell>
        </row>
        <row r="8132">
          <cell r="B8132" t="str">
            <v>MAU2</v>
          </cell>
          <cell r="C8132">
            <v>23383</v>
          </cell>
        </row>
        <row r="8133">
          <cell r="B8133" t="str">
            <v>SPECC1L</v>
          </cell>
          <cell r="C8133">
            <v>23384</v>
          </cell>
        </row>
        <row r="8134">
          <cell r="B8134" t="str">
            <v>NCSTN</v>
          </cell>
          <cell r="C8134">
            <v>23385</v>
          </cell>
        </row>
        <row r="8135">
          <cell r="B8135" t="str">
            <v>NUDCD3</v>
          </cell>
          <cell r="C8135">
            <v>23386</v>
          </cell>
        </row>
        <row r="8136">
          <cell r="B8136" t="str">
            <v>SIK3</v>
          </cell>
          <cell r="C8136">
            <v>23387</v>
          </cell>
        </row>
        <row r="8137">
          <cell r="B8137" t="str">
            <v>MED13L</v>
          </cell>
          <cell r="C8137">
            <v>23389</v>
          </cell>
        </row>
        <row r="8138">
          <cell r="B8138" t="str">
            <v>ZDHHC17</v>
          </cell>
          <cell r="C8138">
            <v>23390</v>
          </cell>
        </row>
        <row r="8139">
          <cell r="B8139" t="str">
            <v>ECM29</v>
          </cell>
          <cell r="C8139">
            <v>23392</v>
          </cell>
        </row>
        <row r="8140">
          <cell r="B8140" t="str">
            <v>ADNP</v>
          </cell>
          <cell r="C8140">
            <v>23394</v>
          </cell>
        </row>
        <row r="8141">
          <cell r="B8141" t="str">
            <v>LARS2</v>
          </cell>
          <cell r="C8141">
            <v>23395</v>
          </cell>
        </row>
        <row r="8142">
          <cell r="B8142" t="str">
            <v>PIP5K1C</v>
          </cell>
          <cell r="C8142">
            <v>23396</v>
          </cell>
        </row>
        <row r="8143">
          <cell r="B8143" t="str">
            <v>NCAPH</v>
          </cell>
          <cell r="C8143">
            <v>23397</v>
          </cell>
        </row>
        <row r="8144">
          <cell r="B8144" t="str">
            <v>PPWD1</v>
          </cell>
          <cell r="C8144">
            <v>23398</v>
          </cell>
        </row>
        <row r="8145">
          <cell r="B8145" t="str">
            <v>CTDNEP1</v>
          </cell>
          <cell r="C8145">
            <v>23399</v>
          </cell>
        </row>
        <row r="8146">
          <cell r="B8146" t="str">
            <v>ATP13A2</v>
          </cell>
          <cell r="C8146">
            <v>23400</v>
          </cell>
        </row>
        <row r="8147">
          <cell r="B8147" t="str">
            <v>FRAT2</v>
          </cell>
          <cell r="C8147">
            <v>23401</v>
          </cell>
        </row>
        <row r="8148">
          <cell r="B8148" t="str">
            <v>FBXO46</v>
          </cell>
          <cell r="C8148">
            <v>23403</v>
          </cell>
        </row>
        <row r="8149">
          <cell r="B8149" t="str">
            <v>EXOSC2</v>
          </cell>
          <cell r="C8149">
            <v>23404</v>
          </cell>
        </row>
        <row r="8150">
          <cell r="B8150" t="str">
            <v>DICER1</v>
          </cell>
          <cell r="C8150">
            <v>23405</v>
          </cell>
        </row>
        <row r="8151">
          <cell r="B8151" t="str">
            <v>COTL1</v>
          </cell>
          <cell r="C8151">
            <v>23406</v>
          </cell>
        </row>
        <row r="8152">
          <cell r="B8152" t="str">
            <v>SIRT5</v>
          </cell>
          <cell r="C8152">
            <v>23408</v>
          </cell>
        </row>
        <row r="8153">
          <cell r="B8153" t="str">
            <v>SIRT4</v>
          </cell>
          <cell r="C8153">
            <v>23409</v>
          </cell>
        </row>
        <row r="8154">
          <cell r="B8154" t="str">
            <v>SIRT3</v>
          </cell>
          <cell r="C8154">
            <v>23410</v>
          </cell>
        </row>
        <row r="8155">
          <cell r="B8155" t="str">
            <v>SIRT1</v>
          </cell>
          <cell r="C8155">
            <v>23411</v>
          </cell>
        </row>
        <row r="8156">
          <cell r="B8156" t="str">
            <v>COMMD3</v>
          </cell>
          <cell r="C8156">
            <v>23412</v>
          </cell>
        </row>
        <row r="8157">
          <cell r="B8157" t="str">
            <v>NCS1</v>
          </cell>
          <cell r="C8157">
            <v>23413</v>
          </cell>
        </row>
        <row r="8158">
          <cell r="B8158" t="str">
            <v>ZFPM2</v>
          </cell>
          <cell r="C8158">
            <v>23414</v>
          </cell>
        </row>
        <row r="8159">
          <cell r="B8159" t="str">
            <v>KCNH4</v>
          </cell>
          <cell r="C8159">
            <v>23415</v>
          </cell>
        </row>
        <row r="8160">
          <cell r="B8160" t="str">
            <v>KCNH3</v>
          </cell>
          <cell r="C8160">
            <v>23416</v>
          </cell>
        </row>
        <row r="8161">
          <cell r="B8161" t="str">
            <v>MLYCD</v>
          </cell>
          <cell r="C8161">
            <v>23417</v>
          </cell>
        </row>
        <row r="8162">
          <cell r="B8162" t="str">
            <v>CRB1</v>
          </cell>
          <cell r="C8162">
            <v>23418</v>
          </cell>
        </row>
        <row r="8163">
          <cell r="B8163" t="str">
            <v>NOMO1</v>
          </cell>
          <cell r="C8163">
            <v>23420</v>
          </cell>
        </row>
        <row r="8164">
          <cell r="B8164" t="str">
            <v>ITGB3BP</v>
          </cell>
          <cell r="C8164">
            <v>23421</v>
          </cell>
        </row>
        <row r="8165">
          <cell r="B8165" t="str">
            <v>TMED3</v>
          </cell>
          <cell r="C8165">
            <v>23423</v>
          </cell>
        </row>
        <row r="8166">
          <cell r="B8166" t="str">
            <v>TDRD7</v>
          </cell>
          <cell r="C8166">
            <v>23424</v>
          </cell>
        </row>
        <row r="8167">
          <cell r="B8167" t="str">
            <v>GRIP1</v>
          </cell>
          <cell r="C8167">
            <v>23426</v>
          </cell>
        </row>
        <row r="8168">
          <cell r="B8168" t="str">
            <v>SLC7A8</v>
          </cell>
          <cell r="C8168">
            <v>23428</v>
          </cell>
        </row>
        <row r="8169">
          <cell r="B8169" t="str">
            <v>RYBP</v>
          </cell>
          <cell r="C8169">
            <v>23429</v>
          </cell>
        </row>
        <row r="8170">
          <cell r="B8170" t="str">
            <v>TPSD1</v>
          </cell>
          <cell r="C8170">
            <v>23430</v>
          </cell>
        </row>
        <row r="8171">
          <cell r="B8171" t="str">
            <v>AP4E1</v>
          </cell>
          <cell r="C8171">
            <v>23431</v>
          </cell>
        </row>
        <row r="8172">
          <cell r="B8172" t="str">
            <v>GPR161</v>
          </cell>
          <cell r="C8172">
            <v>23432</v>
          </cell>
        </row>
        <row r="8173">
          <cell r="B8173" t="str">
            <v>RHOQ</v>
          </cell>
          <cell r="C8173">
            <v>23433</v>
          </cell>
        </row>
        <row r="8174">
          <cell r="B8174" t="str">
            <v>TARDBP</v>
          </cell>
          <cell r="C8174">
            <v>23435</v>
          </cell>
        </row>
        <row r="8175">
          <cell r="B8175" t="str">
            <v>CELA3B</v>
          </cell>
          <cell r="C8175">
            <v>23436</v>
          </cell>
        </row>
        <row r="8176">
          <cell r="B8176" t="str">
            <v>HARS2</v>
          </cell>
          <cell r="C8176">
            <v>23438</v>
          </cell>
        </row>
        <row r="8177">
          <cell r="B8177" t="str">
            <v>ATP1B4</v>
          </cell>
          <cell r="C8177">
            <v>23439</v>
          </cell>
        </row>
        <row r="8178">
          <cell r="B8178" t="str">
            <v>OTP</v>
          </cell>
          <cell r="C8178">
            <v>23440</v>
          </cell>
        </row>
        <row r="8179">
          <cell r="B8179" t="str">
            <v>SLC35A3</v>
          </cell>
          <cell r="C8179">
            <v>23443</v>
          </cell>
        </row>
        <row r="8180">
          <cell r="B8180" t="str">
            <v>SLC44A1</v>
          </cell>
          <cell r="C8180">
            <v>23446</v>
          </cell>
        </row>
        <row r="8181">
          <cell r="B8181" t="str">
            <v>SF3B3</v>
          </cell>
          <cell r="C8181">
            <v>23450</v>
          </cell>
        </row>
        <row r="8182">
          <cell r="B8182" t="str">
            <v>SF3B1</v>
          </cell>
          <cell r="C8182">
            <v>23451</v>
          </cell>
        </row>
        <row r="8183">
          <cell r="B8183" t="str">
            <v>ANGPTL2</v>
          </cell>
          <cell r="C8183">
            <v>23452</v>
          </cell>
        </row>
        <row r="8184">
          <cell r="B8184" t="str">
            <v>ABCB10</v>
          </cell>
          <cell r="C8184">
            <v>23456</v>
          </cell>
        </row>
        <row r="8185">
          <cell r="B8185" t="str">
            <v>ABCB9</v>
          </cell>
          <cell r="C8185">
            <v>23457</v>
          </cell>
        </row>
        <row r="8186">
          <cell r="B8186" t="str">
            <v>ABCA6</v>
          </cell>
          <cell r="C8186">
            <v>23460</v>
          </cell>
        </row>
        <row r="8187">
          <cell r="B8187" t="str">
            <v>ABCA5</v>
          </cell>
          <cell r="C8187">
            <v>23461</v>
          </cell>
        </row>
        <row r="8188">
          <cell r="B8188" t="str">
            <v>HEY1</v>
          </cell>
          <cell r="C8188">
            <v>23462</v>
          </cell>
        </row>
        <row r="8189">
          <cell r="B8189" t="str">
            <v>ICMT</v>
          </cell>
          <cell r="C8189">
            <v>23463</v>
          </cell>
        </row>
        <row r="8190">
          <cell r="B8190" t="str">
            <v>GCAT</v>
          </cell>
          <cell r="C8190">
            <v>23464</v>
          </cell>
        </row>
        <row r="8191">
          <cell r="B8191" t="str">
            <v>CBX6</v>
          </cell>
          <cell r="C8191">
            <v>23466</v>
          </cell>
        </row>
        <row r="8192">
          <cell r="B8192" t="str">
            <v>NPTXR</v>
          </cell>
          <cell r="C8192">
            <v>23467</v>
          </cell>
        </row>
        <row r="8193">
          <cell r="B8193" t="str">
            <v>CBX5</v>
          </cell>
          <cell r="C8193">
            <v>23468</v>
          </cell>
        </row>
        <row r="8194">
          <cell r="B8194" t="str">
            <v>PHF3</v>
          </cell>
          <cell r="C8194">
            <v>23469</v>
          </cell>
        </row>
        <row r="8195">
          <cell r="B8195" t="str">
            <v>TRAM1</v>
          </cell>
          <cell r="C8195">
            <v>23471</v>
          </cell>
        </row>
        <row r="8196">
          <cell r="B8196" t="str">
            <v>CAPN7</v>
          </cell>
          <cell r="C8196">
            <v>23473</v>
          </cell>
        </row>
        <row r="8197">
          <cell r="B8197" t="str">
            <v>ETHE1</v>
          </cell>
          <cell r="C8197">
            <v>23474</v>
          </cell>
        </row>
        <row r="8198">
          <cell r="B8198" t="str">
            <v>QPRT</v>
          </cell>
          <cell r="C8198">
            <v>23475</v>
          </cell>
        </row>
        <row r="8199">
          <cell r="B8199" t="str">
            <v>BRD4</v>
          </cell>
          <cell r="C8199">
            <v>23476</v>
          </cell>
        </row>
        <row r="8200">
          <cell r="B8200" t="str">
            <v>SEC11A</v>
          </cell>
          <cell r="C8200">
            <v>23478</v>
          </cell>
        </row>
        <row r="8201">
          <cell r="B8201" t="str">
            <v>ISCU</v>
          </cell>
          <cell r="C8201">
            <v>23479</v>
          </cell>
        </row>
        <row r="8202">
          <cell r="B8202" t="str">
            <v>SEC61G</v>
          </cell>
          <cell r="C8202">
            <v>23480</v>
          </cell>
        </row>
        <row r="8203">
          <cell r="B8203" t="str">
            <v>PES1</v>
          </cell>
          <cell r="C8203">
            <v>23481</v>
          </cell>
        </row>
        <row r="8204">
          <cell r="B8204" t="str">
            <v>TGDS</v>
          </cell>
          <cell r="C8204">
            <v>23483</v>
          </cell>
        </row>
        <row r="8205">
          <cell r="B8205" t="str">
            <v>LEPROTL1</v>
          </cell>
          <cell r="C8205">
            <v>23484</v>
          </cell>
        </row>
        <row r="8206">
          <cell r="B8206" t="str">
            <v>CES3</v>
          </cell>
          <cell r="C8206">
            <v>23491</v>
          </cell>
        </row>
        <row r="8207">
          <cell r="B8207" t="str">
            <v>CBX7</v>
          </cell>
          <cell r="C8207">
            <v>23492</v>
          </cell>
        </row>
        <row r="8208">
          <cell r="B8208" t="str">
            <v>HEY2</v>
          </cell>
          <cell r="C8208">
            <v>23493</v>
          </cell>
        </row>
        <row r="8209">
          <cell r="B8209" t="str">
            <v>TNFRSF13B</v>
          </cell>
          <cell r="C8209">
            <v>23495</v>
          </cell>
        </row>
        <row r="8210">
          <cell r="B8210" t="str">
            <v>HAAO</v>
          </cell>
          <cell r="C8210">
            <v>23498</v>
          </cell>
        </row>
        <row r="8211">
          <cell r="B8211" t="str">
            <v>MACF1</v>
          </cell>
          <cell r="C8211">
            <v>23499</v>
          </cell>
        </row>
        <row r="8212">
          <cell r="B8212" t="str">
            <v>DAAM2</v>
          </cell>
          <cell r="C8212">
            <v>23500</v>
          </cell>
        </row>
        <row r="8213">
          <cell r="B8213" t="str">
            <v>ZFYVE26</v>
          </cell>
          <cell r="C8213">
            <v>23503</v>
          </cell>
        </row>
        <row r="8214">
          <cell r="B8214" t="str">
            <v>RIMBP2</v>
          </cell>
          <cell r="C8214">
            <v>23504</v>
          </cell>
        </row>
        <row r="8215">
          <cell r="B8215" t="str">
            <v>TMEM131</v>
          </cell>
          <cell r="C8215">
            <v>23505</v>
          </cell>
        </row>
        <row r="8216">
          <cell r="B8216" t="str">
            <v>GLTSCR1L</v>
          </cell>
          <cell r="C8216">
            <v>23506</v>
          </cell>
        </row>
        <row r="8217">
          <cell r="B8217" t="str">
            <v>LRRC8B</v>
          </cell>
          <cell r="C8217">
            <v>23507</v>
          </cell>
        </row>
        <row r="8218">
          <cell r="B8218" t="str">
            <v>TTC9</v>
          </cell>
          <cell r="C8218">
            <v>23508</v>
          </cell>
        </row>
        <row r="8219">
          <cell r="B8219" t="str">
            <v>POFUT1</v>
          </cell>
          <cell r="C8219">
            <v>23509</v>
          </cell>
        </row>
        <row r="8220">
          <cell r="B8220" t="str">
            <v>KCTD2</v>
          </cell>
          <cell r="C8220">
            <v>23510</v>
          </cell>
        </row>
        <row r="8221">
          <cell r="B8221" t="str">
            <v>NUP188</v>
          </cell>
          <cell r="C8221">
            <v>23511</v>
          </cell>
        </row>
        <row r="8222">
          <cell r="B8222" t="str">
            <v>SUZ12</v>
          </cell>
          <cell r="C8222">
            <v>23512</v>
          </cell>
        </row>
        <row r="8223">
          <cell r="B8223" t="str">
            <v>SCRIB</v>
          </cell>
          <cell r="C8223">
            <v>23513</v>
          </cell>
        </row>
        <row r="8224">
          <cell r="B8224" t="str">
            <v>SPIDR</v>
          </cell>
          <cell r="C8224">
            <v>23514</v>
          </cell>
        </row>
        <row r="8225">
          <cell r="B8225" t="str">
            <v>MORC3</v>
          </cell>
          <cell r="C8225">
            <v>23515</v>
          </cell>
        </row>
        <row r="8226">
          <cell r="B8226" t="str">
            <v>SLC39A14</v>
          </cell>
          <cell r="C8226">
            <v>23516</v>
          </cell>
        </row>
        <row r="8227">
          <cell r="B8227" t="str">
            <v>SKIV2L2</v>
          </cell>
          <cell r="C8227">
            <v>23517</v>
          </cell>
        </row>
        <row r="8228">
          <cell r="B8228" t="str">
            <v>R3HDM1</v>
          </cell>
          <cell r="C8228">
            <v>23518</v>
          </cell>
        </row>
        <row r="8229">
          <cell r="B8229" t="str">
            <v>ANP32D</v>
          </cell>
          <cell r="C8229">
            <v>23519</v>
          </cell>
        </row>
        <row r="8230">
          <cell r="B8230" t="str">
            <v>ANP32C</v>
          </cell>
          <cell r="C8230">
            <v>23520</v>
          </cell>
        </row>
        <row r="8231">
          <cell r="B8231" t="str">
            <v>RPL13A</v>
          </cell>
          <cell r="C8231">
            <v>23521</v>
          </cell>
        </row>
        <row r="8232">
          <cell r="B8232" t="str">
            <v>KAT6B</v>
          </cell>
          <cell r="C8232">
            <v>23522</v>
          </cell>
        </row>
        <row r="8233">
          <cell r="B8233" t="str">
            <v>CABIN1</v>
          </cell>
          <cell r="C8233">
            <v>23523</v>
          </cell>
        </row>
        <row r="8234">
          <cell r="B8234" t="str">
            <v>SRRM2</v>
          </cell>
          <cell r="C8234">
            <v>23524</v>
          </cell>
        </row>
        <row r="8235">
          <cell r="B8235" t="str">
            <v>HMHA1</v>
          </cell>
          <cell r="C8235">
            <v>23526</v>
          </cell>
        </row>
        <row r="8236">
          <cell r="B8236" t="str">
            <v>ACAP2</v>
          </cell>
          <cell r="C8236">
            <v>23527</v>
          </cell>
        </row>
        <row r="8237">
          <cell r="B8237" t="str">
            <v>ZNF281</v>
          </cell>
          <cell r="C8237">
            <v>23528</v>
          </cell>
        </row>
        <row r="8238">
          <cell r="B8238" t="str">
            <v>CLCF1</v>
          </cell>
          <cell r="C8238">
            <v>23529</v>
          </cell>
        </row>
        <row r="8239">
          <cell r="B8239" t="str">
            <v>NNT</v>
          </cell>
          <cell r="C8239">
            <v>23530</v>
          </cell>
        </row>
        <row r="8240">
          <cell r="B8240" t="str">
            <v>MMD</v>
          </cell>
          <cell r="C8240">
            <v>23531</v>
          </cell>
        </row>
        <row r="8241">
          <cell r="B8241" t="str">
            <v>PRAME</v>
          </cell>
          <cell r="C8241">
            <v>23532</v>
          </cell>
        </row>
        <row r="8242">
          <cell r="B8242" t="str">
            <v>PIK3R5</v>
          </cell>
          <cell r="C8242">
            <v>23533</v>
          </cell>
        </row>
        <row r="8243">
          <cell r="B8243" t="str">
            <v>TNPO3</v>
          </cell>
          <cell r="C8243">
            <v>23534</v>
          </cell>
        </row>
        <row r="8244">
          <cell r="B8244" t="str">
            <v>ADAT1</v>
          </cell>
          <cell r="C8244">
            <v>23536</v>
          </cell>
        </row>
        <row r="8245">
          <cell r="B8245" t="str">
            <v>OR52A1</v>
          </cell>
          <cell r="C8245">
            <v>23538</v>
          </cell>
        </row>
        <row r="8246">
          <cell r="B8246" t="str">
            <v>SLC16A8</v>
          </cell>
          <cell r="C8246">
            <v>23539</v>
          </cell>
        </row>
        <row r="8247">
          <cell r="B8247" t="str">
            <v>SEC14L2</v>
          </cell>
          <cell r="C8247">
            <v>23541</v>
          </cell>
        </row>
        <row r="8248">
          <cell r="B8248" t="str">
            <v>MAPK8IP2</v>
          </cell>
          <cell r="C8248">
            <v>23542</v>
          </cell>
        </row>
        <row r="8249">
          <cell r="B8249" t="str">
            <v>RBFOX2</v>
          </cell>
          <cell r="C8249">
            <v>23543</v>
          </cell>
        </row>
        <row r="8250">
          <cell r="B8250" t="str">
            <v>SEZ6L</v>
          </cell>
          <cell r="C8250">
            <v>23544</v>
          </cell>
        </row>
        <row r="8251">
          <cell r="B8251" t="str">
            <v>ATP6V0A2</v>
          </cell>
          <cell r="C8251">
            <v>23545</v>
          </cell>
        </row>
        <row r="8252">
          <cell r="B8252" t="str">
            <v>SYNGR4</v>
          </cell>
          <cell r="C8252">
            <v>23546</v>
          </cell>
        </row>
        <row r="8253">
          <cell r="B8253" t="str">
            <v>LILRA4</v>
          </cell>
          <cell r="C8253">
            <v>23547</v>
          </cell>
        </row>
        <row r="8254">
          <cell r="B8254" t="str">
            <v>TTC33</v>
          </cell>
          <cell r="C8254">
            <v>23548</v>
          </cell>
        </row>
        <row r="8255">
          <cell r="B8255" t="str">
            <v>PSD4</v>
          </cell>
          <cell r="C8255">
            <v>23550</v>
          </cell>
        </row>
        <row r="8256">
          <cell r="B8256" t="str">
            <v>RASD2</v>
          </cell>
          <cell r="C8256">
            <v>23551</v>
          </cell>
        </row>
        <row r="8257">
          <cell r="B8257" t="str">
            <v>CDK20</v>
          </cell>
          <cell r="C8257">
            <v>23552</v>
          </cell>
        </row>
        <row r="8258">
          <cell r="B8258" t="str">
            <v>HYAL4</v>
          </cell>
          <cell r="C8258">
            <v>23553</v>
          </cell>
        </row>
        <row r="8259">
          <cell r="B8259" t="str">
            <v>TSPAN12</v>
          </cell>
          <cell r="C8259">
            <v>23554</v>
          </cell>
        </row>
        <row r="8260">
          <cell r="B8260" t="str">
            <v>TSPAN15</v>
          </cell>
          <cell r="C8260">
            <v>23555</v>
          </cell>
        </row>
        <row r="8261">
          <cell r="B8261" t="str">
            <v>PIGN</v>
          </cell>
          <cell r="C8261">
            <v>23556</v>
          </cell>
        </row>
        <row r="8262">
          <cell r="B8262" t="str">
            <v>SNAPIN</v>
          </cell>
          <cell r="C8262">
            <v>23557</v>
          </cell>
        </row>
        <row r="8263">
          <cell r="B8263" t="str">
            <v>WBP2</v>
          </cell>
          <cell r="C8263">
            <v>23558</v>
          </cell>
        </row>
        <row r="8264">
          <cell r="B8264" t="str">
            <v>WBP1</v>
          </cell>
          <cell r="C8264">
            <v>23559</v>
          </cell>
        </row>
        <row r="8265">
          <cell r="B8265" t="str">
            <v>GTPBP4</v>
          </cell>
          <cell r="C8265">
            <v>23560</v>
          </cell>
        </row>
        <row r="8266">
          <cell r="B8266" t="str">
            <v>CLDN14</v>
          </cell>
          <cell r="C8266">
            <v>23562</v>
          </cell>
        </row>
        <row r="8267">
          <cell r="B8267" t="str">
            <v>CHST5</v>
          </cell>
          <cell r="C8267">
            <v>23563</v>
          </cell>
        </row>
        <row r="8268">
          <cell r="B8268" t="str">
            <v>DDAH2</v>
          </cell>
          <cell r="C8268">
            <v>23564</v>
          </cell>
        </row>
        <row r="8269">
          <cell r="B8269" t="str">
            <v>LPAR3</v>
          </cell>
          <cell r="C8269">
            <v>23566</v>
          </cell>
        </row>
        <row r="8270">
          <cell r="B8270" t="str">
            <v>ZNF346</v>
          </cell>
          <cell r="C8270">
            <v>23567</v>
          </cell>
        </row>
        <row r="8271">
          <cell r="B8271" t="str">
            <v>ARL2BP</v>
          </cell>
          <cell r="C8271">
            <v>23568</v>
          </cell>
        </row>
        <row r="8272">
          <cell r="B8272" t="str">
            <v>PADI4</v>
          </cell>
          <cell r="C8272">
            <v>23569</v>
          </cell>
        </row>
        <row r="8273">
          <cell r="B8273" t="str">
            <v>DDAH1</v>
          </cell>
          <cell r="C8273">
            <v>23576</v>
          </cell>
        </row>
        <row r="8274">
          <cell r="B8274" t="str">
            <v>CDC42EP4</v>
          </cell>
          <cell r="C8274">
            <v>23580</v>
          </cell>
        </row>
        <row r="8275">
          <cell r="B8275" t="str">
            <v>CASP14</v>
          </cell>
          <cell r="C8275">
            <v>23581</v>
          </cell>
        </row>
        <row r="8276">
          <cell r="B8276" t="str">
            <v>CCNDBP1</v>
          </cell>
          <cell r="C8276">
            <v>23582</v>
          </cell>
        </row>
        <row r="8277">
          <cell r="B8277" t="str">
            <v>SMUG1</v>
          </cell>
          <cell r="C8277">
            <v>23583</v>
          </cell>
        </row>
        <row r="8278">
          <cell r="B8278" t="str">
            <v>VSIG2</v>
          </cell>
          <cell r="C8278">
            <v>23584</v>
          </cell>
        </row>
        <row r="8279">
          <cell r="B8279" t="str">
            <v>TMEM50A</v>
          </cell>
          <cell r="C8279">
            <v>23585</v>
          </cell>
        </row>
        <row r="8280">
          <cell r="B8280" t="str">
            <v>DDX58</v>
          </cell>
          <cell r="C8280">
            <v>23586</v>
          </cell>
        </row>
        <row r="8281">
          <cell r="B8281" t="str">
            <v>ELP5</v>
          </cell>
          <cell r="C8281">
            <v>23587</v>
          </cell>
        </row>
        <row r="8282">
          <cell r="B8282" t="str">
            <v>KLHDC2</v>
          </cell>
          <cell r="C8282">
            <v>23588</v>
          </cell>
        </row>
        <row r="8283">
          <cell r="B8283" t="str">
            <v>CARHSP1</v>
          </cell>
          <cell r="C8283">
            <v>23589</v>
          </cell>
        </row>
        <row r="8284">
          <cell r="B8284" t="str">
            <v>PDSS1</v>
          </cell>
          <cell r="C8284">
            <v>23590</v>
          </cell>
        </row>
        <row r="8285">
          <cell r="B8285" t="str">
            <v>LEMD3</v>
          </cell>
          <cell r="C8285">
            <v>23592</v>
          </cell>
        </row>
        <row r="8286">
          <cell r="B8286" t="str">
            <v>HEBP2</v>
          </cell>
          <cell r="C8286">
            <v>23593</v>
          </cell>
        </row>
        <row r="8287">
          <cell r="B8287" t="str">
            <v>ORC6</v>
          </cell>
          <cell r="C8287">
            <v>23594</v>
          </cell>
        </row>
        <row r="8288">
          <cell r="B8288" t="str">
            <v>ORC3</v>
          </cell>
          <cell r="C8288">
            <v>23595</v>
          </cell>
        </row>
        <row r="8289">
          <cell r="B8289" t="str">
            <v>OPN3</v>
          </cell>
          <cell r="C8289">
            <v>23596</v>
          </cell>
        </row>
        <row r="8290">
          <cell r="B8290" t="str">
            <v>ACOT9</v>
          </cell>
          <cell r="C8290">
            <v>23597</v>
          </cell>
        </row>
        <row r="8291">
          <cell r="B8291" t="str">
            <v>PATZ1</v>
          </cell>
          <cell r="C8291">
            <v>23598</v>
          </cell>
        </row>
        <row r="8292">
          <cell r="B8292" t="str">
            <v>AMACR</v>
          </cell>
          <cell r="C8292">
            <v>23600</v>
          </cell>
        </row>
        <row r="8293">
          <cell r="B8293" t="str">
            <v>CLEC5A</v>
          </cell>
          <cell r="C8293">
            <v>23601</v>
          </cell>
        </row>
        <row r="8294">
          <cell r="B8294" t="str">
            <v>CORO1C</v>
          </cell>
          <cell r="C8294">
            <v>23603</v>
          </cell>
        </row>
        <row r="8295">
          <cell r="B8295" t="str">
            <v>DAPK2</v>
          </cell>
          <cell r="C8295">
            <v>23604</v>
          </cell>
        </row>
        <row r="8296">
          <cell r="B8296" t="str">
            <v>CD2AP</v>
          </cell>
          <cell r="C8296">
            <v>23607</v>
          </cell>
        </row>
        <row r="8297">
          <cell r="B8297" t="str">
            <v>MKRN1</v>
          </cell>
          <cell r="C8297">
            <v>23608</v>
          </cell>
        </row>
        <row r="8298">
          <cell r="B8298" t="str">
            <v>MKRN2</v>
          </cell>
          <cell r="C8298">
            <v>23609</v>
          </cell>
        </row>
        <row r="8299">
          <cell r="B8299" t="str">
            <v>PHLDA3</v>
          </cell>
          <cell r="C8299">
            <v>23612</v>
          </cell>
        </row>
        <row r="8300">
          <cell r="B8300" t="str">
            <v>ZMYND8</v>
          </cell>
          <cell r="C8300">
            <v>23613</v>
          </cell>
        </row>
        <row r="8301">
          <cell r="B8301" t="str">
            <v>SH3BP1</v>
          </cell>
          <cell r="C8301">
            <v>23616</v>
          </cell>
        </row>
        <row r="8302">
          <cell r="B8302" t="str">
            <v>TSSK2</v>
          </cell>
          <cell r="C8302">
            <v>23617</v>
          </cell>
        </row>
        <row r="8303">
          <cell r="B8303" t="str">
            <v>ZIM2</v>
          </cell>
          <cell r="C8303">
            <v>23619</v>
          </cell>
        </row>
        <row r="8304">
          <cell r="B8304" t="str">
            <v>NTSR2</v>
          </cell>
          <cell r="C8304">
            <v>23620</v>
          </cell>
        </row>
        <row r="8305">
          <cell r="B8305" t="str">
            <v>BACE1</v>
          </cell>
          <cell r="C8305">
            <v>23621</v>
          </cell>
        </row>
        <row r="8306">
          <cell r="B8306" t="str">
            <v>RUSC1</v>
          </cell>
          <cell r="C8306">
            <v>23623</v>
          </cell>
        </row>
        <row r="8307">
          <cell r="B8307" t="str">
            <v>CBLC</v>
          </cell>
          <cell r="C8307">
            <v>23624</v>
          </cell>
        </row>
        <row r="8308">
          <cell r="B8308" t="str">
            <v>FAM89B</v>
          </cell>
          <cell r="C8308">
            <v>23625</v>
          </cell>
        </row>
        <row r="8309">
          <cell r="B8309" t="str">
            <v>SPO11</v>
          </cell>
          <cell r="C8309">
            <v>23626</v>
          </cell>
        </row>
        <row r="8310">
          <cell r="B8310" t="str">
            <v>PRND</v>
          </cell>
          <cell r="C8310">
            <v>23627</v>
          </cell>
        </row>
        <row r="8311">
          <cell r="B8311" t="str">
            <v>KCNE5</v>
          </cell>
          <cell r="C8311">
            <v>23630</v>
          </cell>
        </row>
        <row r="8312">
          <cell r="B8312" t="str">
            <v>CA14</v>
          </cell>
          <cell r="C8312">
            <v>23632</v>
          </cell>
        </row>
        <row r="8313">
          <cell r="B8313" t="str">
            <v>KPNA6</v>
          </cell>
          <cell r="C8313">
            <v>23633</v>
          </cell>
        </row>
        <row r="8314">
          <cell r="B8314" t="str">
            <v>SSBP2</v>
          </cell>
          <cell r="C8314">
            <v>23635</v>
          </cell>
        </row>
        <row r="8315">
          <cell r="B8315" t="str">
            <v>NUP62</v>
          </cell>
          <cell r="C8315">
            <v>23636</v>
          </cell>
        </row>
        <row r="8316">
          <cell r="B8316" t="str">
            <v>RABGAP1</v>
          </cell>
          <cell r="C8316">
            <v>23637</v>
          </cell>
        </row>
        <row r="8317">
          <cell r="B8317" t="str">
            <v>LRRC6</v>
          </cell>
          <cell r="C8317">
            <v>23639</v>
          </cell>
        </row>
        <row r="8318">
          <cell r="B8318" t="str">
            <v>HSPBP1</v>
          </cell>
          <cell r="C8318">
            <v>23640</v>
          </cell>
        </row>
        <row r="8319">
          <cell r="B8319" t="str">
            <v>LDOC1</v>
          </cell>
          <cell r="C8319">
            <v>23641</v>
          </cell>
        </row>
        <row r="8320">
          <cell r="B8320" t="str">
            <v>LY96</v>
          </cell>
          <cell r="C8320">
            <v>23643</v>
          </cell>
        </row>
        <row r="8321">
          <cell r="B8321" t="str">
            <v>EDC4</v>
          </cell>
          <cell r="C8321">
            <v>23644</v>
          </cell>
        </row>
        <row r="8322">
          <cell r="B8322" t="str">
            <v>PPP1R15A</v>
          </cell>
          <cell r="C8322">
            <v>23645</v>
          </cell>
        </row>
        <row r="8323">
          <cell r="B8323" t="str">
            <v>PLD3</v>
          </cell>
          <cell r="C8323">
            <v>23646</v>
          </cell>
        </row>
        <row r="8324">
          <cell r="B8324" t="str">
            <v>ARFIP2</v>
          </cell>
          <cell r="C8324">
            <v>23647</v>
          </cell>
        </row>
        <row r="8325">
          <cell r="B8325" t="str">
            <v>SSBP3</v>
          </cell>
          <cell r="C8325">
            <v>23648</v>
          </cell>
        </row>
        <row r="8326">
          <cell r="B8326" t="str">
            <v>POLA2</v>
          </cell>
          <cell r="C8326">
            <v>23649</v>
          </cell>
        </row>
        <row r="8327">
          <cell r="B8327" t="str">
            <v>TRIM29</v>
          </cell>
          <cell r="C8327">
            <v>23650</v>
          </cell>
        </row>
        <row r="8328">
          <cell r="B8328" t="str">
            <v>PLXNB2</v>
          </cell>
          <cell r="C8328">
            <v>23654</v>
          </cell>
        </row>
        <row r="8329">
          <cell r="B8329" t="str">
            <v>SLC7A11</v>
          </cell>
          <cell r="C8329">
            <v>23657</v>
          </cell>
        </row>
        <row r="8330">
          <cell r="B8330" t="str">
            <v>LSM5</v>
          </cell>
          <cell r="C8330">
            <v>23658</v>
          </cell>
        </row>
        <row r="8331">
          <cell r="B8331" t="str">
            <v>PLA2G15</v>
          </cell>
          <cell r="C8331">
            <v>23659</v>
          </cell>
        </row>
        <row r="8332">
          <cell r="B8332" t="str">
            <v>ZKSCAN5</v>
          </cell>
          <cell r="C8332">
            <v>23660</v>
          </cell>
        </row>
        <row r="8333">
          <cell r="B8333" t="str">
            <v>TMEM2</v>
          </cell>
          <cell r="C8333">
            <v>23670</v>
          </cell>
        </row>
        <row r="8334">
          <cell r="B8334" t="str">
            <v>TMEFF2</v>
          </cell>
          <cell r="C8334">
            <v>23671</v>
          </cell>
        </row>
        <row r="8335">
          <cell r="B8335" t="str">
            <v>STX12</v>
          </cell>
          <cell r="C8335">
            <v>23673</v>
          </cell>
        </row>
        <row r="8336">
          <cell r="B8336" t="str">
            <v>SMPX</v>
          </cell>
          <cell r="C8336">
            <v>23676</v>
          </cell>
        </row>
        <row r="8337">
          <cell r="B8337" t="str">
            <v>SH3BP4</v>
          </cell>
          <cell r="C8337">
            <v>23677</v>
          </cell>
        </row>
        <row r="8338">
          <cell r="B8338" t="str">
            <v>RAB38</v>
          </cell>
          <cell r="C8338">
            <v>23682</v>
          </cell>
        </row>
        <row r="8339">
          <cell r="B8339" t="str">
            <v>PRKD3</v>
          </cell>
          <cell r="C8339">
            <v>23683</v>
          </cell>
        </row>
        <row r="8340">
          <cell r="B8340" t="str">
            <v>KCNE4</v>
          </cell>
          <cell r="C8340">
            <v>23704</v>
          </cell>
        </row>
        <row r="8341">
          <cell r="B8341" t="str">
            <v>CADM1</v>
          </cell>
          <cell r="C8341">
            <v>23705</v>
          </cell>
        </row>
        <row r="8342">
          <cell r="B8342" t="str">
            <v>GSPT2</v>
          </cell>
          <cell r="C8342">
            <v>23708</v>
          </cell>
        </row>
        <row r="8343">
          <cell r="B8343" t="str">
            <v>GABARAPL1</v>
          </cell>
          <cell r="C8343">
            <v>23710</v>
          </cell>
        </row>
        <row r="8344">
          <cell r="B8344" t="str">
            <v>SHPK</v>
          </cell>
          <cell r="C8344">
            <v>23729</v>
          </cell>
        </row>
        <row r="8345">
          <cell r="B8345" t="str">
            <v>TMEM245</v>
          </cell>
          <cell r="C8345">
            <v>23731</v>
          </cell>
        </row>
        <row r="8346">
          <cell r="B8346" t="str">
            <v>FRRS1L</v>
          </cell>
          <cell r="C8346">
            <v>23732</v>
          </cell>
        </row>
        <row r="8347">
          <cell r="B8347" t="str">
            <v>EID1</v>
          </cell>
          <cell r="C8347">
            <v>23741</v>
          </cell>
        </row>
        <row r="8348">
          <cell r="B8348" t="str">
            <v>NPAP1</v>
          </cell>
          <cell r="C8348">
            <v>23742</v>
          </cell>
        </row>
        <row r="8349">
          <cell r="B8349" t="str">
            <v>BHMT2</v>
          </cell>
          <cell r="C8349">
            <v>23743</v>
          </cell>
        </row>
        <row r="8350">
          <cell r="B8350" t="str">
            <v>AIPL1</v>
          </cell>
          <cell r="C8350">
            <v>23746</v>
          </cell>
        </row>
        <row r="8351">
          <cell r="B8351" t="str">
            <v>SDF2L1</v>
          </cell>
          <cell r="C8351">
            <v>23753</v>
          </cell>
        </row>
        <row r="8352">
          <cell r="B8352" t="str">
            <v>PPIL2</v>
          </cell>
          <cell r="C8352">
            <v>23759</v>
          </cell>
        </row>
        <row r="8353">
          <cell r="B8353" t="str">
            <v>PITPNB</v>
          </cell>
          <cell r="C8353">
            <v>23760</v>
          </cell>
        </row>
        <row r="8354">
          <cell r="B8354" t="str">
            <v>PISD</v>
          </cell>
          <cell r="C8354">
            <v>23761</v>
          </cell>
        </row>
        <row r="8355">
          <cell r="B8355" t="str">
            <v>OSBP2</v>
          </cell>
          <cell r="C8355">
            <v>23762</v>
          </cell>
        </row>
        <row r="8356">
          <cell r="B8356" t="str">
            <v>MAFF</v>
          </cell>
          <cell r="C8356">
            <v>23764</v>
          </cell>
        </row>
        <row r="8357">
          <cell r="B8357" t="str">
            <v>IL17RA</v>
          </cell>
          <cell r="C8357">
            <v>23765</v>
          </cell>
        </row>
        <row r="8358">
          <cell r="B8358" t="str">
            <v>FLRT3</v>
          </cell>
          <cell r="C8358">
            <v>23767</v>
          </cell>
        </row>
        <row r="8359">
          <cell r="B8359" t="str">
            <v>FLRT2</v>
          </cell>
          <cell r="C8359">
            <v>23768</v>
          </cell>
        </row>
        <row r="8360">
          <cell r="B8360" t="str">
            <v>FLRT1</v>
          </cell>
          <cell r="C8360">
            <v>23769</v>
          </cell>
        </row>
        <row r="8361">
          <cell r="B8361" t="str">
            <v>FKBP8</v>
          </cell>
          <cell r="C8361">
            <v>23770</v>
          </cell>
        </row>
        <row r="8362">
          <cell r="B8362" t="str">
            <v>BRD1</v>
          </cell>
          <cell r="C8362">
            <v>23774</v>
          </cell>
        </row>
        <row r="8363">
          <cell r="B8363" t="str">
            <v>ARHGAP8</v>
          </cell>
          <cell r="C8363">
            <v>23779</v>
          </cell>
        </row>
        <row r="8364">
          <cell r="B8364" t="str">
            <v>APOL2</v>
          </cell>
          <cell r="C8364">
            <v>23780</v>
          </cell>
        </row>
        <row r="8365">
          <cell r="B8365" t="str">
            <v>POTEH</v>
          </cell>
          <cell r="C8365">
            <v>23784</v>
          </cell>
        </row>
        <row r="8366">
          <cell r="B8366" t="str">
            <v>BCL2L13</v>
          </cell>
          <cell r="C8366">
            <v>23786</v>
          </cell>
        </row>
        <row r="8367">
          <cell r="B8367" t="str">
            <v>MTCH1</v>
          </cell>
          <cell r="C8367">
            <v>23787</v>
          </cell>
        </row>
        <row r="8368">
          <cell r="B8368" t="str">
            <v>MTCH2</v>
          </cell>
          <cell r="C8368">
            <v>23788</v>
          </cell>
        </row>
        <row r="8369">
          <cell r="B8369" t="str">
            <v>KIF4A</v>
          </cell>
          <cell r="C8369">
            <v>24137</v>
          </cell>
        </row>
        <row r="8370">
          <cell r="B8370" t="str">
            <v>IFIT5</v>
          </cell>
          <cell r="C8370">
            <v>24138</v>
          </cell>
        </row>
        <row r="8371">
          <cell r="B8371" t="str">
            <v>EML2</v>
          </cell>
          <cell r="C8371">
            <v>24139</v>
          </cell>
        </row>
        <row r="8372">
          <cell r="B8372" t="str">
            <v>FTSJ1</v>
          </cell>
          <cell r="C8372">
            <v>24140</v>
          </cell>
        </row>
        <row r="8373">
          <cell r="B8373" t="str">
            <v>LAMP5</v>
          </cell>
          <cell r="C8373">
            <v>24141</v>
          </cell>
        </row>
        <row r="8374">
          <cell r="B8374" t="str">
            <v>NAT6</v>
          </cell>
          <cell r="C8374">
            <v>24142</v>
          </cell>
        </row>
        <row r="8375">
          <cell r="B8375" t="str">
            <v>TFIP11</v>
          </cell>
          <cell r="C8375">
            <v>24144</v>
          </cell>
        </row>
        <row r="8376">
          <cell r="B8376" t="str">
            <v>PANX1</v>
          </cell>
          <cell r="C8376">
            <v>24145</v>
          </cell>
        </row>
        <row r="8377">
          <cell r="B8377" t="str">
            <v>CLDN15</v>
          </cell>
          <cell r="C8377">
            <v>24146</v>
          </cell>
        </row>
        <row r="8378">
          <cell r="B8378" t="str">
            <v>FJX1</v>
          </cell>
          <cell r="C8378">
            <v>24147</v>
          </cell>
        </row>
        <row r="8379">
          <cell r="B8379" t="str">
            <v>PRPF6</v>
          </cell>
          <cell r="C8379">
            <v>24148</v>
          </cell>
        </row>
        <row r="8380">
          <cell r="B8380" t="str">
            <v>ZNF318</v>
          </cell>
          <cell r="C8380">
            <v>24149</v>
          </cell>
        </row>
        <row r="8381">
          <cell r="B8381" t="str">
            <v>KIAA1549L</v>
          </cell>
          <cell r="C8381">
            <v>25758</v>
          </cell>
        </row>
        <row r="8382">
          <cell r="B8382" t="str">
            <v>SHC2</v>
          </cell>
          <cell r="C8382">
            <v>25759</v>
          </cell>
        </row>
        <row r="8383">
          <cell r="B8383" t="str">
            <v>HYPM</v>
          </cell>
          <cell r="C8383">
            <v>25763</v>
          </cell>
        </row>
        <row r="8384">
          <cell r="B8384" t="str">
            <v>HYPK</v>
          </cell>
          <cell r="C8384">
            <v>25764</v>
          </cell>
        </row>
        <row r="8385">
          <cell r="B8385" t="str">
            <v>PRPF40B</v>
          </cell>
          <cell r="C8385">
            <v>25766</v>
          </cell>
        </row>
        <row r="8386">
          <cell r="B8386" t="str">
            <v>SLC24A2</v>
          </cell>
          <cell r="C8386">
            <v>25769</v>
          </cell>
        </row>
        <row r="8387">
          <cell r="B8387" t="str">
            <v>C22orf31</v>
          </cell>
          <cell r="C8387">
            <v>25770</v>
          </cell>
        </row>
        <row r="8388">
          <cell r="B8388" t="str">
            <v>TBC1D22A</v>
          </cell>
          <cell r="C8388">
            <v>25771</v>
          </cell>
        </row>
        <row r="8389">
          <cell r="B8389" t="str">
            <v>C22orf24</v>
          </cell>
          <cell r="C8389">
            <v>25775</v>
          </cell>
        </row>
        <row r="8390">
          <cell r="B8390" t="str">
            <v>CBY1</v>
          </cell>
          <cell r="C8390">
            <v>25776</v>
          </cell>
        </row>
        <row r="8391">
          <cell r="B8391" t="str">
            <v>SUN2</v>
          </cell>
          <cell r="C8391">
            <v>25777</v>
          </cell>
        </row>
        <row r="8392">
          <cell r="B8392" t="str">
            <v>DSTYK</v>
          </cell>
          <cell r="C8392">
            <v>25778</v>
          </cell>
        </row>
        <row r="8393">
          <cell r="B8393" t="str">
            <v>RASGRP3</v>
          </cell>
          <cell r="C8393">
            <v>25780</v>
          </cell>
        </row>
        <row r="8394">
          <cell r="B8394" t="str">
            <v>RAB3GAP2</v>
          </cell>
          <cell r="C8394">
            <v>25782</v>
          </cell>
        </row>
        <row r="8395">
          <cell r="B8395" t="str">
            <v>RAD54B</v>
          </cell>
          <cell r="C8395">
            <v>25788</v>
          </cell>
        </row>
        <row r="8396">
          <cell r="B8396" t="str">
            <v>TMEM59L</v>
          </cell>
          <cell r="C8396">
            <v>25789</v>
          </cell>
        </row>
        <row r="8397">
          <cell r="B8397" t="str">
            <v>CFAP45</v>
          </cell>
          <cell r="C8397">
            <v>25790</v>
          </cell>
        </row>
        <row r="8398">
          <cell r="B8398" t="str">
            <v>NGEF</v>
          </cell>
          <cell r="C8398">
            <v>25791</v>
          </cell>
        </row>
        <row r="8399">
          <cell r="B8399" t="str">
            <v>CIZ1</v>
          </cell>
          <cell r="C8399">
            <v>25792</v>
          </cell>
        </row>
        <row r="8400">
          <cell r="B8400" t="str">
            <v>FBXO7</v>
          </cell>
          <cell r="C8400">
            <v>25793</v>
          </cell>
        </row>
        <row r="8401">
          <cell r="B8401" t="str">
            <v>FSCN2</v>
          </cell>
          <cell r="C8401">
            <v>25794</v>
          </cell>
        </row>
        <row r="8402">
          <cell r="B8402" t="str">
            <v>PGLS</v>
          </cell>
          <cell r="C8402">
            <v>25796</v>
          </cell>
        </row>
        <row r="8403">
          <cell r="B8403" t="str">
            <v>QPCT</v>
          </cell>
          <cell r="C8403">
            <v>25797</v>
          </cell>
        </row>
        <row r="8404">
          <cell r="B8404" t="str">
            <v>BRI3</v>
          </cell>
          <cell r="C8404">
            <v>25798</v>
          </cell>
        </row>
        <row r="8405">
          <cell r="B8405" t="str">
            <v>ZNF324</v>
          </cell>
          <cell r="C8405">
            <v>25799</v>
          </cell>
        </row>
        <row r="8406">
          <cell r="B8406" t="str">
            <v>SLC39A6</v>
          </cell>
          <cell r="C8406">
            <v>25800</v>
          </cell>
        </row>
        <row r="8407">
          <cell r="B8407" t="str">
            <v>GCA</v>
          </cell>
          <cell r="C8407">
            <v>25801</v>
          </cell>
        </row>
        <row r="8408">
          <cell r="B8408" t="str">
            <v>LMOD1</v>
          </cell>
          <cell r="C8408">
            <v>25802</v>
          </cell>
        </row>
        <row r="8409">
          <cell r="B8409" t="str">
            <v>SPDEF</v>
          </cell>
          <cell r="C8409">
            <v>25803</v>
          </cell>
        </row>
        <row r="8410">
          <cell r="B8410" t="str">
            <v>LSM4</v>
          </cell>
          <cell r="C8410">
            <v>25804</v>
          </cell>
        </row>
        <row r="8411">
          <cell r="B8411" t="str">
            <v>BAMBI</v>
          </cell>
          <cell r="C8411">
            <v>25805</v>
          </cell>
        </row>
        <row r="8412">
          <cell r="B8412" t="str">
            <v>VAX2</v>
          </cell>
          <cell r="C8412">
            <v>25806</v>
          </cell>
        </row>
        <row r="8413">
          <cell r="B8413" t="str">
            <v>RHBDD3</v>
          </cell>
          <cell r="C8413">
            <v>25807</v>
          </cell>
        </row>
        <row r="8414">
          <cell r="B8414" t="str">
            <v>TTLL1</v>
          </cell>
          <cell r="C8414">
            <v>25809</v>
          </cell>
        </row>
        <row r="8415">
          <cell r="B8415" t="str">
            <v>SAMM50</v>
          </cell>
          <cell r="C8415">
            <v>25813</v>
          </cell>
        </row>
        <row r="8416">
          <cell r="B8416" t="str">
            <v>ATXN10</v>
          </cell>
          <cell r="C8416">
            <v>25814</v>
          </cell>
        </row>
        <row r="8417">
          <cell r="B8417" t="str">
            <v>TNFAIP8</v>
          </cell>
          <cell r="C8417">
            <v>25816</v>
          </cell>
        </row>
        <row r="8418">
          <cell r="B8418" t="str">
            <v>FAM19A5</v>
          </cell>
          <cell r="C8418">
            <v>25817</v>
          </cell>
        </row>
        <row r="8419">
          <cell r="B8419" t="str">
            <v>KLK5</v>
          </cell>
          <cell r="C8419">
            <v>25818</v>
          </cell>
        </row>
        <row r="8420">
          <cell r="B8420" t="str">
            <v>NOCT</v>
          </cell>
          <cell r="C8420">
            <v>25819</v>
          </cell>
        </row>
        <row r="8421">
          <cell r="B8421" t="str">
            <v>ARIH1</v>
          </cell>
          <cell r="C8421">
            <v>25820</v>
          </cell>
        </row>
        <row r="8422">
          <cell r="B8422" t="str">
            <v>MTO1</v>
          </cell>
          <cell r="C8422">
            <v>25821</v>
          </cell>
        </row>
        <row r="8423">
          <cell r="B8423" t="str">
            <v>DNAJB5</v>
          </cell>
          <cell r="C8423">
            <v>25822</v>
          </cell>
        </row>
        <row r="8424">
          <cell r="B8424" t="str">
            <v>TPSG1</v>
          </cell>
          <cell r="C8424">
            <v>25823</v>
          </cell>
        </row>
        <row r="8425">
          <cell r="B8425" t="str">
            <v>PRDX5</v>
          </cell>
          <cell r="C8425">
            <v>25824</v>
          </cell>
        </row>
        <row r="8426">
          <cell r="B8426" t="str">
            <v>BACE2</v>
          </cell>
          <cell r="C8426">
            <v>25825</v>
          </cell>
        </row>
        <row r="8427">
          <cell r="B8427" t="str">
            <v>FBXL2</v>
          </cell>
          <cell r="C8427">
            <v>25827</v>
          </cell>
        </row>
        <row r="8428">
          <cell r="B8428" t="str">
            <v>TXN2</v>
          </cell>
          <cell r="C8428">
            <v>25828</v>
          </cell>
        </row>
        <row r="8429">
          <cell r="B8429" t="str">
            <v>TMEM184B</v>
          </cell>
          <cell r="C8429">
            <v>25829</v>
          </cell>
        </row>
        <row r="8430">
          <cell r="B8430" t="str">
            <v>SULT4A1</v>
          </cell>
          <cell r="C8430">
            <v>25830</v>
          </cell>
        </row>
        <row r="8431">
          <cell r="B8431" t="str">
            <v>HECTD1</v>
          </cell>
          <cell r="C8431">
            <v>25831</v>
          </cell>
        </row>
        <row r="8432">
          <cell r="B8432" t="str">
            <v>POU2F3</v>
          </cell>
          <cell r="C8432">
            <v>25833</v>
          </cell>
        </row>
        <row r="8433">
          <cell r="B8433" t="str">
            <v>MGAT4C</v>
          </cell>
          <cell r="C8433">
            <v>25834</v>
          </cell>
        </row>
        <row r="8434">
          <cell r="B8434" t="str">
            <v>NIPBL</v>
          </cell>
          <cell r="C8434">
            <v>25836</v>
          </cell>
        </row>
        <row r="8435">
          <cell r="B8435" t="str">
            <v>RAB26</v>
          </cell>
          <cell r="C8435">
            <v>25837</v>
          </cell>
        </row>
        <row r="8436">
          <cell r="B8436" t="str">
            <v>COG4</v>
          </cell>
          <cell r="C8436">
            <v>25839</v>
          </cell>
        </row>
        <row r="8437">
          <cell r="B8437" t="str">
            <v>METTL7A</v>
          </cell>
          <cell r="C8437">
            <v>25840</v>
          </cell>
        </row>
        <row r="8438">
          <cell r="B8438" t="str">
            <v>ABTB2</v>
          </cell>
          <cell r="C8438">
            <v>25841</v>
          </cell>
        </row>
        <row r="8439">
          <cell r="B8439" t="str">
            <v>ASF1A</v>
          </cell>
          <cell r="C8439">
            <v>25842</v>
          </cell>
        </row>
        <row r="8440">
          <cell r="B8440" t="str">
            <v>MOB4</v>
          </cell>
          <cell r="C8440">
            <v>25843</v>
          </cell>
        </row>
        <row r="8441">
          <cell r="B8441" t="str">
            <v>YIPF3</v>
          </cell>
          <cell r="C8441">
            <v>25844</v>
          </cell>
        </row>
        <row r="8442">
          <cell r="B8442" t="str">
            <v>ANAPC13</v>
          </cell>
          <cell r="C8442">
            <v>25847</v>
          </cell>
        </row>
        <row r="8443">
          <cell r="B8443" t="str">
            <v>PARM1</v>
          </cell>
          <cell r="C8443">
            <v>25849</v>
          </cell>
        </row>
        <row r="8444">
          <cell r="B8444" t="str">
            <v>ZNF345</v>
          </cell>
          <cell r="C8444">
            <v>25850</v>
          </cell>
        </row>
        <row r="8445">
          <cell r="B8445" t="str">
            <v>TECPR1</v>
          </cell>
          <cell r="C8445">
            <v>25851</v>
          </cell>
        </row>
        <row r="8446">
          <cell r="B8446" t="str">
            <v>ARMC8</v>
          </cell>
          <cell r="C8446">
            <v>25852</v>
          </cell>
        </row>
        <row r="8447">
          <cell r="B8447" t="str">
            <v>DCAF12</v>
          </cell>
          <cell r="C8447">
            <v>25853</v>
          </cell>
        </row>
        <row r="8448">
          <cell r="B8448" t="str">
            <v>FAM149A</v>
          </cell>
          <cell r="C8448">
            <v>25854</v>
          </cell>
        </row>
        <row r="8449">
          <cell r="B8449" t="str">
            <v>BRMS1</v>
          </cell>
          <cell r="C8449">
            <v>25855</v>
          </cell>
        </row>
        <row r="8450">
          <cell r="B8450" t="str">
            <v>TEX40</v>
          </cell>
          <cell r="C8450">
            <v>25858</v>
          </cell>
        </row>
        <row r="8451">
          <cell r="B8451" t="str">
            <v>DFNB31</v>
          </cell>
          <cell r="C8451">
            <v>25861</v>
          </cell>
        </row>
        <row r="8452">
          <cell r="B8452" t="str">
            <v>USP49</v>
          </cell>
          <cell r="C8452">
            <v>25862</v>
          </cell>
        </row>
        <row r="8453">
          <cell r="B8453" t="str">
            <v>ABHD14A</v>
          </cell>
          <cell r="C8453">
            <v>25864</v>
          </cell>
        </row>
        <row r="8454">
          <cell r="B8454" t="str">
            <v>PRKD2</v>
          </cell>
          <cell r="C8454">
            <v>25865</v>
          </cell>
        </row>
        <row r="8455">
          <cell r="B8455" t="str">
            <v>SUMF2</v>
          </cell>
          <cell r="C8455">
            <v>25870</v>
          </cell>
        </row>
        <row r="8456">
          <cell r="B8456" t="str">
            <v>NEPRO</v>
          </cell>
          <cell r="C8456">
            <v>25871</v>
          </cell>
        </row>
        <row r="8457">
          <cell r="B8457" t="str">
            <v>RPL36</v>
          </cell>
          <cell r="C8457">
            <v>25873</v>
          </cell>
        </row>
        <row r="8458">
          <cell r="B8458" t="str">
            <v>MPC2</v>
          </cell>
          <cell r="C8458">
            <v>25874</v>
          </cell>
        </row>
        <row r="8459">
          <cell r="B8459" t="str">
            <v>LETMD1</v>
          </cell>
          <cell r="C8459">
            <v>25875</v>
          </cell>
        </row>
        <row r="8460">
          <cell r="B8460" t="str">
            <v>SPEF1</v>
          </cell>
          <cell r="C8460">
            <v>25876</v>
          </cell>
        </row>
        <row r="8461">
          <cell r="B8461" t="str">
            <v>MXRA5</v>
          </cell>
          <cell r="C8461">
            <v>25878</v>
          </cell>
        </row>
        <row r="8462">
          <cell r="B8462" t="str">
            <v>DCAF13</v>
          </cell>
          <cell r="C8462">
            <v>25879</v>
          </cell>
        </row>
        <row r="8463">
          <cell r="B8463" t="str">
            <v>TMEM186</v>
          </cell>
          <cell r="C8463">
            <v>25880</v>
          </cell>
        </row>
        <row r="8464">
          <cell r="B8464" t="str">
            <v>CHRDL2</v>
          </cell>
          <cell r="C8464">
            <v>25884</v>
          </cell>
        </row>
        <row r="8465">
          <cell r="B8465" t="str">
            <v>POLR1A</v>
          </cell>
          <cell r="C8465">
            <v>25885</v>
          </cell>
        </row>
        <row r="8466">
          <cell r="B8466" t="str">
            <v>POC1A</v>
          </cell>
          <cell r="C8466">
            <v>25886</v>
          </cell>
        </row>
        <row r="8467">
          <cell r="B8467" t="str">
            <v>ZNF473</v>
          </cell>
          <cell r="C8467">
            <v>25888</v>
          </cell>
        </row>
        <row r="8468">
          <cell r="B8468" t="str">
            <v>ABI3BP</v>
          </cell>
          <cell r="C8468">
            <v>25890</v>
          </cell>
        </row>
        <row r="8469">
          <cell r="B8469" t="str">
            <v>PAMR1</v>
          </cell>
          <cell r="C8469">
            <v>25891</v>
          </cell>
        </row>
        <row r="8470">
          <cell r="B8470" t="str">
            <v>TRIM58</v>
          </cell>
          <cell r="C8470">
            <v>25893</v>
          </cell>
        </row>
        <row r="8471">
          <cell r="B8471" t="str">
            <v>PLEKHG4</v>
          </cell>
          <cell r="C8471">
            <v>25894</v>
          </cell>
        </row>
        <row r="8472">
          <cell r="B8472" t="str">
            <v>METTL21B</v>
          </cell>
          <cell r="C8472">
            <v>25895</v>
          </cell>
        </row>
        <row r="8473">
          <cell r="B8473" t="str">
            <v>INTS7</v>
          </cell>
          <cell r="C8473">
            <v>25896</v>
          </cell>
        </row>
        <row r="8474">
          <cell r="B8474" t="str">
            <v>RNF19A</v>
          </cell>
          <cell r="C8474">
            <v>25897</v>
          </cell>
        </row>
        <row r="8475">
          <cell r="B8475" t="str">
            <v>RCHY1</v>
          </cell>
          <cell r="C8475">
            <v>25898</v>
          </cell>
        </row>
        <row r="8476">
          <cell r="B8476" t="str">
            <v>IFFO1</v>
          </cell>
          <cell r="C8476">
            <v>25900</v>
          </cell>
        </row>
        <row r="8477">
          <cell r="B8477" t="str">
            <v>CCDC28A</v>
          </cell>
          <cell r="C8477">
            <v>25901</v>
          </cell>
        </row>
        <row r="8478">
          <cell r="B8478" t="str">
            <v>MTHFD1L</v>
          </cell>
          <cell r="C8478">
            <v>25902</v>
          </cell>
        </row>
        <row r="8479">
          <cell r="B8479" t="str">
            <v>OLFML2B</v>
          </cell>
          <cell r="C8479">
            <v>25903</v>
          </cell>
        </row>
        <row r="8480">
          <cell r="B8480" t="str">
            <v>CNOT10</v>
          </cell>
          <cell r="C8480">
            <v>25904</v>
          </cell>
        </row>
        <row r="8481">
          <cell r="B8481" t="str">
            <v>ANAPC15</v>
          </cell>
          <cell r="C8481">
            <v>25906</v>
          </cell>
        </row>
        <row r="8482">
          <cell r="B8482" t="str">
            <v>TMEM158</v>
          </cell>
          <cell r="C8482">
            <v>25907</v>
          </cell>
        </row>
        <row r="8483">
          <cell r="B8483" t="str">
            <v>AHCTF1</v>
          </cell>
          <cell r="C8483">
            <v>25909</v>
          </cell>
        </row>
        <row r="8484">
          <cell r="B8484" t="str">
            <v>DPCD</v>
          </cell>
          <cell r="C8484">
            <v>25911</v>
          </cell>
        </row>
        <row r="8485">
          <cell r="B8485" t="str">
            <v>C1orf43</v>
          </cell>
          <cell r="C8485">
            <v>25912</v>
          </cell>
        </row>
        <row r="8486">
          <cell r="B8486" t="str">
            <v>POT1</v>
          </cell>
          <cell r="C8486">
            <v>25913</v>
          </cell>
        </row>
        <row r="8487">
          <cell r="B8487" t="str">
            <v>RTTN</v>
          </cell>
          <cell r="C8487">
            <v>25914</v>
          </cell>
        </row>
        <row r="8488">
          <cell r="B8488" t="str">
            <v>NDUFAF3</v>
          </cell>
          <cell r="C8488">
            <v>25915</v>
          </cell>
        </row>
        <row r="8489">
          <cell r="B8489" t="str">
            <v>THUMPD3</v>
          </cell>
          <cell r="C8489">
            <v>25917</v>
          </cell>
        </row>
        <row r="8490">
          <cell r="B8490" t="str">
            <v>NELFB</v>
          </cell>
          <cell r="C8490">
            <v>25920</v>
          </cell>
        </row>
        <row r="8491">
          <cell r="B8491" t="str">
            <v>ZDHHC5</v>
          </cell>
          <cell r="C8491">
            <v>25921</v>
          </cell>
        </row>
        <row r="8492">
          <cell r="B8492" t="str">
            <v>ATL3</v>
          </cell>
          <cell r="C8492">
            <v>25923</v>
          </cell>
        </row>
        <row r="8493">
          <cell r="B8493" t="str">
            <v>MYRIP</v>
          </cell>
          <cell r="C8493">
            <v>25924</v>
          </cell>
        </row>
        <row r="8494">
          <cell r="B8494" t="str">
            <v>ZNF521</v>
          </cell>
          <cell r="C8494">
            <v>25925</v>
          </cell>
        </row>
        <row r="8495">
          <cell r="B8495" t="str">
            <v>NOL11</v>
          </cell>
          <cell r="C8495">
            <v>25926</v>
          </cell>
        </row>
        <row r="8496">
          <cell r="B8496" t="str">
            <v>CNRIP1</v>
          </cell>
          <cell r="C8496">
            <v>25927</v>
          </cell>
        </row>
        <row r="8497">
          <cell r="B8497" t="str">
            <v>SOSTDC1</v>
          </cell>
          <cell r="C8497">
            <v>25928</v>
          </cell>
        </row>
        <row r="8498">
          <cell r="B8498" t="str">
            <v>GEMIN5</v>
          </cell>
          <cell r="C8498">
            <v>25929</v>
          </cell>
        </row>
        <row r="8499">
          <cell r="B8499" t="str">
            <v>PTPN23</v>
          </cell>
          <cell r="C8499">
            <v>25930</v>
          </cell>
        </row>
        <row r="8500">
          <cell r="B8500" t="str">
            <v>CLIC4</v>
          </cell>
          <cell r="C8500">
            <v>25932</v>
          </cell>
        </row>
        <row r="8501">
          <cell r="B8501" t="str">
            <v>NIPSNAP3A</v>
          </cell>
          <cell r="C8501">
            <v>25934</v>
          </cell>
        </row>
        <row r="8502">
          <cell r="B8502" t="str">
            <v>NSL1</v>
          </cell>
          <cell r="C8502">
            <v>25936</v>
          </cell>
        </row>
        <row r="8503">
          <cell r="B8503" t="str">
            <v>WWTR1</v>
          </cell>
          <cell r="C8503">
            <v>25937</v>
          </cell>
        </row>
        <row r="8504">
          <cell r="B8504" t="str">
            <v>HEATR5A</v>
          </cell>
          <cell r="C8504">
            <v>25938</v>
          </cell>
        </row>
        <row r="8505">
          <cell r="B8505" t="str">
            <v>SAMHD1</v>
          </cell>
          <cell r="C8505">
            <v>25939</v>
          </cell>
        </row>
        <row r="8506">
          <cell r="B8506" t="str">
            <v>FAM98A</v>
          </cell>
          <cell r="C8506">
            <v>25940</v>
          </cell>
        </row>
        <row r="8507">
          <cell r="B8507" t="str">
            <v>TPGS2</v>
          </cell>
          <cell r="C8507">
            <v>25941</v>
          </cell>
        </row>
        <row r="8508">
          <cell r="B8508" t="str">
            <v>SIN3A</v>
          </cell>
          <cell r="C8508">
            <v>25942</v>
          </cell>
        </row>
        <row r="8509">
          <cell r="B8509" t="str">
            <v>C20orf194</v>
          </cell>
          <cell r="C8509">
            <v>25943</v>
          </cell>
        </row>
        <row r="8510">
          <cell r="B8510" t="str">
            <v>PVRL3</v>
          </cell>
          <cell r="C8510">
            <v>25945</v>
          </cell>
        </row>
        <row r="8511">
          <cell r="B8511" t="str">
            <v>ZNF385A</v>
          </cell>
          <cell r="C8511">
            <v>25946</v>
          </cell>
        </row>
        <row r="8512">
          <cell r="B8512" t="str">
            <v>KBTBD2</v>
          </cell>
          <cell r="C8512">
            <v>25948</v>
          </cell>
        </row>
        <row r="8513">
          <cell r="B8513" t="str">
            <v>SYF2</v>
          </cell>
          <cell r="C8513">
            <v>25949</v>
          </cell>
        </row>
        <row r="8514">
          <cell r="B8514" t="str">
            <v>RWDD3</v>
          </cell>
          <cell r="C8514">
            <v>25950</v>
          </cell>
        </row>
        <row r="8515">
          <cell r="B8515" t="str">
            <v>PNKD</v>
          </cell>
          <cell r="C8515">
            <v>25953</v>
          </cell>
        </row>
        <row r="8516">
          <cell r="B8516" t="str">
            <v>SEC31B</v>
          </cell>
          <cell r="C8516">
            <v>25956</v>
          </cell>
        </row>
        <row r="8517">
          <cell r="B8517" t="str">
            <v>PNISR</v>
          </cell>
          <cell r="C8517">
            <v>25957</v>
          </cell>
        </row>
        <row r="8518">
          <cell r="B8518" t="str">
            <v>KANK2</v>
          </cell>
          <cell r="C8518">
            <v>25959</v>
          </cell>
        </row>
        <row r="8519">
          <cell r="B8519" t="str">
            <v>ADGRA2</v>
          </cell>
          <cell r="C8519">
            <v>25960</v>
          </cell>
        </row>
        <row r="8520">
          <cell r="B8520" t="str">
            <v>NUDT13</v>
          </cell>
          <cell r="C8520">
            <v>25961</v>
          </cell>
        </row>
        <row r="8521">
          <cell r="B8521" t="str">
            <v>KIAA1429</v>
          </cell>
          <cell r="C8521">
            <v>25962</v>
          </cell>
        </row>
        <row r="8522">
          <cell r="B8522" t="str">
            <v>TMEM87A</v>
          </cell>
          <cell r="C8522">
            <v>25963</v>
          </cell>
        </row>
        <row r="8523">
          <cell r="B8523" t="str">
            <v>C2CD2</v>
          </cell>
          <cell r="C8523">
            <v>25966</v>
          </cell>
        </row>
        <row r="8524">
          <cell r="B8524" t="str">
            <v>SH2B1</v>
          </cell>
          <cell r="C8524">
            <v>25970</v>
          </cell>
        </row>
        <row r="8525">
          <cell r="B8525" t="str">
            <v>UNC50</v>
          </cell>
          <cell r="C8525">
            <v>25972</v>
          </cell>
        </row>
        <row r="8526">
          <cell r="B8526" t="str">
            <v>PARS2</v>
          </cell>
          <cell r="C8526">
            <v>25973</v>
          </cell>
        </row>
        <row r="8527">
          <cell r="B8527" t="str">
            <v>MMACHC</v>
          </cell>
          <cell r="C8527">
            <v>25974</v>
          </cell>
        </row>
        <row r="8528">
          <cell r="B8528" t="str">
            <v>EGFL6</v>
          </cell>
          <cell r="C8528">
            <v>25975</v>
          </cell>
        </row>
        <row r="8529">
          <cell r="B8529" t="str">
            <v>TIPARP</v>
          </cell>
          <cell r="C8529">
            <v>25976</v>
          </cell>
        </row>
        <row r="8530">
          <cell r="B8530" t="str">
            <v>NECAP1</v>
          </cell>
          <cell r="C8530">
            <v>25977</v>
          </cell>
        </row>
        <row r="8531">
          <cell r="B8531" t="str">
            <v>CHMP2B</v>
          </cell>
          <cell r="C8531">
            <v>25978</v>
          </cell>
        </row>
        <row r="8532">
          <cell r="B8532" t="str">
            <v>DHRS7B</v>
          </cell>
          <cell r="C8532">
            <v>25979</v>
          </cell>
        </row>
        <row r="8533">
          <cell r="B8533" t="str">
            <v>AAR2</v>
          </cell>
          <cell r="C8533">
            <v>25980</v>
          </cell>
        </row>
        <row r="8534">
          <cell r="B8534" t="str">
            <v>DNAH1</v>
          </cell>
          <cell r="C8534">
            <v>25981</v>
          </cell>
        </row>
        <row r="8535">
          <cell r="B8535" t="str">
            <v>NGDN</v>
          </cell>
          <cell r="C8535">
            <v>25983</v>
          </cell>
        </row>
        <row r="8536">
          <cell r="B8536" t="str">
            <v>KRT23</v>
          </cell>
          <cell r="C8536">
            <v>25984</v>
          </cell>
        </row>
        <row r="8537">
          <cell r="B8537" t="str">
            <v>TSKU</v>
          </cell>
          <cell r="C8537">
            <v>25987</v>
          </cell>
        </row>
        <row r="8538">
          <cell r="B8538" t="str">
            <v>HINFP</v>
          </cell>
          <cell r="C8538">
            <v>25988</v>
          </cell>
        </row>
        <row r="8539">
          <cell r="B8539" t="str">
            <v>ULK3</v>
          </cell>
          <cell r="C8539">
            <v>25989</v>
          </cell>
        </row>
        <row r="8540">
          <cell r="B8540" t="str">
            <v>SNED1</v>
          </cell>
          <cell r="C8540">
            <v>25992</v>
          </cell>
        </row>
        <row r="8541">
          <cell r="B8541" t="str">
            <v>HIGD1A</v>
          </cell>
          <cell r="C8541">
            <v>25994</v>
          </cell>
        </row>
        <row r="8542">
          <cell r="B8542" t="str">
            <v>REXO2</v>
          </cell>
          <cell r="C8542">
            <v>25996</v>
          </cell>
        </row>
        <row r="8543">
          <cell r="B8543" t="str">
            <v>IBTK</v>
          </cell>
          <cell r="C8543">
            <v>25998</v>
          </cell>
        </row>
        <row r="8544">
          <cell r="B8544" t="str">
            <v>CLIP3</v>
          </cell>
          <cell r="C8544">
            <v>25999</v>
          </cell>
        </row>
        <row r="8545">
          <cell r="B8545" t="str">
            <v>TBC1D10B</v>
          </cell>
          <cell r="C8545">
            <v>26000</v>
          </cell>
        </row>
        <row r="8546">
          <cell r="B8546" t="str">
            <v>RNF167</v>
          </cell>
          <cell r="C8546">
            <v>26001</v>
          </cell>
        </row>
        <row r="8547">
          <cell r="B8547" t="str">
            <v>MOXD1</v>
          </cell>
          <cell r="C8547">
            <v>26002</v>
          </cell>
        </row>
        <row r="8548">
          <cell r="B8548" t="str">
            <v>GORASP2</v>
          </cell>
          <cell r="C8548">
            <v>26003</v>
          </cell>
        </row>
        <row r="8549">
          <cell r="B8549" t="str">
            <v>C2CD3</v>
          </cell>
          <cell r="C8549">
            <v>26005</v>
          </cell>
        </row>
        <row r="8550">
          <cell r="B8550" t="str">
            <v>TKFC</v>
          </cell>
          <cell r="C8550">
            <v>26007</v>
          </cell>
        </row>
        <row r="8551">
          <cell r="B8551" t="str">
            <v>ZZZ3</v>
          </cell>
          <cell r="C8551">
            <v>26009</v>
          </cell>
        </row>
        <row r="8552">
          <cell r="B8552" t="str">
            <v>SPATS2L</v>
          </cell>
          <cell r="C8552">
            <v>26010</v>
          </cell>
        </row>
        <row r="8553">
          <cell r="B8553" t="str">
            <v>TENM4</v>
          </cell>
          <cell r="C8553">
            <v>26011</v>
          </cell>
        </row>
        <row r="8554">
          <cell r="B8554" t="str">
            <v>NSMF</v>
          </cell>
          <cell r="C8554">
            <v>26012</v>
          </cell>
        </row>
        <row r="8555">
          <cell r="B8555" t="str">
            <v>L3MBTL1</v>
          </cell>
          <cell r="C8555">
            <v>26013</v>
          </cell>
        </row>
        <row r="8556">
          <cell r="B8556" t="str">
            <v>RPAP1</v>
          </cell>
          <cell r="C8556">
            <v>26015</v>
          </cell>
        </row>
        <row r="8557">
          <cell r="B8557" t="str">
            <v>FAM32A</v>
          </cell>
          <cell r="C8557">
            <v>26017</v>
          </cell>
        </row>
        <row r="8558">
          <cell r="B8558" t="str">
            <v>LRIG1</v>
          </cell>
          <cell r="C8558">
            <v>26018</v>
          </cell>
        </row>
        <row r="8559">
          <cell r="B8559" t="str">
            <v>UPF2</v>
          </cell>
          <cell r="C8559">
            <v>26019</v>
          </cell>
        </row>
        <row r="8560">
          <cell r="B8560" t="str">
            <v>LRP10</v>
          </cell>
          <cell r="C8560">
            <v>26020</v>
          </cell>
        </row>
        <row r="8561">
          <cell r="B8561" t="str">
            <v>TMEM98</v>
          </cell>
          <cell r="C8561">
            <v>26022</v>
          </cell>
        </row>
        <row r="8562">
          <cell r="B8562" t="str">
            <v>PTCD1</v>
          </cell>
          <cell r="C8562">
            <v>26024</v>
          </cell>
        </row>
        <row r="8563">
          <cell r="B8563" t="str">
            <v>PCDHGA12</v>
          </cell>
          <cell r="C8563">
            <v>26025</v>
          </cell>
        </row>
        <row r="8564">
          <cell r="B8564" t="str">
            <v>ACOT11</v>
          </cell>
          <cell r="C8564">
            <v>26027</v>
          </cell>
        </row>
        <row r="8565">
          <cell r="B8565" t="str">
            <v>PLEKHG3</v>
          </cell>
          <cell r="C8565">
            <v>26030</v>
          </cell>
        </row>
        <row r="8566">
          <cell r="B8566" t="str">
            <v>OSBPL3</v>
          </cell>
          <cell r="C8566">
            <v>26031</v>
          </cell>
        </row>
        <row r="8567">
          <cell r="B8567" t="str">
            <v>SUSD5</v>
          </cell>
          <cell r="C8567">
            <v>26032</v>
          </cell>
        </row>
        <row r="8568">
          <cell r="B8568" t="str">
            <v>ATRNL1</v>
          </cell>
          <cell r="C8568">
            <v>26033</v>
          </cell>
        </row>
        <row r="8569">
          <cell r="B8569" t="str">
            <v>IPCEF1</v>
          </cell>
          <cell r="C8569">
            <v>26034</v>
          </cell>
        </row>
        <row r="8570">
          <cell r="B8570" t="str">
            <v>GLCE</v>
          </cell>
          <cell r="C8570">
            <v>26035</v>
          </cell>
        </row>
        <row r="8571">
          <cell r="B8571" t="str">
            <v>ZNF451</v>
          </cell>
          <cell r="C8571">
            <v>26036</v>
          </cell>
        </row>
        <row r="8572">
          <cell r="B8572" t="str">
            <v>SIPA1L1</v>
          </cell>
          <cell r="C8572">
            <v>26037</v>
          </cell>
        </row>
        <row r="8573">
          <cell r="B8573" t="str">
            <v>CHD5</v>
          </cell>
          <cell r="C8573">
            <v>26038</v>
          </cell>
        </row>
        <row r="8574">
          <cell r="B8574" t="str">
            <v>SS18L1</v>
          </cell>
          <cell r="C8574">
            <v>26039</v>
          </cell>
        </row>
        <row r="8575">
          <cell r="B8575" t="str">
            <v>SETBP1</v>
          </cell>
          <cell r="C8575">
            <v>26040</v>
          </cell>
        </row>
        <row r="8576">
          <cell r="B8576" t="str">
            <v>UBXN7</v>
          </cell>
          <cell r="C8576">
            <v>26043</v>
          </cell>
        </row>
        <row r="8577">
          <cell r="B8577" t="str">
            <v>LRRTM2</v>
          </cell>
          <cell r="C8577">
            <v>26045</v>
          </cell>
        </row>
        <row r="8578">
          <cell r="B8578" t="str">
            <v>LTN1</v>
          </cell>
          <cell r="C8578">
            <v>26046</v>
          </cell>
        </row>
        <row r="8579">
          <cell r="B8579" t="str">
            <v>CNTNAP2</v>
          </cell>
          <cell r="C8579">
            <v>26047</v>
          </cell>
        </row>
        <row r="8580">
          <cell r="B8580" t="str">
            <v>ZNF500</v>
          </cell>
          <cell r="C8580">
            <v>26048</v>
          </cell>
        </row>
        <row r="8581">
          <cell r="B8581" t="str">
            <v>FAM169A</v>
          </cell>
          <cell r="C8581">
            <v>26049</v>
          </cell>
        </row>
        <row r="8582">
          <cell r="B8582" t="str">
            <v>SLITRK5</v>
          </cell>
          <cell r="C8582">
            <v>26050</v>
          </cell>
        </row>
        <row r="8583">
          <cell r="B8583" t="str">
            <v>PPP1R16B</v>
          </cell>
          <cell r="C8583">
            <v>26051</v>
          </cell>
        </row>
        <row r="8584">
          <cell r="B8584" t="str">
            <v>DNM3</v>
          </cell>
          <cell r="C8584">
            <v>26052</v>
          </cell>
        </row>
        <row r="8585">
          <cell r="B8585" t="str">
            <v>AUTS2</v>
          </cell>
          <cell r="C8585">
            <v>26053</v>
          </cell>
        </row>
        <row r="8586">
          <cell r="B8586" t="str">
            <v>SENP6</v>
          </cell>
          <cell r="C8586">
            <v>26054</v>
          </cell>
        </row>
        <row r="8587">
          <cell r="B8587" t="str">
            <v>RAB11FIP5</v>
          </cell>
          <cell r="C8587">
            <v>26056</v>
          </cell>
        </row>
        <row r="8588">
          <cell r="B8588" t="str">
            <v>ANKRD17</v>
          </cell>
          <cell r="C8588">
            <v>26057</v>
          </cell>
        </row>
        <row r="8589">
          <cell r="B8589" t="str">
            <v>GIGYF2</v>
          </cell>
          <cell r="C8589">
            <v>26058</v>
          </cell>
        </row>
        <row r="8590">
          <cell r="B8590" t="str">
            <v>ERC2</v>
          </cell>
          <cell r="C8590">
            <v>26059</v>
          </cell>
        </row>
        <row r="8591">
          <cell r="B8591" t="str">
            <v>APPL1</v>
          </cell>
          <cell r="C8591">
            <v>26060</v>
          </cell>
        </row>
        <row r="8592">
          <cell r="B8592" t="str">
            <v>HACL1</v>
          </cell>
          <cell r="C8592">
            <v>26061</v>
          </cell>
        </row>
        <row r="8593">
          <cell r="B8593" t="str">
            <v>DECR2</v>
          </cell>
          <cell r="C8593">
            <v>26063</v>
          </cell>
        </row>
        <row r="8594">
          <cell r="B8594" t="str">
            <v>RAI14</v>
          </cell>
          <cell r="C8594">
            <v>26064</v>
          </cell>
        </row>
        <row r="8595">
          <cell r="B8595" t="str">
            <v>LSM14A</v>
          </cell>
          <cell r="C8595">
            <v>26065</v>
          </cell>
        </row>
        <row r="8596">
          <cell r="B8596" t="str">
            <v>FAM127B</v>
          </cell>
          <cell r="C8596">
            <v>26071</v>
          </cell>
        </row>
        <row r="8597">
          <cell r="B8597" t="str">
            <v>POLDIP2</v>
          </cell>
          <cell r="C8597">
            <v>26073</v>
          </cell>
        </row>
        <row r="8598">
          <cell r="B8598" t="str">
            <v>CFAP61</v>
          </cell>
          <cell r="C8598">
            <v>26074</v>
          </cell>
        </row>
        <row r="8599">
          <cell r="B8599" t="str">
            <v>TBC1D29</v>
          </cell>
          <cell r="C8599">
            <v>26083</v>
          </cell>
        </row>
        <row r="8600">
          <cell r="B8600" t="str">
            <v>ARHGEF26</v>
          </cell>
          <cell r="C8600">
            <v>26084</v>
          </cell>
        </row>
        <row r="8601">
          <cell r="B8601" t="str">
            <v>KLK13</v>
          </cell>
          <cell r="C8601">
            <v>26085</v>
          </cell>
        </row>
        <row r="8602">
          <cell r="B8602" t="str">
            <v>GPSM1</v>
          </cell>
          <cell r="C8602">
            <v>26086</v>
          </cell>
        </row>
        <row r="8603">
          <cell r="B8603" t="str">
            <v>GGA1</v>
          </cell>
          <cell r="C8603">
            <v>26088</v>
          </cell>
        </row>
        <row r="8604">
          <cell r="B8604" t="str">
            <v>ABHD12</v>
          </cell>
          <cell r="C8604">
            <v>26090</v>
          </cell>
        </row>
        <row r="8605">
          <cell r="B8605" t="str">
            <v>HERC4</v>
          </cell>
          <cell r="C8605">
            <v>26091</v>
          </cell>
        </row>
        <row r="8606">
          <cell r="B8606" t="str">
            <v>TOR1AIP1</v>
          </cell>
          <cell r="C8606">
            <v>26092</v>
          </cell>
        </row>
        <row r="8607">
          <cell r="B8607" t="str">
            <v>CCDC9</v>
          </cell>
          <cell r="C8607">
            <v>26093</v>
          </cell>
        </row>
        <row r="8608">
          <cell r="B8608" t="str">
            <v>DCAF4</v>
          </cell>
          <cell r="C8608">
            <v>26094</v>
          </cell>
        </row>
        <row r="8609">
          <cell r="B8609" t="str">
            <v>CHTOP</v>
          </cell>
          <cell r="C8609">
            <v>26097</v>
          </cell>
        </row>
        <row r="8610">
          <cell r="B8610" t="str">
            <v>EDRF1</v>
          </cell>
          <cell r="C8610">
            <v>26098</v>
          </cell>
        </row>
        <row r="8611">
          <cell r="B8611" t="str">
            <v>SZRD1</v>
          </cell>
          <cell r="C8611">
            <v>26099</v>
          </cell>
        </row>
        <row r="8612">
          <cell r="B8612" t="str">
            <v>WIPI2</v>
          </cell>
          <cell r="C8612">
            <v>26100</v>
          </cell>
        </row>
        <row r="8613">
          <cell r="B8613" t="str">
            <v>LRIT1</v>
          </cell>
          <cell r="C8613">
            <v>26103</v>
          </cell>
        </row>
        <row r="8614">
          <cell r="B8614" t="str">
            <v>PYGO1</v>
          </cell>
          <cell r="C8614">
            <v>26108</v>
          </cell>
        </row>
        <row r="8615">
          <cell r="B8615" t="str">
            <v>CCDC69</v>
          </cell>
          <cell r="C8615">
            <v>26112</v>
          </cell>
        </row>
        <row r="8616">
          <cell r="B8616" t="str">
            <v>TANC2</v>
          </cell>
          <cell r="C8616">
            <v>26115</v>
          </cell>
        </row>
        <row r="8617">
          <cell r="B8617" t="str">
            <v>WSB1</v>
          </cell>
          <cell r="C8617">
            <v>26118</v>
          </cell>
        </row>
        <row r="8618">
          <cell r="B8618" t="str">
            <v>LDLRAP1</v>
          </cell>
          <cell r="C8618">
            <v>26119</v>
          </cell>
        </row>
        <row r="8619">
          <cell r="B8619" t="str">
            <v>PRPF31</v>
          </cell>
          <cell r="C8619">
            <v>26121</v>
          </cell>
        </row>
        <row r="8620">
          <cell r="B8620" t="str">
            <v>EPC2</v>
          </cell>
          <cell r="C8620">
            <v>26122</v>
          </cell>
        </row>
        <row r="8621">
          <cell r="B8621" t="str">
            <v>TCTN3</v>
          </cell>
          <cell r="C8621">
            <v>26123</v>
          </cell>
        </row>
        <row r="8622">
          <cell r="B8622" t="str">
            <v>FGFR1OP2</v>
          </cell>
          <cell r="C8622">
            <v>26127</v>
          </cell>
        </row>
        <row r="8623">
          <cell r="B8623" t="str">
            <v>KIF1BP</v>
          </cell>
          <cell r="C8623">
            <v>26128</v>
          </cell>
        </row>
        <row r="8624">
          <cell r="B8624" t="str">
            <v>GAPVD1</v>
          </cell>
          <cell r="C8624">
            <v>26130</v>
          </cell>
        </row>
        <row r="8625">
          <cell r="B8625" t="str">
            <v>TRPC4AP</v>
          </cell>
          <cell r="C8625">
            <v>26133</v>
          </cell>
        </row>
        <row r="8626">
          <cell r="B8626" t="str">
            <v>SERBP1</v>
          </cell>
          <cell r="C8626">
            <v>26135</v>
          </cell>
        </row>
        <row r="8627">
          <cell r="B8627" t="str">
            <v>TES</v>
          </cell>
          <cell r="C8627">
            <v>26136</v>
          </cell>
        </row>
        <row r="8628">
          <cell r="B8628" t="str">
            <v>ZBTB20</v>
          </cell>
          <cell r="C8628">
            <v>26137</v>
          </cell>
        </row>
        <row r="8629">
          <cell r="B8629" t="str">
            <v>TTLL3</v>
          </cell>
          <cell r="C8629">
            <v>26140</v>
          </cell>
        </row>
        <row r="8630">
          <cell r="B8630" t="str">
            <v>IRF2BP1</v>
          </cell>
          <cell r="C8630">
            <v>26145</v>
          </cell>
        </row>
        <row r="8631">
          <cell r="B8631" t="str">
            <v>TRAF3IP1</v>
          </cell>
          <cell r="C8631">
            <v>26146</v>
          </cell>
        </row>
        <row r="8632">
          <cell r="B8632" t="str">
            <v>PHF19</v>
          </cell>
          <cell r="C8632">
            <v>26147</v>
          </cell>
        </row>
        <row r="8633">
          <cell r="B8633" t="str">
            <v>C10orf12</v>
          </cell>
          <cell r="C8633">
            <v>26148</v>
          </cell>
        </row>
        <row r="8634">
          <cell r="B8634" t="str">
            <v>ZNF658</v>
          </cell>
          <cell r="C8634">
            <v>26149</v>
          </cell>
        </row>
        <row r="8635">
          <cell r="B8635" t="str">
            <v>RIBC2</v>
          </cell>
          <cell r="C8635">
            <v>26150</v>
          </cell>
        </row>
        <row r="8636">
          <cell r="B8636" t="str">
            <v>NAT9</v>
          </cell>
          <cell r="C8636">
            <v>26151</v>
          </cell>
        </row>
        <row r="8637">
          <cell r="B8637" t="str">
            <v>ZNF337</v>
          </cell>
          <cell r="C8637">
            <v>26152</v>
          </cell>
        </row>
        <row r="8638">
          <cell r="B8638" t="str">
            <v>KIF26A</v>
          </cell>
          <cell r="C8638">
            <v>26153</v>
          </cell>
        </row>
        <row r="8639">
          <cell r="B8639" t="str">
            <v>ABCA12</v>
          </cell>
          <cell r="C8639">
            <v>26154</v>
          </cell>
        </row>
        <row r="8640">
          <cell r="B8640" t="str">
            <v>NOC2L</v>
          </cell>
          <cell r="C8640">
            <v>26155</v>
          </cell>
        </row>
        <row r="8641">
          <cell r="B8641" t="str">
            <v>RSL1D1</v>
          </cell>
          <cell r="C8641">
            <v>26156</v>
          </cell>
        </row>
        <row r="8642">
          <cell r="B8642" t="str">
            <v>GIMAP2</v>
          </cell>
          <cell r="C8642">
            <v>26157</v>
          </cell>
        </row>
        <row r="8643">
          <cell r="B8643" t="str">
            <v>IFT172</v>
          </cell>
          <cell r="C8643">
            <v>26160</v>
          </cell>
        </row>
        <row r="8644">
          <cell r="B8644" t="str">
            <v>MTG2</v>
          </cell>
          <cell r="C8644">
            <v>26164</v>
          </cell>
        </row>
        <row r="8645">
          <cell r="B8645" t="str">
            <v>SPATA31A7</v>
          </cell>
          <cell r="C8645">
            <v>26165</v>
          </cell>
        </row>
        <row r="8646">
          <cell r="B8646" t="str">
            <v>RGS22</v>
          </cell>
          <cell r="C8646">
            <v>26166</v>
          </cell>
        </row>
        <row r="8647">
          <cell r="B8647" t="str">
            <v>PCDHB5</v>
          </cell>
          <cell r="C8647">
            <v>26167</v>
          </cell>
        </row>
        <row r="8648">
          <cell r="B8648" t="str">
            <v>SENP3</v>
          </cell>
          <cell r="C8648">
            <v>26168</v>
          </cell>
        </row>
        <row r="8649">
          <cell r="B8649" t="str">
            <v>INTS1</v>
          </cell>
          <cell r="C8649">
            <v>26173</v>
          </cell>
        </row>
        <row r="8650">
          <cell r="B8650" t="str">
            <v>TMEM251</v>
          </cell>
          <cell r="C8650">
            <v>26175</v>
          </cell>
        </row>
        <row r="8651">
          <cell r="B8651" t="str">
            <v>OR1C1</v>
          </cell>
          <cell r="C8651">
            <v>26188</v>
          </cell>
        </row>
        <row r="8652">
          <cell r="B8652" t="str">
            <v>OR1A2</v>
          </cell>
          <cell r="C8652">
            <v>26189</v>
          </cell>
        </row>
        <row r="8653">
          <cell r="B8653" t="str">
            <v>FBXW2</v>
          </cell>
          <cell r="C8653">
            <v>26190</v>
          </cell>
        </row>
        <row r="8654">
          <cell r="B8654" t="str">
            <v>PTPN22</v>
          </cell>
          <cell r="C8654">
            <v>26191</v>
          </cell>
        </row>
        <row r="8655">
          <cell r="B8655" t="str">
            <v>GMEB2</v>
          </cell>
          <cell r="C8655">
            <v>26205</v>
          </cell>
        </row>
        <row r="8656">
          <cell r="B8656" t="str">
            <v>SPAG8</v>
          </cell>
          <cell r="C8656">
            <v>26206</v>
          </cell>
        </row>
        <row r="8657">
          <cell r="B8657" t="str">
            <v>PITPNC1</v>
          </cell>
          <cell r="C8657">
            <v>26207</v>
          </cell>
        </row>
        <row r="8658">
          <cell r="B8658" t="str">
            <v>OR2F1</v>
          </cell>
          <cell r="C8658">
            <v>26211</v>
          </cell>
        </row>
        <row r="8659">
          <cell r="B8659" t="str">
            <v>OR2B6</v>
          </cell>
          <cell r="C8659">
            <v>26212</v>
          </cell>
        </row>
        <row r="8660">
          <cell r="B8660" t="str">
            <v>OR1J4</v>
          </cell>
          <cell r="C8660">
            <v>26219</v>
          </cell>
        </row>
        <row r="8661">
          <cell r="B8661" t="str">
            <v>FBXL21</v>
          </cell>
          <cell r="C8661">
            <v>26223</v>
          </cell>
        </row>
        <row r="8662">
          <cell r="B8662" t="str">
            <v>FBXL3</v>
          </cell>
          <cell r="C8662">
            <v>26224</v>
          </cell>
        </row>
        <row r="8663">
          <cell r="B8663" t="str">
            <v>ARL5A</v>
          </cell>
          <cell r="C8663">
            <v>26225</v>
          </cell>
        </row>
        <row r="8664">
          <cell r="B8664" t="str">
            <v>PHGDH</v>
          </cell>
          <cell r="C8664">
            <v>26227</v>
          </cell>
        </row>
        <row r="8665">
          <cell r="B8665" t="str">
            <v>STAP1</v>
          </cell>
          <cell r="C8665">
            <v>26228</v>
          </cell>
        </row>
        <row r="8666">
          <cell r="B8666" t="str">
            <v>B3GAT3</v>
          </cell>
          <cell r="C8666">
            <v>26229</v>
          </cell>
        </row>
        <row r="8667">
          <cell r="B8667" t="str">
            <v>TIAM2</v>
          </cell>
          <cell r="C8667">
            <v>26230</v>
          </cell>
        </row>
        <row r="8668">
          <cell r="B8668" t="str">
            <v>LRRC29</v>
          </cell>
          <cell r="C8668">
            <v>26231</v>
          </cell>
        </row>
        <row r="8669">
          <cell r="B8669" t="str">
            <v>FBXO2</v>
          </cell>
          <cell r="C8669">
            <v>26232</v>
          </cell>
        </row>
        <row r="8670">
          <cell r="B8670" t="str">
            <v>FBXL6</v>
          </cell>
          <cell r="C8670">
            <v>26233</v>
          </cell>
        </row>
        <row r="8671">
          <cell r="B8671" t="str">
            <v>FBXL5</v>
          </cell>
          <cell r="C8671">
            <v>26234</v>
          </cell>
        </row>
        <row r="8672">
          <cell r="B8672" t="str">
            <v>FBXL4</v>
          </cell>
          <cell r="C8672">
            <v>26235</v>
          </cell>
        </row>
        <row r="8673">
          <cell r="B8673" t="str">
            <v>LCE2B</v>
          </cell>
          <cell r="C8673">
            <v>26239</v>
          </cell>
        </row>
        <row r="8674">
          <cell r="B8674" t="str">
            <v>FAM50B</v>
          </cell>
          <cell r="C8674">
            <v>26240</v>
          </cell>
        </row>
        <row r="8675">
          <cell r="B8675" t="str">
            <v>OR2M4</v>
          </cell>
          <cell r="C8675">
            <v>26245</v>
          </cell>
        </row>
        <row r="8676">
          <cell r="B8676" t="str">
            <v>OR2L2</v>
          </cell>
          <cell r="C8676">
            <v>26246</v>
          </cell>
        </row>
        <row r="8677">
          <cell r="B8677" t="str">
            <v>OR2K2</v>
          </cell>
          <cell r="C8677">
            <v>26248</v>
          </cell>
        </row>
        <row r="8678">
          <cell r="B8678" t="str">
            <v>KLHL3</v>
          </cell>
          <cell r="C8678">
            <v>26249</v>
          </cell>
        </row>
        <row r="8679">
          <cell r="B8679" t="str">
            <v>KCNG2</v>
          </cell>
          <cell r="C8679">
            <v>26251</v>
          </cell>
        </row>
        <row r="8680">
          <cell r="B8680" t="str">
            <v>CLEC4E</v>
          </cell>
          <cell r="C8680">
            <v>26253</v>
          </cell>
        </row>
        <row r="8681">
          <cell r="B8681" t="str">
            <v>OPTC</v>
          </cell>
          <cell r="C8681">
            <v>26254</v>
          </cell>
        </row>
        <row r="8682">
          <cell r="B8682" t="str">
            <v>CABYR</v>
          </cell>
          <cell r="C8682">
            <v>26256</v>
          </cell>
        </row>
        <row r="8683">
          <cell r="B8683" t="str">
            <v>NKX2-8</v>
          </cell>
          <cell r="C8683">
            <v>26257</v>
          </cell>
        </row>
        <row r="8684">
          <cell r="B8684" t="str">
            <v>BLOC1S6</v>
          </cell>
          <cell r="C8684">
            <v>26258</v>
          </cell>
        </row>
        <row r="8685">
          <cell r="B8685" t="str">
            <v>FBXW8</v>
          </cell>
          <cell r="C8685">
            <v>26259</v>
          </cell>
        </row>
        <row r="8686">
          <cell r="B8686" t="str">
            <v>FBXO25</v>
          </cell>
          <cell r="C8686">
            <v>26260</v>
          </cell>
        </row>
        <row r="8687">
          <cell r="B8687" t="str">
            <v>FBXO24</v>
          </cell>
          <cell r="C8687">
            <v>26261</v>
          </cell>
        </row>
        <row r="8688">
          <cell r="B8688" t="str">
            <v>TSPAN17</v>
          </cell>
          <cell r="C8688">
            <v>26262</v>
          </cell>
        </row>
        <row r="8689">
          <cell r="B8689" t="str">
            <v>FBXO22</v>
          </cell>
          <cell r="C8689">
            <v>26263</v>
          </cell>
        </row>
        <row r="8690">
          <cell r="B8690" t="str">
            <v>SLC13A4</v>
          </cell>
          <cell r="C8690">
            <v>26266</v>
          </cell>
        </row>
        <row r="8691">
          <cell r="B8691" t="str">
            <v>FBXO10</v>
          </cell>
          <cell r="C8691">
            <v>26267</v>
          </cell>
        </row>
        <row r="8692">
          <cell r="B8692" t="str">
            <v>FBXO9</v>
          </cell>
          <cell r="C8692">
            <v>26268</v>
          </cell>
        </row>
        <row r="8693">
          <cell r="B8693" t="str">
            <v>FBXO8</v>
          </cell>
          <cell r="C8693">
            <v>26269</v>
          </cell>
        </row>
        <row r="8694">
          <cell r="B8694" t="str">
            <v>FBXO6</v>
          </cell>
          <cell r="C8694">
            <v>26270</v>
          </cell>
        </row>
        <row r="8695">
          <cell r="B8695" t="str">
            <v>FBXO5</v>
          </cell>
          <cell r="C8695">
            <v>26271</v>
          </cell>
        </row>
        <row r="8696">
          <cell r="B8696" t="str">
            <v>FBXO4</v>
          </cell>
          <cell r="C8696">
            <v>26272</v>
          </cell>
        </row>
        <row r="8697">
          <cell r="B8697" t="str">
            <v>FBXO3</v>
          </cell>
          <cell r="C8697">
            <v>26273</v>
          </cell>
        </row>
        <row r="8698">
          <cell r="B8698" t="str">
            <v>HIBCH</v>
          </cell>
          <cell r="C8698">
            <v>26275</v>
          </cell>
        </row>
        <row r="8699">
          <cell r="B8699" t="str">
            <v>VPS33B</v>
          </cell>
          <cell r="C8699">
            <v>26276</v>
          </cell>
        </row>
        <row r="8700">
          <cell r="B8700" t="str">
            <v>TINF2</v>
          </cell>
          <cell r="C8700">
            <v>26277</v>
          </cell>
        </row>
        <row r="8701">
          <cell r="B8701" t="str">
            <v>SACS</v>
          </cell>
          <cell r="C8701">
            <v>26278</v>
          </cell>
        </row>
        <row r="8702">
          <cell r="B8702" t="str">
            <v>PLA2G2D</v>
          </cell>
          <cell r="C8702">
            <v>26279</v>
          </cell>
        </row>
        <row r="8703">
          <cell r="B8703" t="str">
            <v>IL1RAPL2</v>
          </cell>
          <cell r="C8703">
            <v>26280</v>
          </cell>
        </row>
        <row r="8704">
          <cell r="B8704" t="str">
            <v>FGF20</v>
          </cell>
          <cell r="C8704">
            <v>26281</v>
          </cell>
        </row>
        <row r="8705">
          <cell r="B8705" t="str">
            <v>ERAL1</v>
          </cell>
          <cell r="C8705">
            <v>26284</v>
          </cell>
        </row>
        <row r="8706">
          <cell r="B8706" t="str">
            <v>CLDN17</v>
          </cell>
          <cell r="C8706">
            <v>26285</v>
          </cell>
        </row>
        <row r="8707">
          <cell r="B8707" t="str">
            <v>ARFGAP3</v>
          </cell>
          <cell r="C8707">
            <v>26286</v>
          </cell>
        </row>
        <row r="8708">
          <cell r="B8708" t="str">
            <v>ANKRD2</v>
          </cell>
          <cell r="C8708">
            <v>26287</v>
          </cell>
        </row>
        <row r="8709">
          <cell r="B8709" t="str">
            <v>AK5</v>
          </cell>
          <cell r="C8709">
            <v>26289</v>
          </cell>
        </row>
        <row r="8710">
          <cell r="B8710" t="str">
            <v>GALNT8</v>
          </cell>
          <cell r="C8710">
            <v>26290</v>
          </cell>
        </row>
        <row r="8711">
          <cell r="B8711" t="str">
            <v>FGF21</v>
          </cell>
          <cell r="C8711">
            <v>26291</v>
          </cell>
        </row>
        <row r="8712">
          <cell r="B8712" t="str">
            <v>MYCBP</v>
          </cell>
          <cell r="C8712">
            <v>26292</v>
          </cell>
        </row>
        <row r="8713">
          <cell r="B8713" t="str">
            <v>SERGEF</v>
          </cell>
          <cell r="C8713">
            <v>26297</v>
          </cell>
        </row>
        <row r="8714">
          <cell r="B8714" t="str">
            <v>EHF</v>
          </cell>
          <cell r="C8714">
            <v>26298</v>
          </cell>
        </row>
        <row r="8715">
          <cell r="B8715" t="str">
            <v>GBGT1</v>
          </cell>
          <cell r="C8715">
            <v>26301</v>
          </cell>
        </row>
        <row r="8716">
          <cell r="B8716" t="str">
            <v>GAPDHS</v>
          </cell>
          <cell r="C8716">
            <v>26330</v>
          </cell>
        </row>
        <row r="8717">
          <cell r="B8717" t="str">
            <v>OR7A17</v>
          </cell>
          <cell r="C8717">
            <v>26333</v>
          </cell>
        </row>
        <row r="8718">
          <cell r="B8718" t="str">
            <v>OR5L2</v>
          </cell>
          <cell r="C8718">
            <v>26338</v>
          </cell>
        </row>
        <row r="8719">
          <cell r="B8719" t="str">
            <v>OR5K1</v>
          </cell>
          <cell r="C8719">
            <v>26339</v>
          </cell>
        </row>
        <row r="8720">
          <cell r="B8720" t="str">
            <v>OR5H1</v>
          </cell>
          <cell r="C8720">
            <v>26341</v>
          </cell>
        </row>
        <row r="8721">
          <cell r="B8721" t="str">
            <v>HSPB8</v>
          </cell>
          <cell r="C8721">
            <v>26353</v>
          </cell>
        </row>
        <row r="8722">
          <cell r="B8722" t="str">
            <v>GNL3</v>
          </cell>
          <cell r="C8722">
            <v>26354</v>
          </cell>
        </row>
        <row r="8723">
          <cell r="B8723" t="str">
            <v>FAM162A</v>
          </cell>
          <cell r="C8723">
            <v>26355</v>
          </cell>
        </row>
        <row r="8724">
          <cell r="B8724" t="str">
            <v>LHX6</v>
          </cell>
          <cell r="C8724">
            <v>26468</v>
          </cell>
        </row>
        <row r="8725">
          <cell r="B8725" t="str">
            <v>PTPN18</v>
          </cell>
          <cell r="C8725">
            <v>26469</v>
          </cell>
        </row>
        <row r="8726">
          <cell r="B8726" t="str">
            <v>SEZ6L2</v>
          </cell>
          <cell r="C8726">
            <v>26470</v>
          </cell>
        </row>
        <row r="8727">
          <cell r="B8727" t="str">
            <v>NUPR1</v>
          </cell>
          <cell r="C8727">
            <v>26471</v>
          </cell>
        </row>
        <row r="8728">
          <cell r="B8728" t="str">
            <v>PPP1R14B</v>
          </cell>
          <cell r="C8728">
            <v>26472</v>
          </cell>
        </row>
        <row r="8729">
          <cell r="B8729" t="str">
            <v>OR10J1</v>
          </cell>
          <cell r="C8729">
            <v>26476</v>
          </cell>
        </row>
        <row r="8730">
          <cell r="B8730" t="str">
            <v>OR8G2</v>
          </cell>
          <cell r="C8730">
            <v>26492</v>
          </cell>
        </row>
        <row r="8731">
          <cell r="B8731" t="str">
            <v>OR8B8</v>
          </cell>
          <cell r="C8731">
            <v>26493</v>
          </cell>
        </row>
        <row r="8732">
          <cell r="B8732" t="str">
            <v>OR8G1</v>
          </cell>
          <cell r="C8732">
            <v>26494</v>
          </cell>
        </row>
        <row r="8733">
          <cell r="B8733" t="str">
            <v>OR10A3</v>
          </cell>
          <cell r="C8733">
            <v>26496</v>
          </cell>
        </row>
        <row r="8734">
          <cell r="B8734" t="str">
            <v>PLEK2</v>
          </cell>
          <cell r="C8734">
            <v>26499</v>
          </cell>
        </row>
        <row r="8735">
          <cell r="B8735" t="str">
            <v>NARF</v>
          </cell>
          <cell r="C8735">
            <v>26502</v>
          </cell>
        </row>
        <row r="8736">
          <cell r="B8736" t="str">
            <v>SLC17A5</v>
          </cell>
          <cell r="C8736">
            <v>26503</v>
          </cell>
        </row>
        <row r="8737">
          <cell r="B8737" t="str">
            <v>CNNM4</v>
          </cell>
          <cell r="C8737">
            <v>26504</v>
          </cell>
        </row>
        <row r="8738">
          <cell r="B8738" t="str">
            <v>CNNM3</v>
          </cell>
          <cell r="C8738">
            <v>26505</v>
          </cell>
        </row>
        <row r="8739">
          <cell r="B8739" t="str">
            <v>CNNM1</v>
          </cell>
          <cell r="C8739">
            <v>26507</v>
          </cell>
        </row>
        <row r="8740">
          <cell r="B8740" t="str">
            <v>HEYL</v>
          </cell>
          <cell r="C8740">
            <v>26508</v>
          </cell>
        </row>
        <row r="8741">
          <cell r="B8741" t="str">
            <v>MYOF</v>
          </cell>
          <cell r="C8741">
            <v>26509</v>
          </cell>
        </row>
        <row r="8742">
          <cell r="B8742" t="str">
            <v>CHIC2</v>
          </cell>
          <cell r="C8742">
            <v>26511</v>
          </cell>
        </row>
        <row r="8743">
          <cell r="B8743" t="str">
            <v>INTS6</v>
          </cell>
          <cell r="C8743">
            <v>26512</v>
          </cell>
        </row>
        <row r="8744">
          <cell r="B8744" t="str">
            <v>TIMM10B</v>
          </cell>
          <cell r="C8744">
            <v>26515</v>
          </cell>
        </row>
        <row r="8745">
          <cell r="B8745" t="str">
            <v>TIMM13</v>
          </cell>
          <cell r="C8745">
            <v>26517</v>
          </cell>
        </row>
        <row r="8746">
          <cell r="B8746" t="str">
            <v>TIMM10</v>
          </cell>
          <cell r="C8746">
            <v>26519</v>
          </cell>
        </row>
        <row r="8747">
          <cell r="B8747" t="str">
            <v>TIMM9</v>
          </cell>
          <cell r="C8747">
            <v>26520</v>
          </cell>
        </row>
        <row r="8748">
          <cell r="B8748" t="str">
            <v>TIMM8B</v>
          </cell>
          <cell r="C8748">
            <v>26521</v>
          </cell>
        </row>
        <row r="8749">
          <cell r="B8749" t="str">
            <v>AGO1</v>
          </cell>
          <cell r="C8749">
            <v>26523</v>
          </cell>
        </row>
        <row r="8750">
          <cell r="B8750" t="str">
            <v>LATS2</v>
          </cell>
          <cell r="C8750">
            <v>26524</v>
          </cell>
        </row>
        <row r="8751">
          <cell r="B8751" t="str">
            <v>IL36RN</v>
          </cell>
          <cell r="C8751">
            <v>26525</v>
          </cell>
        </row>
        <row r="8752">
          <cell r="B8752" t="str">
            <v>TSPAN16</v>
          </cell>
          <cell r="C8752">
            <v>26526</v>
          </cell>
        </row>
        <row r="8753">
          <cell r="B8753" t="str">
            <v>DAZAP1</v>
          </cell>
          <cell r="C8753">
            <v>26528</v>
          </cell>
        </row>
        <row r="8754">
          <cell r="B8754" t="str">
            <v>OR12D2</v>
          </cell>
          <cell r="C8754">
            <v>26529</v>
          </cell>
        </row>
        <row r="8755">
          <cell r="B8755" t="str">
            <v>OR11A1</v>
          </cell>
          <cell r="C8755">
            <v>26531</v>
          </cell>
        </row>
        <row r="8756">
          <cell r="B8756" t="str">
            <v>OR10H3</v>
          </cell>
          <cell r="C8756">
            <v>26532</v>
          </cell>
        </row>
        <row r="8757">
          <cell r="B8757" t="str">
            <v>OR10G3</v>
          </cell>
          <cell r="C8757">
            <v>26533</v>
          </cell>
        </row>
        <row r="8758">
          <cell r="B8758" t="str">
            <v>OR10H2</v>
          </cell>
          <cell r="C8758">
            <v>26538</v>
          </cell>
        </row>
        <row r="8759">
          <cell r="B8759" t="str">
            <v>OR10H1</v>
          </cell>
          <cell r="C8759">
            <v>26539</v>
          </cell>
        </row>
        <row r="8760">
          <cell r="B8760" t="str">
            <v>ITGB1BP2</v>
          </cell>
          <cell r="C8760">
            <v>26548</v>
          </cell>
        </row>
        <row r="8761">
          <cell r="B8761" t="str">
            <v>AATF</v>
          </cell>
          <cell r="C8761">
            <v>26574</v>
          </cell>
        </row>
        <row r="8762">
          <cell r="B8762" t="str">
            <v>RGS17</v>
          </cell>
          <cell r="C8762">
            <v>26575</v>
          </cell>
        </row>
        <row r="8763">
          <cell r="B8763" t="str">
            <v>SRPK3</v>
          </cell>
          <cell r="C8763">
            <v>26576</v>
          </cell>
        </row>
        <row r="8764">
          <cell r="B8764" t="str">
            <v>PCOLCE2</v>
          </cell>
          <cell r="C8764">
            <v>26577</v>
          </cell>
        </row>
        <row r="8765">
          <cell r="B8765" t="str">
            <v>OSTF1</v>
          </cell>
          <cell r="C8765">
            <v>26578</v>
          </cell>
        </row>
        <row r="8766">
          <cell r="B8766" t="str">
            <v>MYEOV</v>
          </cell>
          <cell r="C8766">
            <v>26579</v>
          </cell>
        </row>
        <row r="8767">
          <cell r="B8767" t="str">
            <v>BSCL2</v>
          </cell>
          <cell r="C8767">
            <v>26580</v>
          </cell>
        </row>
        <row r="8768">
          <cell r="B8768" t="str">
            <v>DUX5</v>
          </cell>
          <cell r="C8768">
            <v>26581</v>
          </cell>
        </row>
        <row r="8769">
          <cell r="B8769" t="str">
            <v>DUX3</v>
          </cell>
          <cell r="C8769">
            <v>26582</v>
          </cell>
        </row>
        <row r="8770">
          <cell r="B8770" t="str">
            <v>DUX1</v>
          </cell>
          <cell r="C8770">
            <v>26584</v>
          </cell>
        </row>
        <row r="8771">
          <cell r="B8771" t="str">
            <v>GREM1</v>
          </cell>
          <cell r="C8771">
            <v>26585</v>
          </cell>
        </row>
        <row r="8772">
          <cell r="B8772" t="str">
            <v>CKAP2</v>
          </cell>
          <cell r="C8772">
            <v>26586</v>
          </cell>
        </row>
        <row r="8773">
          <cell r="B8773" t="str">
            <v>MRPL46</v>
          </cell>
          <cell r="C8773">
            <v>26589</v>
          </cell>
        </row>
        <row r="8774">
          <cell r="B8774" t="str">
            <v>OR8B2</v>
          </cell>
          <cell r="C8774">
            <v>26595</v>
          </cell>
        </row>
        <row r="8775">
          <cell r="B8775" t="str">
            <v>TBL2</v>
          </cell>
          <cell r="C8775">
            <v>26608</v>
          </cell>
        </row>
        <row r="8776">
          <cell r="B8776" t="str">
            <v>VCX</v>
          </cell>
          <cell r="C8776">
            <v>26609</v>
          </cell>
        </row>
        <row r="8777">
          <cell r="B8777" t="str">
            <v>ELP4</v>
          </cell>
          <cell r="C8777">
            <v>26610</v>
          </cell>
        </row>
        <row r="8778">
          <cell r="B8778" t="str">
            <v>OR7E24</v>
          </cell>
          <cell r="C8778">
            <v>26648</v>
          </cell>
        </row>
        <row r="8779">
          <cell r="B8779" t="str">
            <v>OR7C2</v>
          </cell>
          <cell r="C8779">
            <v>26658</v>
          </cell>
        </row>
        <row r="8780">
          <cell r="B8780" t="str">
            <v>OR7A5</v>
          </cell>
          <cell r="C8780">
            <v>26659</v>
          </cell>
        </row>
        <row r="8781">
          <cell r="B8781" t="str">
            <v>OR7C1</v>
          </cell>
          <cell r="C8781">
            <v>26664</v>
          </cell>
        </row>
        <row r="8782">
          <cell r="B8782" t="str">
            <v>OR4F4</v>
          </cell>
          <cell r="C8782">
            <v>26682</v>
          </cell>
        </row>
        <row r="8783">
          <cell r="B8783" t="str">
            <v>OR4F3; OR4F16; OR4F29</v>
          </cell>
          <cell r="C8783">
            <v>26683</v>
          </cell>
        </row>
        <row r="8784">
          <cell r="B8784" t="str">
            <v>OR4D1</v>
          </cell>
          <cell r="C8784">
            <v>26689</v>
          </cell>
        </row>
        <row r="8785">
          <cell r="B8785" t="str">
            <v>OR2W1</v>
          </cell>
          <cell r="C8785">
            <v>26692</v>
          </cell>
        </row>
        <row r="8786">
          <cell r="B8786" t="str">
            <v>OR2V1</v>
          </cell>
          <cell r="C8786">
            <v>26693</v>
          </cell>
        </row>
        <row r="8787">
          <cell r="B8787" t="str">
            <v>OR2T1</v>
          </cell>
          <cell r="C8787">
            <v>26696</v>
          </cell>
        </row>
        <row r="8788">
          <cell r="B8788" t="str">
            <v>OR2J2</v>
          </cell>
          <cell r="C8788">
            <v>26707</v>
          </cell>
        </row>
        <row r="8789">
          <cell r="B8789" t="str">
            <v>OR2H1</v>
          </cell>
          <cell r="C8789">
            <v>26716</v>
          </cell>
        </row>
        <row r="8790">
          <cell r="B8790" t="str">
            <v>OR1L3</v>
          </cell>
          <cell r="C8790">
            <v>26735</v>
          </cell>
        </row>
        <row r="8791">
          <cell r="B8791" t="str">
            <v>OR1L1</v>
          </cell>
          <cell r="C8791">
            <v>26737</v>
          </cell>
        </row>
        <row r="8792">
          <cell r="B8792" t="str">
            <v>OR1J2</v>
          </cell>
          <cell r="C8792">
            <v>26740</v>
          </cell>
        </row>
        <row r="8793">
          <cell r="B8793" t="str">
            <v>NUFIP1</v>
          </cell>
          <cell r="C8793">
            <v>26747</v>
          </cell>
        </row>
        <row r="8794">
          <cell r="B8794" t="str">
            <v>RPS6KC1</v>
          </cell>
          <cell r="C8794">
            <v>26750</v>
          </cell>
        </row>
        <row r="8795">
          <cell r="B8795" t="str">
            <v>SH3YL1</v>
          </cell>
          <cell r="C8795">
            <v>26751</v>
          </cell>
        </row>
        <row r="8796">
          <cell r="B8796" t="str">
            <v>HAVCR1</v>
          </cell>
          <cell r="C8796">
            <v>26762</v>
          </cell>
        </row>
        <row r="8797">
          <cell r="B8797" t="str">
            <v>STEAP1</v>
          </cell>
          <cell r="C8797">
            <v>26872</v>
          </cell>
        </row>
        <row r="8798">
          <cell r="B8798" t="str">
            <v>OPLAH</v>
          </cell>
          <cell r="C8798">
            <v>26873</v>
          </cell>
        </row>
        <row r="8799">
          <cell r="B8799" t="str">
            <v>SMR3A</v>
          </cell>
          <cell r="C8799">
            <v>26952</v>
          </cell>
        </row>
        <row r="8800">
          <cell r="B8800" t="str">
            <v>RANBP6</v>
          </cell>
          <cell r="C8800">
            <v>26953</v>
          </cell>
        </row>
        <row r="8801">
          <cell r="B8801" t="str">
            <v>COPG2</v>
          </cell>
          <cell r="C8801">
            <v>26958</v>
          </cell>
        </row>
        <row r="8802">
          <cell r="B8802" t="str">
            <v>HBP1</v>
          </cell>
          <cell r="C8802">
            <v>26959</v>
          </cell>
        </row>
        <row r="8803">
          <cell r="B8803" t="str">
            <v>NBEA</v>
          </cell>
          <cell r="C8803">
            <v>26960</v>
          </cell>
        </row>
        <row r="8804">
          <cell r="B8804" t="str">
            <v>CHORDC1</v>
          </cell>
          <cell r="C8804">
            <v>26973</v>
          </cell>
        </row>
        <row r="8805">
          <cell r="B8805" t="str">
            <v>ZNF285</v>
          </cell>
          <cell r="C8805">
            <v>26974</v>
          </cell>
        </row>
        <row r="8806">
          <cell r="B8806" t="str">
            <v>SEC22A</v>
          </cell>
          <cell r="C8806">
            <v>26984</v>
          </cell>
        </row>
        <row r="8807">
          <cell r="B8807" t="str">
            <v>AP3M1</v>
          </cell>
          <cell r="C8807">
            <v>26985</v>
          </cell>
        </row>
        <row r="8808">
          <cell r="B8808" t="str">
            <v>PABPC1</v>
          </cell>
          <cell r="C8808">
            <v>26986</v>
          </cell>
        </row>
        <row r="8809">
          <cell r="B8809" t="str">
            <v>AKAP8L</v>
          </cell>
          <cell r="C8809">
            <v>26993</v>
          </cell>
        </row>
        <row r="8810">
          <cell r="B8810" t="str">
            <v>RNF11</v>
          </cell>
          <cell r="C8810">
            <v>26994</v>
          </cell>
        </row>
        <row r="8811">
          <cell r="B8811" t="str">
            <v>TRUB2</v>
          </cell>
          <cell r="C8811">
            <v>26995</v>
          </cell>
        </row>
        <row r="8812">
          <cell r="B8812" t="str">
            <v>GPR160</v>
          </cell>
          <cell r="C8812">
            <v>26996</v>
          </cell>
        </row>
        <row r="8813">
          <cell r="B8813" t="str">
            <v>FETUB</v>
          </cell>
          <cell r="C8813">
            <v>26998</v>
          </cell>
        </row>
        <row r="8814">
          <cell r="B8814" t="str">
            <v>CYFIP2</v>
          </cell>
          <cell r="C8814">
            <v>26999</v>
          </cell>
        </row>
        <row r="8815">
          <cell r="B8815" t="str">
            <v>DNAJC2</v>
          </cell>
          <cell r="C8815">
            <v>27000</v>
          </cell>
        </row>
        <row r="8816">
          <cell r="B8816" t="str">
            <v>USP21</v>
          </cell>
          <cell r="C8816">
            <v>27005</v>
          </cell>
        </row>
        <row r="8817">
          <cell r="B8817" t="str">
            <v>FGF22</v>
          </cell>
          <cell r="C8817">
            <v>27006</v>
          </cell>
        </row>
        <row r="8818">
          <cell r="B8818" t="str">
            <v>TPK1</v>
          </cell>
          <cell r="C8818">
            <v>27010</v>
          </cell>
        </row>
        <row r="8819">
          <cell r="B8819" t="str">
            <v>KCNV1</v>
          </cell>
          <cell r="C8819">
            <v>27012</v>
          </cell>
        </row>
        <row r="8820">
          <cell r="B8820" t="str">
            <v>CNPPD1</v>
          </cell>
          <cell r="C8820">
            <v>27013</v>
          </cell>
        </row>
        <row r="8821">
          <cell r="B8821" t="str">
            <v>NGFRAP1</v>
          </cell>
          <cell r="C8821">
            <v>27018</v>
          </cell>
        </row>
        <row r="8822">
          <cell r="B8822" t="str">
            <v>DNAI1</v>
          </cell>
          <cell r="C8822">
            <v>27019</v>
          </cell>
        </row>
        <row r="8823">
          <cell r="B8823" t="str">
            <v>NPTN</v>
          </cell>
          <cell r="C8823">
            <v>27020</v>
          </cell>
        </row>
        <row r="8824">
          <cell r="B8824" t="str">
            <v>FOXD3</v>
          </cell>
          <cell r="C8824">
            <v>27022</v>
          </cell>
        </row>
        <row r="8825">
          <cell r="B8825" t="str">
            <v>FOXB1</v>
          </cell>
          <cell r="C8825">
            <v>27023</v>
          </cell>
        </row>
        <row r="8826">
          <cell r="B8826" t="str">
            <v>MLH3</v>
          </cell>
          <cell r="C8826">
            <v>27030</v>
          </cell>
        </row>
        <row r="8827">
          <cell r="B8827" t="str">
            <v>NPHP3</v>
          </cell>
          <cell r="C8827">
            <v>27031</v>
          </cell>
        </row>
        <row r="8828">
          <cell r="B8828" t="str">
            <v>ATP2C1</v>
          </cell>
          <cell r="C8828">
            <v>27032</v>
          </cell>
        </row>
        <row r="8829">
          <cell r="B8829" t="str">
            <v>ZBTB32</v>
          </cell>
          <cell r="C8829">
            <v>27033</v>
          </cell>
        </row>
        <row r="8830">
          <cell r="B8830" t="str">
            <v>ACAD8</v>
          </cell>
          <cell r="C8830">
            <v>27034</v>
          </cell>
        </row>
        <row r="8831">
          <cell r="B8831" t="str">
            <v>NOX1</v>
          </cell>
          <cell r="C8831">
            <v>27035</v>
          </cell>
        </row>
        <row r="8832">
          <cell r="B8832" t="str">
            <v>SIGLEC7</v>
          </cell>
          <cell r="C8832">
            <v>27036</v>
          </cell>
        </row>
        <row r="8833">
          <cell r="B8833" t="str">
            <v>TRMT2A</v>
          </cell>
          <cell r="C8833">
            <v>27037</v>
          </cell>
        </row>
        <row r="8834">
          <cell r="B8834" t="str">
            <v>PKD2L2</v>
          </cell>
          <cell r="C8834">
            <v>27039</v>
          </cell>
        </row>
        <row r="8835">
          <cell r="B8835" t="str">
            <v>LAT</v>
          </cell>
          <cell r="C8835">
            <v>27040</v>
          </cell>
        </row>
        <row r="8836">
          <cell r="B8836" t="str">
            <v>DIEXF</v>
          </cell>
          <cell r="C8836">
            <v>27042</v>
          </cell>
        </row>
        <row r="8837">
          <cell r="B8837" t="str">
            <v>PELP1</v>
          </cell>
          <cell r="C8837">
            <v>27043</v>
          </cell>
        </row>
        <row r="8838">
          <cell r="B8838" t="str">
            <v>SND1</v>
          </cell>
          <cell r="C8838">
            <v>27044</v>
          </cell>
        </row>
        <row r="8839">
          <cell r="B8839" t="str">
            <v>ANKRD1</v>
          </cell>
          <cell r="C8839">
            <v>27063</v>
          </cell>
        </row>
        <row r="8840">
          <cell r="B8840" t="str">
            <v>NSG1</v>
          </cell>
          <cell r="C8840">
            <v>27065</v>
          </cell>
        </row>
        <row r="8841">
          <cell r="B8841" t="str">
            <v>STAU2</v>
          </cell>
          <cell r="C8841">
            <v>27067</v>
          </cell>
        </row>
        <row r="8842">
          <cell r="B8842" t="str">
            <v>PPA2</v>
          </cell>
          <cell r="C8842">
            <v>27068</v>
          </cell>
        </row>
        <row r="8843">
          <cell r="B8843" t="str">
            <v>GHITM</v>
          </cell>
          <cell r="C8843">
            <v>27069</v>
          </cell>
        </row>
        <row r="8844">
          <cell r="B8844" t="str">
            <v>DAPP1</v>
          </cell>
          <cell r="C8844">
            <v>27071</v>
          </cell>
        </row>
        <row r="8845">
          <cell r="B8845" t="str">
            <v>VPS41</v>
          </cell>
          <cell r="C8845">
            <v>27072</v>
          </cell>
        </row>
        <row r="8846">
          <cell r="B8846" t="str">
            <v>LAMP3</v>
          </cell>
          <cell r="C8846">
            <v>27074</v>
          </cell>
        </row>
        <row r="8847">
          <cell r="B8847" t="str">
            <v>TSPAN13</v>
          </cell>
          <cell r="C8847">
            <v>27075</v>
          </cell>
        </row>
        <row r="8848">
          <cell r="B8848" t="str">
            <v>LYPD3</v>
          </cell>
          <cell r="C8848">
            <v>27076</v>
          </cell>
        </row>
        <row r="8849">
          <cell r="B8849" t="str">
            <v>B9D1</v>
          </cell>
          <cell r="C8849">
            <v>27077</v>
          </cell>
        </row>
        <row r="8850">
          <cell r="B8850" t="str">
            <v>RPUSD2</v>
          </cell>
          <cell r="C8850">
            <v>27079</v>
          </cell>
        </row>
        <row r="8851">
          <cell r="B8851" t="str">
            <v>MTBP</v>
          </cell>
          <cell r="C8851">
            <v>27085</v>
          </cell>
        </row>
        <row r="8852">
          <cell r="B8852" t="str">
            <v>FOXP1</v>
          </cell>
          <cell r="C8852">
            <v>27086</v>
          </cell>
        </row>
        <row r="8853">
          <cell r="B8853" t="str">
            <v>B3GAT1</v>
          </cell>
          <cell r="C8853">
            <v>27087</v>
          </cell>
        </row>
        <row r="8854">
          <cell r="B8854" t="str">
            <v>UQCRQ</v>
          </cell>
          <cell r="C8854">
            <v>27089</v>
          </cell>
        </row>
        <row r="8855">
          <cell r="B8855" t="str">
            <v>ST6GALNAC4</v>
          </cell>
          <cell r="C8855">
            <v>27090</v>
          </cell>
        </row>
        <row r="8856">
          <cell r="B8856" t="str">
            <v>CACNG5</v>
          </cell>
          <cell r="C8856">
            <v>27091</v>
          </cell>
        </row>
        <row r="8857">
          <cell r="B8857" t="str">
            <v>CACNG4</v>
          </cell>
          <cell r="C8857">
            <v>27092</v>
          </cell>
        </row>
        <row r="8858">
          <cell r="B8858" t="str">
            <v>KCNMB3</v>
          </cell>
          <cell r="C8858">
            <v>27094</v>
          </cell>
        </row>
        <row r="8859">
          <cell r="B8859" t="str">
            <v>TRAPPC3</v>
          </cell>
          <cell r="C8859">
            <v>27095</v>
          </cell>
        </row>
        <row r="8860">
          <cell r="B8860" t="str">
            <v>TAF5L</v>
          </cell>
          <cell r="C8860">
            <v>27097</v>
          </cell>
        </row>
        <row r="8861">
          <cell r="B8861" t="str">
            <v>CLUL1</v>
          </cell>
          <cell r="C8861">
            <v>27098</v>
          </cell>
        </row>
        <row r="8862">
          <cell r="B8862" t="str">
            <v>CACYBP</v>
          </cell>
          <cell r="C8862">
            <v>27101</v>
          </cell>
        </row>
        <row r="8863">
          <cell r="B8863" t="str">
            <v>EIF2AK1</v>
          </cell>
          <cell r="C8863">
            <v>27102</v>
          </cell>
        </row>
        <row r="8864">
          <cell r="B8864" t="str">
            <v>ARRDC2</v>
          </cell>
          <cell r="C8864">
            <v>27106</v>
          </cell>
        </row>
        <row r="8865">
          <cell r="B8865" t="str">
            <v>ZBTB11</v>
          </cell>
          <cell r="C8865">
            <v>27107</v>
          </cell>
        </row>
        <row r="8866">
          <cell r="B8866" t="str">
            <v>ATP5S</v>
          </cell>
          <cell r="C8866">
            <v>27109</v>
          </cell>
        </row>
        <row r="8867">
          <cell r="B8867" t="str">
            <v>SDCBP2</v>
          </cell>
          <cell r="C8867">
            <v>27111</v>
          </cell>
        </row>
        <row r="8868">
          <cell r="B8868" t="str">
            <v>FAM155B</v>
          </cell>
          <cell r="C8868">
            <v>27112</v>
          </cell>
        </row>
        <row r="8869">
          <cell r="B8869" t="str">
            <v>BBC3</v>
          </cell>
          <cell r="C8869">
            <v>27113</v>
          </cell>
        </row>
        <row r="8870">
          <cell r="B8870" t="str">
            <v>BBC3</v>
          </cell>
          <cell r="C8870">
            <v>27113</v>
          </cell>
        </row>
        <row r="8871">
          <cell r="B8871" t="str">
            <v>PDE7B</v>
          </cell>
          <cell r="C8871">
            <v>27115</v>
          </cell>
        </row>
        <row r="8872">
          <cell r="B8872" t="str">
            <v>DKKL1</v>
          </cell>
          <cell r="C8872">
            <v>27120</v>
          </cell>
        </row>
        <row r="8873">
          <cell r="B8873" t="str">
            <v>DKK4</v>
          </cell>
          <cell r="C8873">
            <v>27121</v>
          </cell>
        </row>
        <row r="8874">
          <cell r="B8874" t="str">
            <v>DKK3</v>
          </cell>
          <cell r="C8874">
            <v>27122</v>
          </cell>
        </row>
        <row r="8875">
          <cell r="B8875" t="str">
            <v>DKK2</v>
          </cell>
          <cell r="C8875">
            <v>27123</v>
          </cell>
        </row>
        <row r="8876">
          <cell r="B8876" t="str">
            <v>INPP5J</v>
          </cell>
          <cell r="C8876">
            <v>27124</v>
          </cell>
        </row>
        <row r="8877">
          <cell r="B8877" t="str">
            <v>AFF4</v>
          </cell>
          <cell r="C8877">
            <v>27125</v>
          </cell>
        </row>
        <row r="8878">
          <cell r="B8878" t="str">
            <v>SMC1B</v>
          </cell>
          <cell r="C8878">
            <v>27127</v>
          </cell>
        </row>
        <row r="8879">
          <cell r="B8879" t="str">
            <v>CYTH4</v>
          </cell>
          <cell r="C8879">
            <v>27128</v>
          </cell>
        </row>
        <row r="8880">
          <cell r="B8880" t="str">
            <v>HSPB7</v>
          </cell>
          <cell r="C8880">
            <v>27129</v>
          </cell>
        </row>
        <row r="8881">
          <cell r="B8881" t="str">
            <v>INVS</v>
          </cell>
          <cell r="C8881">
            <v>27130</v>
          </cell>
        </row>
        <row r="8882">
          <cell r="B8882" t="str">
            <v>SNX5</v>
          </cell>
          <cell r="C8882">
            <v>27131</v>
          </cell>
        </row>
        <row r="8883">
          <cell r="B8883" t="str">
            <v>CPNE7</v>
          </cell>
          <cell r="C8883">
            <v>27132</v>
          </cell>
        </row>
        <row r="8884">
          <cell r="B8884" t="str">
            <v>KCNH5</v>
          </cell>
          <cell r="C8884">
            <v>27133</v>
          </cell>
        </row>
        <row r="8885">
          <cell r="B8885" t="str">
            <v>TJP3</v>
          </cell>
          <cell r="C8885">
            <v>27134</v>
          </cell>
        </row>
        <row r="8886">
          <cell r="B8886" t="str">
            <v>MORC1</v>
          </cell>
          <cell r="C8886">
            <v>27136</v>
          </cell>
        </row>
        <row r="8887">
          <cell r="B8887" t="str">
            <v>CIDEB</v>
          </cell>
          <cell r="C8887">
            <v>27141</v>
          </cell>
        </row>
        <row r="8888">
          <cell r="B8888" t="str">
            <v>PALD1</v>
          </cell>
          <cell r="C8888">
            <v>27143</v>
          </cell>
        </row>
        <row r="8889">
          <cell r="B8889" t="str">
            <v>FILIP1</v>
          </cell>
          <cell r="C8889">
            <v>27145</v>
          </cell>
        </row>
        <row r="8890">
          <cell r="B8890" t="str">
            <v>FAM184B</v>
          </cell>
          <cell r="C8890">
            <v>27146</v>
          </cell>
        </row>
        <row r="8891">
          <cell r="B8891" t="str">
            <v>DENND2A</v>
          </cell>
          <cell r="C8891">
            <v>27147</v>
          </cell>
        </row>
        <row r="8892">
          <cell r="B8892" t="str">
            <v>STK36</v>
          </cell>
          <cell r="C8892">
            <v>27148</v>
          </cell>
        </row>
        <row r="8893">
          <cell r="B8893" t="str">
            <v>CPAMD8</v>
          </cell>
          <cell r="C8893">
            <v>27151</v>
          </cell>
        </row>
        <row r="8894">
          <cell r="B8894" t="str">
            <v>INTU</v>
          </cell>
          <cell r="C8894">
            <v>27152</v>
          </cell>
        </row>
        <row r="8895">
          <cell r="B8895" t="str">
            <v>ZNF777</v>
          </cell>
          <cell r="C8895">
            <v>27153</v>
          </cell>
        </row>
        <row r="8896">
          <cell r="B8896" t="str">
            <v>BRPF3</v>
          </cell>
          <cell r="C8896">
            <v>27154</v>
          </cell>
        </row>
        <row r="8897">
          <cell r="B8897" t="str">
            <v>RSPH14</v>
          </cell>
          <cell r="C8897">
            <v>27156</v>
          </cell>
        </row>
        <row r="8898">
          <cell r="B8898" t="str">
            <v>NDOR1</v>
          </cell>
          <cell r="C8898">
            <v>27158</v>
          </cell>
        </row>
        <row r="8899">
          <cell r="B8899" t="str">
            <v>CHIA</v>
          </cell>
          <cell r="C8899">
            <v>27159</v>
          </cell>
        </row>
        <row r="8900">
          <cell r="B8900" t="str">
            <v>AGO2</v>
          </cell>
          <cell r="C8900">
            <v>27161</v>
          </cell>
        </row>
        <row r="8901">
          <cell r="B8901" t="str">
            <v>NAAA</v>
          </cell>
          <cell r="C8901">
            <v>27163</v>
          </cell>
        </row>
        <row r="8902">
          <cell r="B8902" t="str">
            <v>SALL3</v>
          </cell>
          <cell r="C8902">
            <v>27164</v>
          </cell>
        </row>
        <row r="8903">
          <cell r="B8903" t="str">
            <v>GLS2</v>
          </cell>
          <cell r="C8903">
            <v>27165</v>
          </cell>
        </row>
        <row r="8904">
          <cell r="B8904" t="str">
            <v>PRELID1</v>
          </cell>
          <cell r="C8904">
            <v>27166</v>
          </cell>
        </row>
        <row r="8905">
          <cell r="B8905" t="str">
            <v>SLC39A1</v>
          </cell>
          <cell r="C8905">
            <v>27173</v>
          </cell>
        </row>
        <row r="8906">
          <cell r="B8906" t="str">
            <v>TUBG2</v>
          </cell>
          <cell r="C8906">
            <v>27175</v>
          </cell>
        </row>
        <row r="8907">
          <cell r="B8907" t="str">
            <v>IL36B</v>
          </cell>
          <cell r="C8907">
            <v>27177</v>
          </cell>
        </row>
        <row r="8908">
          <cell r="B8908" t="str">
            <v>IL37</v>
          </cell>
          <cell r="C8908">
            <v>27178</v>
          </cell>
        </row>
        <row r="8909">
          <cell r="B8909" t="str">
            <v>IL36A</v>
          </cell>
          <cell r="C8909">
            <v>27179</v>
          </cell>
        </row>
        <row r="8910">
          <cell r="B8910" t="str">
            <v>SIGLEC9</v>
          </cell>
          <cell r="C8910">
            <v>27180</v>
          </cell>
        </row>
        <row r="8911">
          <cell r="B8911" t="str">
            <v>SIGLEC8</v>
          </cell>
          <cell r="C8911">
            <v>27181</v>
          </cell>
        </row>
        <row r="8912">
          <cell r="B8912" t="str">
            <v>VPS4A</v>
          </cell>
          <cell r="C8912">
            <v>27183</v>
          </cell>
        </row>
        <row r="8913">
          <cell r="B8913" t="str">
            <v>DISC1</v>
          </cell>
          <cell r="C8913">
            <v>27185</v>
          </cell>
        </row>
        <row r="8914">
          <cell r="B8914" t="str">
            <v>IL17C</v>
          </cell>
          <cell r="C8914">
            <v>27189</v>
          </cell>
        </row>
        <row r="8915">
          <cell r="B8915" t="str">
            <v>IL17B</v>
          </cell>
          <cell r="C8915">
            <v>27190</v>
          </cell>
        </row>
        <row r="8916">
          <cell r="B8916" t="str">
            <v>GPR82</v>
          </cell>
          <cell r="C8916">
            <v>27197</v>
          </cell>
        </row>
        <row r="8917">
          <cell r="B8917" t="str">
            <v>HCAR1</v>
          </cell>
          <cell r="C8917">
            <v>27198</v>
          </cell>
        </row>
        <row r="8918">
          <cell r="B8918" t="str">
            <v>OXGR1</v>
          </cell>
          <cell r="C8918">
            <v>27199</v>
          </cell>
        </row>
        <row r="8919">
          <cell r="B8919" t="str">
            <v>GPR78</v>
          </cell>
          <cell r="C8919">
            <v>27201</v>
          </cell>
        </row>
        <row r="8920">
          <cell r="B8920" t="str">
            <v>C5AR2</v>
          </cell>
          <cell r="C8920">
            <v>27202</v>
          </cell>
        </row>
        <row r="8921">
          <cell r="B8921" t="str">
            <v>TUBGCP4</v>
          </cell>
          <cell r="C8921">
            <v>27229</v>
          </cell>
        </row>
        <row r="8922">
          <cell r="B8922" t="str">
            <v>SERP1</v>
          </cell>
          <cell r="C8922">
            <v>27230</v>
          </cell>
        </row>
        <row r="8923">
          <cell r="B8923" t="str">
            <v>NMRK2</v>
          </cell>
          <cell r="C8923">
            <v>27231</v>
          </cell>
        </row>
        <row r="8924">
          <cell r="B8924" t="str">
            <v>GNMT</v>
          </cell>
          <cell r="C8924">
            <v>27232</v>
          </cell>
        </row>
        <row r="8925">
          <cell r="B8925" t="str">
            <v>SULT1C4</v>
          </cell>
          <cell r="C8925">
            <v>27233</v>
          </cell>
        </row>
        <row r="8926">
          <cell r="B8926" t="str">
            <v>COQ2</v>
          </cell>
          <cell r="C8926">
            <v>27235</v>
          </cell>
        </row>
        <row r="8927">
          <cell r="B8927" t="str">
            <v>ARFIP1</v>
          </cell>
          <cell r="C8927">
            <v>27236</v>
          </cell>
        </row>
        <row r="8928">
          <cell r="B8928" t="str">
            <v>ARHGEF16</v>
          </cell>
          <cell r="C8928">
            <v>27237</v>
          </cell>
        </row>
        <row r="8929">
          <cell r="B8929" t="str">
            <v>GPKOW</v>
          </cell>
          <cell r="C8929">
            <v>27238</v>
          </cell>
        </row>
        <row r="8930">
          <cell r="B8930" t="str">
            <v>GPR162</v>
          </cell>
          <cell r="C8930">
            <v>27239</v>
          </cell>
        </row>
        <row r="8931">
          <cell r="B8931" t="str">
            <v>SIT1</v>
          </cell>
          <cell r="C8931">
            <v>27240</v>
          </cell>
        </row>
        <row r="8932">
          <cell r="B8932" t="str">
            <v>BBS9</v>
          </cell>
          <cell r="C8932">
            <v>27241</v>
          </cell>
        </row>
        <row r="8933">
          <cell r="B8933" t="str">
            <v>TNFRSF21</v>
          </cell>
          <cell r="C8933">
            <v>27242</v>
          </cell>
        </row>
        <row r="8934">
          <cell r="B8934" t="str">
            <v>CHMP2A</v>
          </cell>
          <cell r="C8934">
            <v>27243</v>
          </cell>
        </row>
        <row r="8935">
          <cell r="B8935" t="str">
            <v>SESN1</v>
          </cell>
          <cell r="C8935">
            <v>27244</v>
          </cell>
        </row>
        <row r="8936">
          <cell r="B8936" t="str">
            <v>AHDC1</v>
          </cell>
          <cell r="C8936">
            <v>27245</v>
          </cell>
        </row>
        <row r="8937">
          <cell r="B8937" t="str">
            <v>RNF115</v>
          </cell>
          <cell r="C8937">
            <v>27246</v>
          </cell>
        </row>
        <row r="8938">
          <cell r="B8938" t="str">
            <v>NFU1</v>
          </cell>
          <cell r="C8938">
            <v>27247</v>
          </cell>
        </row>
        <row r="8939">
          <cell r="B8939" t="str">
            <v>ERLEC1</v>
          </cell>
          <cell r="C8939">
            <v>27248</v>
          </cell>
        </row>
        <row r="8940">
          <cell r="B8940" t="str">
            <v>MMADHC</v>
          </cell>
          <cell r="C8940">
            <v>27249</v>
          </cell>
        </row>
        <row r="8941">
          <cell r="B8941" t="str">
            <v>PDCD4</v>
          </cell>
          <cell r="C8941">
            <v>27250</v>
          </cell>
        </row>
        <row r="8942">
          <cell r="B8942" t="str">
            <v>KLHL20</v>
          </cell>
          <cell r="C8942">
            <v>27252</v>
          </cell>
        </row>
        <row r="8943">
          <cell r="B8943" t="str">
            <v>PCDH17</v>
          </cell>
          <cell r="C8943">
            <v>27253</v>
          </cell>
        </row>
        <row r="8944">
          <cell r="B8944" t="str">
            <v>CSDC2</v>
          </cell>
          <cell r="C8944">
            <v>27254</v>
          </cell>
        </row>
        <row r="8945">
          <cell r="B8945" t="str">
            <v>CNTN6</v>
          </cell>
          <cell r="C8945">
            <v>27255</v>
          </cell>
        </row>
        <row r="8946">
          <cell r="B8946" t="str">
            <v>LSM1</v>
          </cell>
          <cell r="C8946">
            <v>27257</v>
          </cell>
        </row>
        <row r="8947">
          <cell r="B8947" t="str">
            <v>LSM3</v>
          </cell>
          <cell r="C8947">
            <v>27258</v>
          </cell>
        </row>
        <row r="8948">
          <cell r="B8948" t="str">
            <v>TINAG</v>
          </cell>
          <cell r="C8948">
            <v>27283</v>
          </cell>
        </row>
        <row r="8949">
          <cell r="B8949" t="str">
            <v>SULT1B1</v>
          </cell>
          <cell r="C8949">
            <v>27284</v>
          </cell>
        </row>
        <row r="8950">
          <cell r="B8950" t="str">
            <v>TEKT2</v>
          </cell>
          <cell r="C8950">
            <v>27285</v>
          </cell>
        </row>
        <row r="8951">
          <cell r="B8951" t="str">
            <v>SRPX2</v>
          </cell>
          <cell r="C8951">
            <v>27286</v>
          </cell>
        </row>
        <row r="8952">
          <cell r="B8952" t="str">
            <v>VENTX</v>
          </cell>
          <cell r="C8952">
            <v>27287</v>
          </cell>
        </row>
        <row r="8953">
          <cell r="B8953" t="str">
            <v>RBMXL2</v>
          </cell>
          <cell r="C8953">
            <v>27288</v>
          </cell>
        </row>
        <row r="8954">
          <cell r="B8954" t="str">
            <v>RND1</v>
          </cell>
          <cell r="C8954">
            <v>27289</v>
          </cell>
        </row>
        <row r="8955">
          <cell r="B8955" t="str">
            <v>SPINK4</v>
          </cell>
          <cell r="C8955">
            <v>27290</v>
          </cell>
        </row>
        <row r="8956">
          <cell r="B8956" t="str">
            <v>R3HCC1L</v>
          </cell>
          <cell r="C8956">
            <v>27291</v>
          </cell>
        </row>
        <row r="8957">
          <cell r="B8957" t="str">
            <v>DIMT1</v>
          </cell>
          <cell r="C8957">
            <v>27292</v>
          </cell>
        </row>
        <row r="8958">
          <cell r="B8958" t="str">
            <v>SMPDL3B</v>
          </cell>
          <cell r="C8958">
            <v>27293</v>
          </cell>
        </row>
        <row r="8959">
          <cell r="B8959" t="str">
            <v>DHDH</v>
          </cell>
          <cell r="C8959">
            <v>27294</v>
          </cell>
        </row>
        <row r="8960">
          <cell r="B8960" t="str">
            <v>PDLIM3</v>
          </cell>
          <cell r="C8960">
            <v>27295</v>
          </cell>
        </row>
        <row r="8961">
          <cell r="B8961" t="str">
            <v>TP53TG5</v>
          </cell>
          <cell r="C8961">
            <v>27296</v>
          </cell>
        </row>
        <row r="8962">
          <cell r="B8962" t="str">
            <v>CRCP</v>
          </cell>
          <cell r="C8962">
            <v>27297</v>
          </cell>
        </row>
        <row r="8963">
          <cell r="B8963" t="str">
            <v>ADAMDEC1</v>
          </cell>
          <cell r="C8963">
            <v>27299</v>
          </cell>
        </row>
        <row r="8964">
          <cell r="B8964" t="str">
            <v>ZNF544</v>
          </cell>
          <cell r="C8964">
            <v>27300</v>
          </cell>
        </row>
        <row r="8965">
          <cell r="B8965" t="str">
            <v>APEX2</v>
          </cell>
          <cell r="C8965">
            <v>27301</v>
          </cell>
        </row>
        <row r="8966">
          <cell r="B8966" t="str">
            <v>BMP10</v>
          </cell>
          <cell r="C8966">
            <v>27302</v>
          </cell>
        </row>
        <row r="8967">
          <cell r="B8967" t="str">
            <v>RBMS3</v>
          </cell>
          <cell r="C8967">
            <v>27303</v>
          </cell>
        </row>
        <row r="8968">
          <cell r="B8968" t="str">
            <v>MOCS3</v>
          </cell>
          <cell r="C8968">
            <v>27304</v>
          </cell>
        </row>
        <row r="8969">
          <cell r="B8969" t="str">
            <v>HPGDS</v>
          </cell>
          <cell r="C8969">
            <v>27306</v>
          </cell>
        </row>
        <row r="8970">
          <cell r="B8970" t="str">
            <v>ZNF330</v>
          </cell>
          <cell r="C8970">
            <v>27309</v>
          </cell>
        </row>
        <row r="8971">
          <cell r="B8971" t="str">
            <v>RAB30</v>
          </cell>
          <cell r="C8971">
            <v>27314</v>
          </cell>
        </row>
        <row r="8972">
          <cell r="B8972" t="str">
            <v>PGAP2</v>
          </cell>
          <cell r="C8972">
            <v>27315</v>
          </cell>
        </row>
        <row r="8973">
          <cell r="B8973" t="str">
            <v>RBMX</v>
          </cell>
          <cell r="C8973">
            <v>27316</v>
          </cell>
        </row>
        <row r="8974">
          <cell r="B8974" t="str">
            <v>BHLHE22</v>
          </cell>
          <cell r="C8974">
            <v>27319</v>
          </cell>
        </row>
        <row r="8975">
          <cell r="B8975" t="str">
            <v>TOX3</v>
          </cell>
          <cell r="C8975">
            <v>27324</v>
          </cell>
        </row>
        <row r="8976">
          <cell r="B8976" t="str">
            <v>TNRC6A</v>
          </cell>
          <cell r="C8976">
            <v>27327</v>
          </cell>
        </row>
        <row r="8977">
          <cell r="B8977" t="str">
            <v>PCDH11X</v>
          </cell>
          <cell r="C8977">
            <v>27328</v>
          </cell>
        </row>
        <row r="8978">
          <cell r="B8978" t="str">
            <v>ANGPTL3</v>
          </cell>
          <cell r="C8978">
            <v>27329</v>
          </cell>
        </row>
        <row r="8979">
          <cell r="B8979" t="str">
            <v>RPS6KA6</v>
          </cell>
          <cell r="C8979">
            <v>27330</v>
          </cell>
        </row>
        <row r="8980">
          <cell r="B8980" t="str">
            <v>ZNF638</v>
          </cell>
          <cell r="C8980">
            <v>27332</v>
          </cell>
        </row>
        <row r="8981">
          <cell r="B8981" t="str">
            <v>GOLIM4</v>
          </cell>
          <cell r="C8981">
            <v>27333</v>
          </cell>
        </row>
        <row r="8982">
          <cell r="B8982" t="str">
            <v>P2RY10</v>
          </cell>
          <cell r="C8982">
            <v>27334</v>
          </cell>
        </row>
        <row r="8983">
          <cell r="B8983" t="str">
            <v>EIF3K</v>
          </cell>
          <cell r="C8983">
            <v>27335</v>
          </cell>
        </row>
        <row r="8984">
          <cell r="B8984" t="str">
            <v>HTATSF1</v>
          </cell>
          <cell r="C8984">
            <v>27336</v>
          </cell>
        </row>
        <row r="8985">
          <cell r="B8985" t="str">
            <v>UBE2S</v>
          </cell>
          <cell r="C8985">
            <v>27338</v>
          </cell>
        </row>
        <row r="8986">
          <cell r="B8986" t="str">
            <v>PRPF19</v>
          </cell>
          <cell r="C8986">
            <v>27339</v>
          </cell>
        </row>
        <row r="8987">
          <cell r="B8987" t="str">
            <v>UTP20</v>
          </cell>
          <cell r="C8987">
            <v>27340</v>
          </cell>
        </row>
        <row r="8988">
          <cell r="B8988" t="str">
            <v>RRP7A</v>
          </cell>
          <cell r="C8988">
            <v>27341</v>
          </cell>
        </row>
        <row r="8989">
          <cell r="B8989" t="str">
            <v>RABGEF1</v>
          </cell>
          <cell r="C8989">
            <v>27342</v>
          </cell>
        </row>
        <row r="8990">
          <cell r="B8990" t="str">
            <v>POLL</v>
          </cell>
          <cell r="C8990">
            <v>27343</v>
          </cell>
        </row>
        <row r="8991">
          <cell r="B8991" t="str">
            <v>PCSK1N</v>
          </cell>
          <cell r="C8991">
            <v>27344</v>
          </cell>
        </row>
        <row r="8992">
          <cell r="B8992" t="str">
            <v>KCNMB4</v>
          </cell>
          <cell r="C8992">
            <v>27345</v>
          </cell>
        </row>
        <row r="8993">
          <cell r="B8993" t="str">
            <v>TMEM97</v>
          </cell>
          <cell r="C8993">
            <v>27346</v>
          </cell>
        </row>
        <row r="8994">
          <cell r="B8994" t="str">
            <v>STK39</v>
          </cell>
          <cell r="C8994">
            <v>27347</v>
          </cell>
        </row>
        <row r="8995">
          <cell r="B8995" t="str">
            <v>TOR1B</v>
          </cell>
          <cell r="C8995">
            <v>27348</v>
          </cell>
        </row>
        <row r="8996">
          <cell r="B8996" t="str">
            <v>MCAT</v>
          </cell>
          <cell r="C8996">
            <v>27349</v>
          </cell>
        </row>
        <row r="8997">
          <cell r="B8997" t="str">
            <v>APOBEC3C</v>
          </cell>
          <cell r="C8997">
            <v>27350</v>
          </cell>
        </row>
        <row r="8998">
          <cell r="B8998" t="str">
            <v>DESI1</v>
          </cell>
          <cell r="C8998">
            <v>27351</v>
          </cell>
        </row>
        <row r="8999">
          <cell r="B8999" t="str">
            <v>SGSM3</v>
          </cell>
          <cell r="C8999">
            <v>27352</v>
          </cell>
        </row>
        <row r="9000">
          <cell r="B9000" t="str">
            <v>HTRA2</v>
          </cell>
          <cell r="C9000">
            <v>27429</v>
          </cell>
        </row>
        <row r="9001">
          <cell r="B9001" t="str">
            <v>MAT2B</v>
          </cell>
          <cell r="C9001">
            <v>27430</v>
          </cell>
        </row>
        <row r="9002">
          <cell r="B9002" t="str">
            <v>TOR2A</v>
          </cell>
          <cell r="C9002">
            <v>27433</v>
          </cell>
        </row>
        <row r="9003">
          <cell r="B9003" t="str">
            <v>TOR2A</v>
          </cell>
          <cell r="C9003">
            <v>27433</v>
          </cell>
        </row>
        <row r="9004">
          <cell r="B9004" t="str">
            <v>POLM</v>
          </cell>
          <cell r="C9004">
            <v>27434</v>
          </cell>
        </row>
        <row r="9005">
          <cell r="B9005" t="str">
            <v>EML4</v>
          </cell>
          <cell r="C9005">
            <v>27436</v>
          </cell>
        </row>
        <row r="9006">
          <cell r="B9006" t="str">
            <v>CECR6</v>
          </cell>
          <cell r="C9006">
            <v>27439</v>
          </cell>
        </row>
        <row r="9007">
          <cell r="B9007" t="str">
            <v>CECR5</v>
          </cell>
          <cell r="C9007">
            <v>27440</v>
          </cell>
        </row>
        <row r="9008">
          <cell r="B9008" t="str">
            <v>CECR2</v>
          </cell>
          <cell r="C9008">
            <v>27443</v>
          </cell>
        </row>
        <row r="9009">
          <cell r="B9009" t="str">
            <v>PCLO</v>
          </cell>
          <cell r="C9009">
            <v>27445</v>
          </cell>
        </row>
        <row r="9010">
          <cell r="B9010" t="str">
            <v>PPP2R3B</v>
          </cell>
          <cell r="C9010">
            <v>28227</v>
          </cell>
        </row>
        <row r="9011">
          <cell r="B9011" t="str">
            <v>SLCO4A1</v>
          </cell>
          <cell r="C9011">
            <v>28231</v>
          </cell>
        </row>
        <row r="9012">
          <cell r="B9012" t="str">
            <v>SLCO3A1</v>
          </cell>
          <cell r="C9012">
            <v>28232</v>
          </cell>
        </row>
        <row r="9013">
          <cell r="B9013" t="str">
            <v>SLCO1B3</v>
          </cell>
          <cell r="C9013">
            <v>28234</v>
          </cell>
        </row>
        <row r="9014">
          <cell r="B9014" t="str">
            <v>CDH20</v>
          </cell>
          <cell r="C9014">
            <v>28316</v>
          </cell>
        </row>
        <row r="9015">
          <cell r="B9015" t="str">
            <v>NKIRAS2</v>
          </cell>
          <cell r="C9015">
            <v>28511</v>
          </cell>
        </row>
        <row r="9016">
          <cell r="B9016" t="str">
            <v>NKIRAS1</v>
          </cell>
          <cell r="C9016">
            <v>28512</v>
          </cell>
        </row>
        <row r="9017">
          <cell r="B9017" t="str">
            <v>CDH19</v>
          </cell>
          <cell r="C9017">
            <v>28513</v>
          </cell>
        </row>
        <row r="9018">
          <cell r="B9018" t="str">
            <v>DLL1</v>
          </cell>
          <cell r="C9018">
            <v>28514</v>
          </cell>
        </row>
        <row r="9019">
          <cell r="B9019" t="str">
            <v>TRIB2</v>
          </cell>
          <cell r="C9019">
            <v>28951</v>
          </cell>
        </row>
        <row r="9020">
          <cell r="B9020" t="str">
            <v>CCDC22</v>
          </cell>
          <cell r="C9020">
            <v>28952</v>
          </cell>
        </row>
        <row r="9021">
          <cell r="B9021" t="str">
            <v>REM1</v>
          </cell>
          <cell r="C9021">
            <v>28954</v>
          </cell>
        </row>
        <row r="9022">
          <cell r="B9022" t="str">
            <v>DEXI</v>
          </cell>
          <cell r="C9022">
            <v>28955</v>
          </cell>
        </row>
        <row r="9023">
          <cell r="B9023" t="str">
            <v>LAMTOR2</v>
          </cell>
          <cell r="C9023">
            <v>28956</v>
          </cell>
        </row>
        <row r="9024">
          <cell r="B9024" t="str">
            <v>MRPS28</v>
          </cell>
          <cell r="C9024">
            <v>28957</v>
          </cell>
        </row>
        <row r="9025">
          <cell r="B9025" t="str">
            <v>COA3</v>
          </cell>
          <cell r="C9025">
            <v>28958</v>
          </cell>
        </row>
        <row r="9026">
          <cell r="B9026" t="str">
            <v>TMEM176B</v>
          </cell>
          <cell r="C9026">
            <v>28959</v>
          </cell>
        </row>
        <row r="9027">
          <cell r="B9027" t="str">
            <v>DCPS</v>
          </cell>
          <cell r="C9027">
            <v>28960</v>
          </cell>
        </row>
        <row r="9028">
          <cell r="B9028" t="str">
            <v>OSTM1</v>
          </cell>
          <cell r="C9028">
            <v>28962</v>
          </cell>
        </row>
        <row r="9029">
          <cell r="B9029" t="str">
            <v>GIT1</v>
          </cell>
          <cell r="C9029">
            <v>28964</v>
          </cell>
        </row>
        <row r="9030">
          <cell r="B9030" t="str">
            <v>SLC27A6</v>
          </cell>
          <cell r="C9030">
            <v>28965</v>
          </cell>
        </row>
        <row r="9031">
          <cell r="B9031" t="str">
            <v>SNX24</v>
          </cell>
          <cell r="C9031">
            <v>28966</v>
          </cell>
        </row>
        <row r="9032">
          <cell r="B9032" t="str">
            <v>SLC6A16</v>
          </cell>
          <cell r="C9032">
            <v>28968</v>
          </cell>
        </row>
        <row r="9033">
          <cell r="B9033" t="str">
            <v>BZW2</v>
          </cell>
          <cell r="C9033">
            <v>28969</v>
          </cell>
        </row>
        <row r="9034">
          <cell r="B9034" t="str">
            <v>C11orf54</v>
          </cell>
          <cell r="C9034">
            <v>28970</v>
          </cell>
        </row>
        <row r="9035">
          <cell r="B9035" t="str">
            <v>AAMDC</v>
          </cell>
          <cell r="C9035">
            <v>28971</v>
          </cell>
        </row>
        <row r="9036">
          <cell r="B9036" t="str">
            <v>SPCS1</v>
          </cell>
          <cell r="C9036">
            <v>28972</v>
          </cell>
        </row>
        <row r="9037">
          <cell r="B9037" t="str">
            <v>MRPS18B</v>
          </cell>
          <cell r="C9037">
            <v>28973</v>
          </cell>
        </row>
        <row r="9038">
          <cell r="B9038" t="str">
            <v>C19orf53</v>
          </cell>
          <cell r="C9038">
            <v>28974</v>
          </cell>
        </row>
        <row r="9039">
          <cell r="B9039" t="str">
            <v>ACAD9</v>
          </cell>
          <cell r="C9039">
            <v>28976</v>
          </cell>
        </row>
        <row r="9040">
          <cell r="B9040" t="str">
            <v>MRPL42</v>
          </cell>
          <cell r="C9040">
            <v>28977</v>
          </cell>
        </row>
        <row r="9041">
          <cell r="B9041" t="str">
            <v>TMEM14A</v>
          </cell>
          <cell r="C9041">
            <v>28978</v>
          </cell>
        </row>
        <row r="9042">
          <cell r="B9042" t="str">
            <v>IFT81</v>
          </cell>
          <cell r="C9042">
            <v>28981</v>
          </cell>
        </row>
        <row r="9043">
          <cell r="B9043" t="str">
            <v>FLVCR1</v>
          </cell>
          <cell r="C9043">
            <v>28982</v>
          </cell>
        </row>
        <row r="9044">
          <cell r="B9044" t="str">
            <v>TMPRSS11E</v>
          </cell>
          <cell r="C9044">
            <v>28983</v>
          </cell>
        </row>
        <row r="9045">
          <cell r="B9045" t="str">
            <v>RGCC</v>
          </cell>
          <cell r="C9045">
            <v>28984</v>
          </cell>
        </row>
        <row r="9046">
          <cell r="B9046" t="str">
            <v>MCTS1</v>
          </cell>
          <cell r="C9046">
            <v>28985</v>
          </cell>
        </row>
        <row r="9047">
          <cell r="B9047" t="str">
            <v>MAGEH1</v>
          </cell>
          <cell r="C9047">
            <v>28986</v>
          </cell>
        </row>
        <row r="9048">
          <cell r="B9048" t="str">
            <v>NOB1</v>
          </cell>
          <cell r="C9048">
            <v>28987</v>
          </cell>
        </row>
        <row r="9049">
          <cell r="B9049" t="str">
            <v>DBNL</v>
          </cell>
          <cell r="C9049">
            <v>28988</v>
          </cell>
        </row>
        <row r="9050">
          <cell r="B9050" t="str">
            <v>NTMT1</v>
          </cell>
          <cell r="C9050">
            <v>28989</v>
          </cell>
        </row>
        <row r="9051">
          <cell r="B9051" t="str">
            <v>ASTE1</v>
          </cell>
          <cell r="C9051">
            <v>28990</v>
          </cell>
        </row>
        <row r="9052">
          <cell r="B9052" t="str">
            <v>COMMD5</v>
          </cell>
          <cell r="C9052">
            <v>28991</v>
          </cell>
        </row>
        <row r="9053">
          <cell r="B9053" t="str">
            <v>MACROD1</v>
          </cell>
          <cell r="C9053">
            <v>28992</v>
          </cell>
        </row>
        <row r="9054">
          <cell r="B9054" t="str">
            <v>HIPK2</v>
          </cell>
          <cell r="C9054">
            <v>28996</v>
          </cell>
        </row>
        <row r="9055">
          <cell r="B9055" t="str">
            <v>MRPL13</v>
          </cell>
          <cell r="C9055">
            <v>28998</v>
          </cell>
        </row>
        <row r="9056">
          <cell r="B9056" t="str">
            <v>KLF15</v>
          </cell>
          <cell r="C9056">
            <v>28999</v>
          </cell>
        </row>
        <row r="9057">
          <cell r="B9057" t="str">
            <v>SLC43A3</v>
          </cell>
          <cell r="C9057">
            <v>29015</v>
          </cell>
        </row>
        <row r="9058">
          <cell r="B9058" t="str">
            <v>ATAD2</v>
          </cell>
          <cell r="C9058">
            <v>29028</v>
          </cell>
        </row>
        <row r="9059">
          <cell r="B9059" t="str">
            <v>C16orf72</v>
          </cell>
          <cell r="C9059">
            <v>29035</v>
          </cell>
        </row>
        <row r="9060">
          <cell r="B9060" t="str">
            <v>FAM156A; FAM156B</v>
          </cell>
          <cell r="C9060">
            <v>29057</v>
          </cell>
        </row>
        <row r="9061">
          <cell r="B9061" t="str">
            <v>TMEM230</v>
          </cell>
          <cell r="C9061">
            <v>29058</v>
          </cell>
        </row>
        <row r="9062">
          <cell r="B9062" t="str">
            <v>WDR91</v>
          </cell>
          <cell r="C9062">
            <v>29062</v>
          </cell>
        </row>
        <row r="9063">
          <cell r="B9063" t="str">
            <v>ZCCHC4</v>
          </cell>
          <cell r="C9063">
            <v>29063</v>
          </cell>
        </row>
        <row r="9064">
          <cell r="B9064" t="str">
            <v>ZC3H7A</v>
          </cell>
          <cell r="C9064">
            <v>29066</v>
          </cell>
        </row>
        <row r="9065">
          <cell r="B9065" t="str">
            <v>ZBTB44</v>
          </cell>
          <cell r="C9065">
            <v>29068</v>
          </cell>
        </row>
        <row r="9066">
          <cell r="B9066" t="str">
            <v>CCDC113</v>
          </cell>
          <cell r="C9066">
            <v>29070</v>
          </cell>
        </row>
        <row r="9067">
          <cell r="B9067" t="str">
            <v>C1GALT1C1</v>
          </cell>
          <cell r="C9067">
            <v>29071</v>
          </cell>
        </row>
        <row r="9068">
          <cell r="B9068" t="str">
            <v>SETD2</v>
          </cell>
          <cell r="C9068">
            <v>29072</v>
          </cell>
        </row>
        <row r="9069">
          <cell r="B9069" t="str">
            <v>MRPL18</v>
          </cell>
          <cell r="C9069">
            <v>29074</v>
          </cell>
        </row>
        <row r="9070">
          <cell r="B9070" t="str">
            <v>NDUFAF4</v>
          </cell>
          <cell r="C9070">
            <v>29078</v>
          </cell>
        </row>
        <row r="9071">
          <cell r="B9071" t="str">
            <v>MED4</v>
          </cell>
          <cell r="C9071">
            <v>29079</v>
          </cell>
        </row>
        <row r="9072">
          <cell r="B9072" t="str">
            <v>CCDC59</v>
          </cell>
          <cell r="C9072">
            <v>29080</v>
          </cell>
        </row>
        <row r="9073">
          <cell r="B9073" t="str">
            <v>METTL5</v>
          </cell>
          <cell r="C9073">
            <v>29081</v>
          </cell>
        </row>
        <row r="9074">
          <cell r="B9074" t="str">
            <v>CHMP4A</v>
          </cell>
          <cell r="C9074">
            <v>29082</v>
          </cell>
        </row>
        <row r="9075">
          <cell r="B9075" t="str">
            <v>GTPBP8</v>
          </cell>
          <cell r="C9075">
            <v>29083</v>
          </cell>
        </row>
        <row r="9076">
          <cell r="B9076" t="str">
            <v>PHPT1</v>
          </cell>
          <cell r="C9076">
            <v>29085</v>
          </cell>
        </row>
        <row r="9077">
          <cell r="B9077" t="str">
            <v>BABAM1</v>
          </cell>
          <cell r="C9077">
            <v>29086</v>
          </cell>
        </row>
        <row r="9078">
          <cell r="B9078" t="str">
            <v>THYN1</v>
          </cell>
          <cell r="C9078">
            <v>29087</v>
          </cell>
        </row>
        <row r="9079">
          <cell r="B9079" t="str">
            <v>MRPL15</v>
          </cell>
          <cell r="C9079">
            <v>29088</v>
          </cell>
        </row>
        <row r="9080">
          <cell r="B9080" t="str">
            <v>UBE2T</v>
          </cell>
          <cell r="C9080">
            <v>29089</v>
          </cell>
        </row>
        <row r="9081">
          <cell r="B9081" t="str">
            <v>TIMM21</v>
          </cell>
          <cell r="C9081">
            <v>29090</v>
          </cell>
        </row>
        <row r="9082">
          <cell r="B9082" t="str">
            <v>STXBP6</v>
          </cell>
          <cell r="C9082">
            <v>29091</v>
          </cell>
        </row>
        <row r="9083">
          <cell r="B9083" t="str">
            <v>MRPL22</v>
          </cell>
          <cell r="C9083">
            <v>29093</v>
          </cell>
        </row>
        <row r="9084">
          <cell r="B9084" t="str">
            <v>LGALSL</v>
          </cell>
          <cell r="C9084">
            <v>29094</v>
          </cell>
        </row>
        <row r="9085">
          <cell r="B9085" t="str">
            <v>ORMDL2</v>
          </cell>
          <cell r="C9085">
            <v>29095</v>
          </cell>
        </row>
        <row r="9086">
          <cell r="B9086" t="str">
            <v>CNIH4</v>
          </cell>
          <cell r="C9086">
            <v>29097</v>
          </cell>
        </row>
        <row r="9087">
          <cell r="B9087" t="str">
            <v>RANGRF</v>
          </cell>
          <cell r="C9087">
            <v>29098</v>
          </cell>
        </row>
        <row r="9088">
          <cell r="B9088" t="str">
            <v>COMMD9</v>
          </cell>
          <cell r="C9088">
            <v>29099</v>
          </cell>
        </row>
        <row r="9089">
          <cell r="B9089" t="str">
            <v>TMEM208</v>
          </cell>
          <cell r="C9089">
            <v>29100</v>
          </cell>
        </row>
        <row r="9090">
          <cell r="B9090" t="str">
            <v>SSU72</v>
          </cell>
          <cell r="C9090">
            <v>29101</v>
          </cell>
        </row>
        <row r="9091">
          <cell r="B9091" t="str">
            <v>DROSHA</v>
          </cell>
          <cell r="C9091">
            <v>29102</v>
          </cell>
        </row>
        <row r="9092">
          <cell r="B9092" t="str">
            <v>DNAJC15</v>
          </cell>
          <cell r="C9092">
            <v>29103</v>
          </cell>
        </row>
        <row r="9093">
          <cell r="B9093" t="str">
            <v>N6AMT1</v>
          </cell>
          <cell r="C9093">
            <v>29104</v>
          </cell>
        </row>
        <row r="9094">
          <cell r="B9094" t="str">
            <v>CFAP20</v>
          </cell>
          <cell r="C9094">
            <v>29105</v>
          </cell>
        </row>
        <row r="9095">
          <cell r="B9095" t="str">
            <v>SCG3</v>
          </cell>
          <cell r="C9095">
            <v>29106</v>
          </cell>
        </row>
        <row r="9096">
          <cell r="B9096" t="str">
            <v>NXT1</v>
          </cell>
          <cell r="C9096">
            <v>29107</v>
          </cell>
        </row>
        <row r="9097">
          <cell r="B9097" t="str">
            <v>PYCARD</v>
          </cell>
          <cell r="C9097">
            <v>29108</v>
          </cell>
        </row>
        <row r="9098">
          <cell r="B9098" t="str">
            <v>FHOD1</v>
          </cell>
          <cell r="C9098">
            <v>29109</v>
          </cell>
        </row>
        <row r="9099">
          <cell r="B9099" t="str">
            <v>TBK1</v>
          </cell>
          <cell r="C9099">
            <v>29110</v>
          </cell>
        </row>
        <row r="9100">
          <cell r="B9100" t="str">
            <v>C6orf15</v>
          </cell>
          <cell r="C9100">
            <v>29113</v>
          </cell>
        </row>
        <row r="9101">
          <cell r="B9101" t="str">
            <v>TAGLN3</v>
          </cell>
          <cell r="C9101">
            <v>29114</v>
          </cell>
        </row>
        <row r="9102">
          <cell r="B9102" t="str">
            <v>SAP30BP</v>
          </cell>
          <cell r="C9102">
            <v>29115</v>
          </cell>
        </row>
        <row r="9103">
          <cell r="B9103" t="str">
            <v>MYLIP</v>
          </cell>
          <cell r="C9103">
            <v>29116</v>
          </cell>
        </row>
        <row r="9104">
          <cell r="B9104" t="str">
            <v>BRD7</v>
          </cell>
          <cell r="C9104">
            <v>29117</v>
          </cell>
        </row>
        <row r="9105">
          <cell r="B9105" t="str">
            <v>DDX25</v>
          </cell>
          <cell r="C9105">
            <v>29118</v>
          </cell>
        </row>
        <row r="9106">
          <cell r="B9106" t="str">
            <v>CTNNA3</v>
          </cell>
          <cell r="C9106">
            <v>29119</v>
          </cell>
        </row>
        <row r="9107">
          <cell r="B9107" t="str">
            <v>CLEC2D</v>
          </cell>
          <cell r="C9107">
            <v>29121</v>
          </cell>
        </row>
        <row r="9108">
          <cell r="B9108" t="str">
            <v>PRSS50</v>
          </cell>
          <cell r="C9108">
            <v>29122</v>
          </cell>
        </row>
        <row r="9109">
          <cell r="B9109" t="str">
            <v>ANKRD11</v>
          </cell>
          <cell r="C9109">
            <v>29123</v>
          </cell>
        </row>
        <row r="9110">
          <cell r="B9110" t="str">
            <v>LGALS13</v>
          </cell>
          <cell r="C9110">
            <v>29124</v>
          </cell>
        </row>
        <row r="9111">
          <cell r="B9111" t="str">
            <v>C11orf21</v>
          </cell>
          <cell r="C9111">
            <v>29125</v>
          </cell>
        </row>
        <row r="9112">
          <cell r="B9112" t="str">
            <v>CD274</v>
          </cell>
          <cell r="C9112">
            <v>29126</v>
          </cell>
        </row>
        <row r="9113">
          <cell r="B9113" t="str">
            <v>RACGAP1</v>
          </cell>
          <cell r="C9113">
            <v>29127</v>
          </cell>
        </row>
        <row r="9114">
          <cell r="B9114" t="str">
            <v>UHRF1</v>
          </cell>
          <cell r="C9114">
            <v>29128</v>
          </cell>
        </row>
        <row r="9115">
          <cell r="B9115" t="str">
            <v>BLNK</v>
          </cell>
          <cell r="C9115">
            <v>29760</v>
          </cell>
        </row>
        <row r="9116">
          <cell r="B9116" t="str">
            <v>USP25</v>
          </cell>
          <cell r="C9116">
            <v>29761</v>
          </cell>
        </row>
        <row r="9117">
          <cell r="B9117" t="str">
            <v>PACSIN3</v>
          </cell>
          <cell r="C9117">
            <v>29763</v>
          </cell>
        </row>
        <row r="9118">
          <cell r="B9118" t="str">
            <v>TMOD4</v>
          </cell>
          <cell r="C9118">
            <v>29765</v>
          </cell>
        </row>
        <row r="9119">
          <cell r="B9119" t="str">
            <v>TMOD3</v>
          </cell>
          <cell r="C9119">
            <v>29766</v>
          </cell>
        </row>
        <row r="9120">
          <cell r="B9120" t="str">
            <v>TMOD2</v>
          </cell>
          <cell r="C9120">
            <v>29767</v>
          </cell>
        </row>
        <row r="9121">
          <cell r="B9121" t="str">
            <v>CARD10</v>
          </cell>
          <cell r="C9121">
            <v>29775</v>
          </cell>
        </row>
        <row r="9122">
          <cell r="B9122" t="str">
            <v>ABT1</v>
          </cell>
          <cell r="C9122">
            <v>29777</v>
          </cell>
        </row>
        <row r="9123">
          <cell r="B9123" t="str">
            <v>PARVB</v>
          </cell>
          <cell r="C9123">
            <v>29780</v>
          </cell>
        </row>
        <row r="9124">
          <cell r="B9124" t="str">
            <v>NCAPH2</v>
          </cell>
          <cell r="C9124">
            <v>29781</v>
          </cell>
        </row>
        <row r="9125">
          <cell r="B9125" t="str">
            <v>CYP2S1</v>
          </cell>
          <cell r="C9125">
            <v>29785</v>
          </cell>
        </row>
        <row r="9126">
          <cell r="B9126" t="str">
            <v>OLA1</v>
          </cell>
          <cell r="C9126">
            <v>29789</v>
          </cell>
        </row>
        <row r="9127">
          <cell r="B9127" t="str">
            <v>UQCR10</v>
          </cell>
          <cell r="C9127">
            <v>29796</v>
          </cell>
        </row>
        <row r="9128">
          <cell r="B9128" t="str">
            <v>C2orf27A; C2orf27B</v>
          </cell>
          <cell r="C9128">
            <v>29798</v>
          </cell>
        </row>
        <row r="9129">
          <cell r="B9129" t="str">
            <v>YPEL1</v>
          </cell>
          <cell r="C9129">
            <v>29799</v>
          </cell>
        </row>
        <row r="9130">
          <cell r="B9130" t="str">
            <v>ZDHHC1</v>
          </cell>
          <cell r="C9130">
            <v>29800</v>
          </cell>
        </row>
        <row r="9131">
          <cell r="B9131" t="str">
            <v>ZDHHC8</v>
          </cell>
          <cell r="C9131">
            <v>29801</v>
          </cell>
        </row>
        <row r="9132">
          <cell r="B9132" t="str">
            <v>VPREB3</v>
          </cell>
          <cell r="C9132">
            <v>29802</v>
          </cell>
        </row>
        <row r="9133">
          <cell r="B9133" t="str">
            <v>REPIN1</v>
          </cell>
          <cell r="C9133">
            <v>29803</v>
          </cell>
        </row>
        <row r="9134">
          <cell r="B9134" t="str">
            <v>GRHL1</v>
          </cell>
          <cell r="C9134">
            <v>29841</v>
          </cell>
        </row>
        <row r="9135">
          <cell r="B9135" t="str">
            <v>TFCP2L1</v>
          </cell>
          <cell r="C9135">
            <v>29842</v>
          </cell>
        </row>
        <row r="9136">
          <cell r="B9136" t="str">
            <v>SENP1</v>
          </cell>
          <cell r="C9136">
            <v>29843</v>
          </cell>
        </row>
        <row r="9137">
          <cell r="B9137" t="str">
            <v>TFPT</v>
          </cell>
          <cell r="C9137">
            <v>29844</v>
          </cell>
        </row>
        <row r="9138">
          <cell r="B9138" t="str">
            <v>TRPM5</v>
          </cell>
          <cell r="C9138">
            <v>29850</v>
          </cell>
        </row>
        <row r="9139">
          <cell r="B9139" t="str">
            <v>ICOS</v>
          </cell>
          <cell r="C9139">
            <v>29851</v>
          </cell>
        </row>
        <row r="9140">
          <cell r="B9140" t="str">
            <v>UBN1</v>
          </cell>
          <cell r="C9140">
            <v>29855</v>
          </cell>
        </row>
        <row r="9141">
          <cell r="B9141" t="str">
            <v>ALG5</v>
          </cell>
          <cell r="C9141">
            <v>29880</v>
          </cell>
        </row>
        <row r="9142">
          <cell r="B9142" t="str">
            <v>NPC1L1</v>
          </cell>
          <cell r="C9142">
            <v>29881</v>
          </cell>
        </row>
        <row r="9143">
          <cell r="B9143" t="str">
            <v>ANAPC2</v>
          </cell>
          <cell r="C9143">
            <v>29882</v>
          </cell>
        </row>
        <row r="9144">
          <cell r="B9144" t="str">
            <v>CNOT7</v>
          </cell>
          <cell r="C9144">
            <v>29883</v>
          </cell>
        </row>
        <row r="9145">
          <cell r="B9145" t="str">
            <v>SNX8</v>
          </cell>
          <cell r="C9145">
            <v>29886</v>
          </cell>
        </row>
        <row r="9146">
          <cell r="B9146" t="str">
            <v>SNX10</v>
          </cell>
          <cell r="C9146">
            <v>29887</v>
          </cell>
        </row>
        <row r="9147">
          <cell r="B9147" t="str">
            <v>STRN4</v>
          </cell>
          <cell r="C9147">
            <v>29888</v>
          </cell>
        </row>
        <row r="9148">
          <cell r="B9148" t="str">
            <v>GNL2</v>
          </cell>
          <cell r="C9148">
            <v>29889</v>
          </cell>
        </row>
        <row r="9149">
          <cell r="B9149" t="str">
            <v>RBM15B</v>
          </cell>
          <cell r="C9149">
            <v>29890</v>
          </cell>
        </row>
        <row r="9150">
          <cell r="B9150" t="str">
            <v>PSMC3IP</v>
          </cell>
          <cell r="C9150">
            <v>29893</v>
          </cell>
        </row>
        <row r="9151">
          <cell r="B9151" t="str">
            <v>CPSF1</v>
          </cell>
          <cell r="C9151">
            <v>29894</v>
          </cell>
        </row>
        <row r="9152">
          <cell r="B9152" t="str">
            <v>MYLPF</v>
          </cell>
          <cell r="C9152">
            <v>29895</v>
          </cell>
        </row>
        <row r="9153">
          <cell r="B9153" t="str">
            <v>TRA2A</v>
          </cell>
          <cell r="C9153">
            <v>29896</v>
          </cell>
        </row>
        <row r="9154">
          <cell r="B9154" t="str">
            <v>GPSM2</v>
          </cell>
          <cell r="C9154">
            <v>29899</v>
          </cell>
        </row>
        <row r="9155">
          <cell r="B9155" t="str">
            <v>FAM216A</v>
          </cell>
          <cell r="C9155">
            <v>29902</v>
          </cell>
        </row>
        <row r="9156">
          <cell r="B9156" t="str">
            <v>CCDC106</v>
          </cell>
          <cell r="C9156">
            <v>29903</v>
          </cell>
        </row>
        <row r="9157">
          <cell r="B9157" t="str">
            <v>ST8SIA5</v>
          </cell>
          <cell r="C9157">
            <v>29906</v>
          </cell>
        </row>
        <row r="9158">
          <cell r="B9158" t="str">
            <v>SNX15</v>
          </cell>
          <cell r="C9158">
            <v>29907</v>
          </cell>
        </row>
        <row r="9159">
          <cell r="B9159" t="str">
            <v>GPR171</v>
          </cell>
          <cell r="C9159">
            <v>29909</v>
          </cell>
        </row>
        <row r="9160">
          <cell r="B9160" t="str">
            <v>HOOK2</v>
          </cell>
          <cell r="C9160">
            <v>29911</v>
          </cell>
        </row>
        <row r="9161">
          <cell r="B9161" t="str">
            <v>UBIAD1</v>
          </cell>
          <cell r="C9161">
            <v>29914</v>
          </cell>
        </row>
        <row r="9162">
          <cell r="B9162" t="str">
            <v>HCFC2</v>
          </cell>
          <cell r="C9162">
            <v>29915</v>
          </cell>
        </row>
        <row r="9163">
          <cell r="B9163" t="str">
            <v>SNX11</v>
          </cell>
          <cell r="C9163">
            <v>29916</v>
          </cell>
        </row>
        <row r="9164">
          <cell r="B9164" t="str">
            <v>C18orf8</v>
          </cell>
          <cell r="C9164">
            <v>29919</v>
          </cell>
        </row>
        <row r="9165">
          <cell r="B9165" t="str">
            <v>PYCR2</v>
          </cell>
          <cell r="C9165">
            <v>29920</v>
          </cell>
        </row>
        <row r="9166">
          <cell r="B9166" t="str">
            <v>NME7</v>
          </cell>
          <cell r="C9166">
            <v>29922</v>
          </cell>
        </row>
        <row r="9167">
          <cell r="B9167" t="str">
            <v>HILPDA</v>
          </cell>
          <cell r="C9167">
            <v>29923</v>
          </cell>
        </row>
        <row r="9168">
          <cell r="B9168" t="str">
            <v>EPN1</v>
          </cell>
          <cell r="C9168">
            <v>29924</v>
          </cell>
        </row>
        <row r="9169">
          <cell r="B9169" t="str">
            <v>GMPPB</v>
          </cell>
          <cell r="C9169">
            <v>29925</v>
          </cell>
        </row>
        <row r="9170">
          <cell r="B9170" t="str">
            <v>GMPPA</v>
          </cell>
          <cell r="C9170">
            <v>29926</v>
          </cell>
        </row>
        <row r="9171">
          <cell r="B9171" t="str">
            <v>SEC61A1</v>
          </cell>
          <cell r="C9171">
            <v>29927</v>
          </cell>
        </row>
        <row r="9172">
          <cell r="B9172" t="str">
            <v>TIMM22</v>
          </cell>
          <cell r="C9172">
            <v>29928</v>
          </cell>
        </row>
        <row r="9173">
          <cell r="B9173" t="str">
            <v>ALG6</v>
          </cell>
          <cell r="C9173">
            <v>29929</v>
          </cell>
        </row>
        <row r="9174">
          <cell r="B9174" t="str">
            <v>PCDHB1</v>
          </cell>
          <cell r="C9174">
            <v>29930</v>
          </cell>
        </row>
        <row r="9175">
          <cell r="B9175" t="str">
            <v>GPR132</v>
          </cell>
          <cell r="C9175">
            <v>29933</v>
          </cell>
        </row>
        <row r="9176">
          <cell r="B9176" t="str">
            <v>SNX12</v>
          </cell>
          <cell r="C9176">
            <v>29934</v>
          </cell>
        </row>
        <row r="9177">
          <cell r="B9177" t="str">
            <v>RPA4</v>
          </cell>
          <cell r="C9177">
            <v>29935</v>
          </cell>
        </row>
        <row r="9178">
          <cell r="B9178" t="str">
            <v>NENF</v>
          </cell>
          <cell r="C9178">
            <v>29937</v>
          </cell>
        </row>
        <row r="9179">
          <cell r="B9179" t="str">
            <v>DSE</v>
          </cell>
          <cell r="C9179">
            <v>29940</v>
          </cell>
        </row>
        <row r="9180">
          <cell r="B9180" t="str">
            <v>PKN3</v>
          </cell>
          <cell r="C9180">
            <v>29941</v>
          </cell>
        </row>
        <row r="9181">
          <cell r="B9181" t="str">
            <v>PURG</v>
          </cell>
          <cell r="C9181">
            <v>29942</v>
          </cell>
        </row>
        <row r="9182">
          <cell r="B9182" t="str">
            <v>PADI1</v>
          </cell>
          <cell r="C9182">
            <v>29943</v>
          </cell>
        </row>
        <row r="9183">
          <cell r="B9183" t="str">
            <v>PNMA3</v>
          </cell>
          <cell r="C9183">
            <v>29944</v>
          </cell>
        </row>
        <row r="9184">
          <cell r="B9184" t="str">
            <v>ANAPC4</v>
          </cell>
          <cell r="C9184">
            <v>29945</v>
          </cell>
        </row>
        <row r="9185">
          <cell r="B9185" t="str">
            <v>SERTAD3</v>
          </cell>
          <cell r="C9185">
            <v>29946</v>
          </cell>
        </row>
        <row r="9186">
          <cell r="B9186" t="str">
            <v>DNMT3L</v>
          </cell>
          <cell r="C9186">
            <v>29947</v>
          </cell>
        </row>
        <row r="9187">
          <cell r="B9187" t="str">
            <v>OSGIN1</v>
          </cell>
          <cell r="C9187">
            <v>29948</v>
          </cell>
        </row>
        <row r="9188">
          <cell r="B9188" t="str">
            <v>IL19</v>
          </cell>
          <cell r="C9188">
            <v>29949</v>
          </cell>
        </row>
        <row r="9189">
          <cell r="B9189" t="str">
            <v>SERTAD1</v>
          </cell>
          <cell r="C9189">
            <v>29950</v>
          </cell>
        </row>
        <row r="9190">
          <cell r="B9190" t="str">
            <v>PDZRN4</v>
          </cell>
          <cell r="C9190">
            <v>29951</v>
          </cell>
        </row>
        <row r="9191">
          <cell r="B9191" t="str">
            <v>DPP7</v>
          </cell>
          <cell r="C9191">
            <v>29952</v>
          </cell>
        </row>
        <row r="9192">
          <cell r="B9192" t="str">
            <v>TRHDE</v>
          </cell>
          <cell r="C9192">
            <v>29953</v>
          </cell>
        </row>
        <row r="9193">
          <cell r="B9193" t="str">
            <v>POMT2</v>
          </cell>
          <cell r="C9193">
            <v>29954</v>
          </cell>
        </row>
        <row r="9194">
          <cell r="B9194" t="str">
            <v>CERS2</v>
          </cell>
          <cell r="C9194">
            <v>29956</v>
          </cell>
        </row>
        <row r="9195">
          <cell r="B9195" t="str">
            <v>SLC25A24</v>
          </cell>
          <cell r="C9195">
            <v>29957</v>
          </cell>
        </row>
        <row r="9196">
          <cell r="B9196" t="str">
            <v>DMGDH</v>
          </cell>
          <cell r="C9196">
            <v>29958</v>
          </cell>
        </row>
        <row r="9197">
          <cell r="B9197" t="str">
            <v>NRBP1</v>
          </cell>
          <cell r="C9197">
            <v>29959</v>
          </cell>
        </row>
        <row r="9198">
          <cell r="B9198" t="str">
            <v>FTSJ2</v>
          </cell>
          <cell r="C9198">
            <v>29960</v>
          </cell>
        </row>
        <row r="9199">
          <cell r="B9199" t="str">
            <v>PRICKLE4</v>
          </cell>
          <cell r="C9199">
            <v>29964</v>
          </cell>
        </row>
        <row r="9200">
          <cell r="B9200" t="str">
            <v>CDIP1</v>
          </cell>
          <cell r="C9200">
            <v>29965</v>
          </cell>
        </row>
        <row r="9201">
          <cell r="B9201" t="str">
            <v>STRN3</v>
          </cell>
          <cell r="C9201">
            <v>29966</v>
          </cell>
        </row>
        <row r="9202">
          <cell r="B9202" t="str">
            <v>LRP12</v>
          </cell>
          <cell r="C9202">
            <v>29967</v>
          </cell>
        </row>
        <row r="9203">
          <cell r="B9203" t="str">
            <v>PSAT1</v>
          </cell>
          <cell r="C9203">
            <v>29968</v>
          </cell>
        </row>
        <row r="9204">
          <cell r="B9204" t="str">
            <v>MDFIC</v>
          </cell>
          <cell r="C9204">
            <v>29969</v>
          </cell>
        </row>
        <row r="9205">
          <cell r="B9205" t="str">
            <v>A1CF</v>
          </cell>
          <cell r="C9205">
            <v>29974</v>
          </cell>
        </row>
        <row r="9206">
          <cell r="B9206" t="str">
            <v>UBQLN2</v>
          </cell>
          <cell r="C9206">
            <v>29978</v>
          </cell>
        </row>
        <row r="9207">
          <cell r="B9207" t="str">
            <v>UBQLN1</v>
          </cell>
          <cell r="C9207">
            <v>29979</v>
          </cell>
        </row>
        <row r="9208">
          <cell r="B9208" t="str">
            <v>DONSON</v>
          </cell>
          <cell r="C9208">
            <v>29980</v>
          </cell>
        </row>
        <row r="9209">
          <cell r="B9209" t="str">
            <v>NRBF2</v>
          </cell>
          <cell r="C9209">
            <v>29982</v>
          </cell>
        </row>
        <row r="9210">
          <cell r="B9210" t="str">
            <v>RHOD</v>
          </cell>
          <cell r="C9210">
            <v>29984</v>
          </cell>
        </row>
        <row r="9211">
          <cell r="B9211" t="str">
            <v>SLC39A3</v>
          </cell>
          <cell r="C9211">
            <v>29985</v>
          </cell>
        </row>
        <row r="9212">
          <cell r="B9212" t="str">
            <v>SLC39A2</v>
          </cell>
          <cell r="C9212">
            <v>29986</v>
          </cell>
        </row>
        <row r="9213">
          <cell r="B9213" t="str">
            <v>SLC2A8</v>
          </cell>
          <cell r="C9213">
            <v>29988</v>
          </cell>
        </row>
        <row r="9214">
          <cell r="B9214" t="str">
            <v>OBP2B</v>
          </cell>
          <cell r="C9214">
            <v>29989</v>
          </cell>
        </row>
        <row r="9215">
          <cell r="B9215" t="str">
            <v>PILRB</v>
          </cell>
          <cell r="C9215">
            <v>29990</v>
          </cell>
        </row>
        <row r="9216">
          <cell r="B9216" t="str">
            <v>OBP2A</v>
          </cell>
          <cell r="C9216">
            <v>29991</v>
          </cell>
        </row>
        <row r="9217">
          <cell r="B9217" t="str">
            <v>PILRA</v>
          </cell>
          <cell r="C9217">
            <v>29992</v>
          </cell>
        </row>
        <row r="9218">
          <cell r="B9218" t="str">
            <v>PACSIN1</v>
          </cell>
          <cell r="C9218">
            <v>29993</v>
          </cell>
        </row>
        <row r="9219">
          <cell r="B9219" t="str">
            <v>BAZ2B</v>
          </cell>
          <cell r="C9219">
            <v>29994</v>
          </cell>
        </row>
        <row r="9220">
          <cell r="B9220" t="str">
            <v>LMCD1</v>
          </cell>
          <cell r="C9220">
            <v>29995</v>
          </cell>
        </row>
        <row r="9221">
          <cell r="B9221" t="str">
            <v>GLTSCR2</v>
          </cell>
          <cell r="C9221">
            <v>29997</v>
          </cell>
        </row>
        <row r="9222">
          <cell r="B9222" t="str">
            <v>GLTSCR1</v>
          </cell>
          <cell r="C9222">
            <v>29998</v>
          </cell>
        </row>
        <row r="9223">
          <cell r="B9223" t="str">
            <v>FSCN3</v>
          </cell>
          <cell r="C9223">
            <v>29999</v>
          </cell>
        </row>
        <row r="9224">
          <cell r="B9224" t="str">
            <v>TNPO2</v>
          </cell>
          <cell r="C9224">
            <v>30000</v>
          </cell>
        </row>
        <row r="9225">
          <cell r="B9225" t="str">
            <v>ERO1A</v>
          </cell>
          <cell r="C9225">
            <v>30001</v>
          </cell>
        </row>
        <row r="9226">
          <cell r="B9226" t="str">
            <v>EFEMP2</v>
          </cell>
          <cell r="C9226">
            <v>30008</v>
          </cell>
        </row>
        <row r="9227">
          <cell r="B9227" t="str">
            <v>TBX21</v>
          </cell>
          <cell r="C9227">
            <v>30009</v>
          </cell>
        </row>
        <row r="9228">
          <cell r="B9228" t="str">
            <v>NXPH1</v>
          </cell>
          <cell r="C9228">
            <v>30010</v>
          </cell>
        </row>
        <row r="9229">
          <cell r="B9229" t="str">
            <v>SH3KBP1</v>
          </cell>
          <cell r="C9229">
            <v>30011</v>
          </cell>
        </row>
        <row r="9230">
          <cell r="B9230" t="str">
            <v>TLX3</v>
          </cell>
          <cell r="C9230">
            <v>30012</v>
          </cell>
        </row>
        <row r="9231">
          <cell r="B9231" t="str">
            <v>SPANXA1; SPANXA2</v>
          </cell>
          <cell r="C9231">
            <v>30014</v>
          </cell>
        </row>
        <row r="9232">
          <cell r="B9232" t="str">
            <v>SLC40A1</v>
          </cell>
          <cell r="C9232">
            <v>30061</v>
          </cell>
        </row>
        <row r="9233">
          <cell r="B9233" t="str">
            <v>RAX</v>
          </cell>
          <cell r="C9233">
            <v>30062</v>
          </cell>
        </row>
        <row r="9234">
          <cell r="B9234" t="str">
            <v>HUNK</v>
          </cell>
          <cell r="C9234">
            <v>30811</v>
          </cell>
        </row>
        <row r="9235">
          <cell r="B9235" t="str">
            <v>SOX8</v>
          </cell>
          <cell r="C9235">
            <v>30812</v>
          </cell>
        </row>
        <row r="9236">
          <cell r="B9236" t="str">
            <v>VSX1</v>
          </cell>
          <cell r="C9236">
            <v>30813</v>
          </cell>
        </row>
        <row r="9237">
          <cell r="B9237" t="str">
            <v>PLA2G2E</v>
          </cell>
          <cell r="C9237">
            <v>30814</v>
          </cell>
        </row>
        <row r="9238">
          <cell r="B9238" t="str">
            <v>ST6GALNAC6</v>
          </cell>
          <cell r="C9238">
            <v>30815</v>
          </cell>
        </row>
        <row r="9239">
          <cell r="B9239" t="str">
            <v>ERVW-1</v>
          </cell>
          <cell r="C9239">
            <v>30816</v>
          </cell>
        </row>
        <row r="9240">
          <cell r="B9240" t="str">
            <v>ADGRE2</v>
          </cell>
          <cell r="C9240">
            <v>30817</v>
          </cell>
        </row>
        <row r="9241">
          <cell r="B9241" t="str">
            <v>KCNIP3</v>
          </cell>
          <cell r="C9241">
            <v>30818</v>
          </cell>
        </row>
        <row r="9242">
          <cell r="B9242" t="str">
            <v>KCNIP2</v>
          </cell>
          <cell r="C9242">
            <v>30819</v>
          </cell>
        </row>
        <row r="9243">
          <cell r="B9243" t="str">
            <v>KCNIP1</v>
          </cell>
          <cell r="C9243">
            <v>30820</v>
          </cell>
        </row>
        <row r="9244">
          <cell r="B9244" t="str">
            <v>CXXC1</v>
          </cell>
          <cell r="C9244">
            <v>30827</v>
          </cell>
        </row>
        <row r="9245">
          <cell r="B9245" t="str">
            <v>ZNF354C</v>
          </cell>
          <cell r="C9245">
            <v>30832</v>
          </cell>
        </row>
        <row r="9246">
          <cell r="B9246" t="str">
            <v>NT5C</v>
          </cell>
          <cell r="C9246">
            <v>30833</v>
          </cell>
        </row>
        <row r="9247">
          <cell r="B9247" t="str">
            <v>ZNRD1</v>
          </cell>
          <cell r="C9247">
            <v>30834</v>
          </cell>
        </row>
        <row r="9248">
          <cell r="B9248" t="str">
            <v>CD209</v>
          </cell>
          <cell r="C9248">
            <v>30835</v>
          </cell>
        </row>
        <row r="9249">
          <cell r="B9249" t="str">
            <v>DNTTIP2</v>
          </cell>
          <cell r="C9249">
            <v>30836</v>
          </cell>
        </row>
        <row r="9250">
          <cell r="B9250" t="str">
            <v>SOCS7</v>
          </cell>
          <cell r="C9250">
            <v>30837</v>
          </cell>
        </row>
        <row r="9251">
          <cell r="B9251" t="str">
            <v>EHD4</v>
          </cell>
          <cell r="C9251">
            <v>30844</v>
          </cell>
        </row>
        <row r="9252">
          <cell r="B9252" t="str">
            <v>EHD3</v>
          </cell>
          <cell r="C9252">
            <v>30845</v>
          </cell>
        </row>
        <row r="9253">
          <cell r="B9253" t="str">
            <v>EHD2</v>
          </cell>
          <cell r="C9253">
            <v>30846</v>
          </cell>
        </row>
        <row r="9254">
          <cell r="B9254" t="str">
            <v>CTAG2</v>
          </cell>
          <cell r="C9254">
            <v>30848</v>
          </cell>
        </row>
        <row r="9255">
          <cell r="B9255" t="str">
            <v>PIK3R4</v>
          </cell>
          <cell r="C9255">
            <v>30849</v>
          </cell>
        </row>
        <row r="9256">
          <cell r="B9256" t="str">
            <v>CDR2L</v>
          </cell>
          <cell r="C9256">
            <v>30850</v>
          </cell>
        </row>
        <row r="9257">
          <cell r="B9257" t="str">
            <v>TAX1BP3</v>
          </cell>
          <cell r="C9257">
            <v>30851</v>
          </cell>
        </row>
        <row r="9258">
          <cell r="B9258" t="str">
            <v>STOML2</v>
          </cell>
          <cell r="C9258">
            <v>30968</v>
          </cell>
        </row>
        <row r="9259">
          <cell r="B9259" t="str">
            <v>KLK14</v>
          </cell>
          <cell r="C9259">
            <v>43847</v>
          </cell>
        </row>
        <row r="9260">
          <cell r="B9260" t="str">
            <v>KLK12</v>
          </cell>
          <cell r="C9260">
            <v>43849</v>
          </cell>
        </row>
        <row r="9261">
          <cell r="B9261" t="str">
            <v>ZBTB21</v>
          </cell>
          <cell r="C9261">
            <v>49854</v>
          </cell>
        </row>
        <row r="9262">
          <cell r="B9262" t="str">
            <v>SCAPER</v>
          </cell>
          <cell r="C9262">
            <v>49855</v>
          </cell>
        </row>
        <row r="9263">
          <cell r="B9263" t="str">
            <v>WRAP73</v>
          </cell>
          <cell r="C9263">
            <v>49856</v>
          </cell>
        </row>
        <row r="9264">
          <cell r="B9264" t="str">
            <v>CRNN</v>
          </cell>
          <cell r="C9264">
            <v>49860</v>
          </cell>
        </row>
        <row r="9265">
          <cell r="B9265" t="str">
            <v>CLDN20</v>
          </cell>
          <cell r="C9265">
            <v>49861</v>
          </cell>
        </row>
        <row r="9266">
          <cell r="B9266" t="str">
            <v>RRM2B</v>
          </cell>
          <cell r="C9266">
            <v>50484</v>
          </cell>
        </row>
        <row r="9267">
          <cell r="B9267" t="str">
            <v>SMARCAL1</v>
          </cell>
          <cell r="C9267">
            <v>50485</v>
          </cell>
        </row>
        <row r="9268">
          <cell r="B9268" t="str">
            <v>G0S2</v>
          </cell>
          <cell r="C9268">
            <v>50486</v>
          </cell>
        </row>
        <row r="9269">
          <cell r="B9269" t="str">
            <v>PLA2G3</v>
          </cell>
          <cell r="C9269">
            <v>50487</v>
          </cell>
        </row>
        <row r="9270">
          <cell r="B9270" t="str">
            <v>MINK1</v>
          </cell>
          <cell r="C9270">
            <v>50488</v>
          </cell>
        </row>
        <row r="9271">
          <cell r="B9271" t="str">
            <v>CD207</v>
          </cell>
          <cell r="C9271">
            <v>50489</v>
          </cell>
        </row>
        <row r="9272">
          <cell r="B9272" t="str">
            <v>DUOX2</v>
          </cell>
          <cell r="C9272">
            <v>50506</v>
          </cell>
        </row>
        <row r="9273">
          <cell r="B9273" t="str">
            <v>NOX4</v>
          </cell>
          <cell r="C9273">
            <v>50507</v>
          </cell>
        </row>
        <row r="9274">
          <cell r="B9274" t="str">
            <v>NOX3</v>
          </cell>
          <cell r="C9274">
            <v>50508</v>
          </cell>
        </row>
        <row r="9275">
          <cell r="B9275" t="str">
            <v>COL5A3</v>
          </cell>
          <cell r="C9275">
            <v>50509</v>
          </cell>
        </row>
        <row r="9276">
          <cell r="B9276" t="str">
            <v>SYCP3</v>
          </cell>
          <cell r="C9276">
            <v>50511</v>
          </cell>
        </row>
        <row r="9277">
          <cell r="B9277" t="str">
            <v>PODXL2</v>
          </cell>
          <cell r="C9277">
            <v>50512</v>
          </cell>
        </row>
        <row r="9278">
          <cell r="B9278" t="str">
            <v>DEC1</v>
          </cell>
          <cell r="C9278">
            <v>50514</v>
          </cell>
        </row>
        <row r="9279">
          <cell r="B9279" t="str">
            <v>CHST11</v>
          </cell>
          <cell r="C9279">
            <v>50515</v>
          </cell>
        </row>
        <row r="9280">
          <cell r="B9280" t="str">
            <v>IL20</v>
          </cell>
          <cell r="C9280">
            <v>50604</v>
          </cell>
        </row>
        <row r="9281">
          <cell r="B9281" t="str">
            <v>UBQLN3</v>
          </cell>
          <cell r="C9281">
            <v>50613</v>
          </cell>
        </row>
        <row r="9282">
          <cell r="B9282" t="str">
            <v>GALNT9</v>
          </cell>
          <cell r="C9282">
            <v>50614</v>
          </cell>
        </row>
        <row r="9283">
          <cell r="B9283" t="str">
            <v>IL21R</v>
          </cell>
          <cell r="C9283">
            <v>50615</v>
          </cell>
        </row>
        <row r="9284">
          <cell r="B9284" t="str">
            <v>IL22</v>
          </cell>
          <cell r="C9284">
            <v>50616</v>
          </cell>
        </row>
        <row r="9285">
          <cell r="B9285" t="str">
            <v>ATP6V0A4</v>
          </cell>
          <cell r="C9285">
            <v>50617</v>
          </cell>
        </row>
        <row r="9286">
          <cell r="B9286" t="str">
            <v>ITSN2</v>
          </cell>
          <cell r="C9286">
            <v>50618</v>
          </cell>
        </row>
        <row r="9287">
          <cell r="B9287" t="str">
            <v>DEF6</v>
          </cell>
          <cell r="C9287">
            <v>50619</v>
          </cell>
        </row>
        <row r="9288">
          <cell r="B9288" t="str">
            <v>CUZD1</v>
          </cell>
          <cell r="C9288">
            <v>50624</v>
          </cell>
        </row>
        <row r="9289">
          <cell r="B9289" t="str">
            <v>CYHR1</v>
          </cell>
          <cell r="C9289">
            <v>50626</v>
          </cell>
        </row>
        <row r="9290">
          <cell r="B9290" t="str">
            <v>GEMIN4</v>
          </cell>
          <cell r="C9290">
            <v>50628</v>
          </cell>
        </row>
        <row r="9291">
          <cell r="B9291" t="str">
            <v>CALY</v>
          </cell>
          <cell r="C9291">
            <v>50632</v>
          </cell>
        </row>
        <row r="9292">
          <cell r="B9292" t="str">
            <v>ANO7</v>
          </cell>
          <cell r="C9292">
            <v>50636</v>
          </cell>
        </row>
        <row r="9293">
          <cell r="B9293" t="str">
            <v>PNPLA8</v>
          </cell>
          <cell r="C9293">
            <v>50640</v>
          </cell>
        </row>
        <row r="9294">
          <cell r="B9294" t="str">
            <v>ARHGEF4</v>
          </cell>
          <cell r="C9294">
            <v>50649</v>
          </cell>
        </row>
        <row r="9295">
          <cell r="B9295" t="str">
            <v>ARHGEF3</v>
          </cell>
          <cell r="C9295">
            <v>50650</v>
          </cell>
        </row>
        <row r="9296">
          <cell r="B9296" t="str">
            <v>NEUROG3</v>
          </cell>
          <cell r="C9296">
            <v>50674</v>
          </cell>
        </row>
        <row r="9297">
          <cell r="B9297" t="str">
            <v>RDH8</v>
          </cell>
          <cell r="C9297">
            <v>50700</v>
          </cell>
        </row>
        <row r="9298">
          <cell r="B9298" t="str">
            <v>DCAF8</v>
          </cell>
          <cell r="C9298">
            <v>50717</v>
          </cell>
        </row>
        <row r="9299">
          <cell r="B9299" t="str">
            <v>KCNK4</v>
          </cell>
          <cell r="C9299">
            <v>50801</v>
          </cell>
        </row>
        <row r="9300">
          <cell r="B9300" t="str">
            <v>MYEF2</v>
          </cell>
          <cell r="C9300">
            <v>50804</v>
          </cell>
        </row>
        <row r="9301">
          <cell r="B9301" t="str">
            <v>IRX4</v>
          </cell>
          <cell r="C9301">
            <v>50805</v>
          </cell>
        </row>
        <row r="9302">
          <cell r="B9302" t="str">
            <v>ASAP1</v>
          </cell>
          <cell r="C9302">
            <v>50807</v>
          </cell>
        </row>
        <row r="9303">
          <cell r="B9303" t="str">
            <v>AK3</v>
          </cell>
          <cell r="C9303">
            <v>50808</v>
          </cell>
        </row>
        <row r="9304">
          <cell r="B9304" t="str">
            <v>HP1BP3</v>
          </cell>
          <cell r="C9304">
            <v>50809</v>
          </cell>
        </row>
        <row r="9305">
          <cell r="B9305" t="str">
            <v>HDGFRP3</v>
          </cell>
          <cell r="C9305">
            <v>50810</v>
          </cell>
        </row>
        <row r="9306">
          <cell r="B9306" t="str">
            <v>COPS7A</v>
          </cell>
          <cell r="C9306">
            <v>50813</v>
          </cell>
        </row>
        <row r="9307">
          <cell r="B9307" t="str">
            <v>NSDHL</v>
          </cell>
          <cell r="C9307">
            <v>50814</v>
          </cell>
        </row>
        <row r="9308">
          <cell r="B9308" t="str">
            <v>TAS2R3</v>
          </cell>
          <cell r="C9308">
            <v>50831</v>
          </cell>
        </row>
        <row r="9309">
          <cell r="B9309" t="str">
            <v>TAS2R4</v>
          </cell>
          <cell r="C9309">
            <v>50832</v>
          </cell>
        </row>
        <row r="9310">
          <cell r="B9310" t="str">
            <v>TAS2R16</v>
          </cell>
          <cell r="C9310">
            <v>50833</v>
          </cell>
        </row>
        <row r="9311">
          <cell r="B9311" t="str">
            <v>TAS2R1</v>
          </cell>
          <cell r="C9311">
            <v>50834</v>
          </cell>
        </row>
        <row r="9312">
          <cell r="B9312" t="str">
            <v>TAS2R9</v>
          </cell>
          <cell r="C9312">
            <v>50835</v>
          </cell>
        </row>
        <row r="9313">
          <cell r="B9313" t="str">
            <v>TAS2R8</v>
          </cell>
          <cell r="C9313">
            <v>50836</v>
          </cell>
        </row>
        <row r="9314">
          <cell r="B9314" t="str">
            <v>TAS2R7</v>
          </cell>
          <cell r="C9314">
            <v>50837</v>
          </cell>
        </row>
        <row r="9315">
          <cell r="B9315" t="str">
            <v>TAS2R13</v>
          </cell>
          <cell r="C9315">
            <v>50838</v>
          </cell>
        </row>
        <row r="9316">
          <cell r="B9316" t="str">
            <v>TAS2R10</v>
          </cell>
          <cell r="C9316">
            <v>50839</v>
          </cell>
        </row>
        <row r="9317">
          <cell r="B9317" t="str">
            <v>TAS2R14</v>
          </cell>
          <cell r="C9317">
            <v>50840</v>
          </cell>
        </row>
        <row r="9318">
          <cell r="B9318" t="str">
            <v>DHH</v>
          </cell>
          <cell r="C9318">
            <v>50846</v>
          </cell>
        </row>
        <row r="9319">
          <cell r="B9319" t="str">
            <v>F11R</v>
          </cell>
          <cell r="C9319">
            <v>50848</v>
          </cell>
        </row>
        <row r="9320">
          <cell r="B9320" t="str">
            <v>TRAT1</v>
          </cell>
          <cell r="C9320">
            <v>50852</v>
          </cell>
        </row>
        <row r="9321">
          <cell r="B9321" t="str">
            <v>VILL</v>
          </cell>
          <cell r="C9321">
            <v>50853</v>
          </cell>
        </row>
        <row r="9322">
          <cell r="B9322" t="str">
            <v>C6orf48</v>
          </cell>
          <cell r="C9322">
            <v>50854</v>
          </cell>
        </row>
        <row r="9323">
          <cell r="B9323" t="str">
            <v>PARD6A</v>
          </cell>
          <cell r="C9323">
            <v>50855</v>
          </cell>
        </row>
        <row r="9324">
          <cell r="B9324" t="str">
            <v>CLEC4A</v>
          </cell>
          <cell r="C9324">
            <v>50856</v>
          </cell>
        </row>
        <row r="9325">
          <cell r="B9325" t="str">
            <v>SPOCK3</v>
          </cell>
          <cell r="C9325">
            <v>50859</v>
          </cell>
        </row>
        <row r="9326">
          <cell r="B9326" t="str">
            <v>STMN3</v>
          </cell>
          <cell r="C9326">
            <v>50861</v>
          </cell>
        </row>
        <row r="9327">
          <cell r="B9327" t="str">
            <v>RNF141</v>
          </cell>
          <cell r="C9327">
            <v>50862</v>
          </cell>
        </row>
        <row r="9328">
          <cell r="B9328" t="str">
            <v>NTM</v>
          </cell>
          <cell r="C9328">
            <v>50863</v>
          </cell>
        </row>
        <row r="9329">
          <cell r="B9329" t="str">
            <v>HEBP1</v>
          </cell>
          <cell r="C9329">
            <v>50865</v>
          </cell>
        </row>
        <row r="9330">
          <cell r="B9330" t="str">
            <v>CDON</v>
          </cell>
          <cell r="C9330">
            <v>50937</v>
          </cell>
        </row>
        <row r="9331">
          <cell r="B9331" t="str">
            <v>IMPG2</v>
          </cell>
          <cell r="C9331">
            <v>50939</v>
          </cell>
        </row>
        <row r="9332">
          <cell r="B9332" t="str">
            <v>PDE11A</v>
          </cell>
          <cell r="C9332">
            <v>50940</v>
          </cell>
        </row>
        <row r="9333">
          <cell r="B9333" t="str">
            <v>FOXP3</v>
          </cell>
          <cell r="C9333">
            <v>50943</v>
          </cell>
        </row>
        <row r="9334">
          <cell r="B9334" t="str">
            <v>SHANK1</v>
          </cell>
          <cell r="C9334">
            <v>50944</v>
          </cell>
        </row>
        <row r="9335">
          <cell r="B9335" t="str">
            <v>TBX22</v>
          </cell>
          <cell r="C9335">
            <v>50945</v>
          </cell>
        </row>
        <row r="9336">
          <cell r="B9336" t="str">
            <v>SOST</v>
          </cell>
          <cell r="C9336">
            <v>50964</v>
          </cell>
        </row>
        <row r="9337">
          <cell r="B9337" t="str">
            <v>TMED5</v>
          </cell>
          <cell r="C9337">
            <v>50999</v>
          </cell>
        </row>
        <row r="9338">
          <cell r="B9338" t="str">
            <v>SLC35B3</v>
          </cell>
          <cell r="C9338">
            <v>51000</v>
          </cell>
        </row>
        <row r="9339">
          <cell r="B9339" t="str">
            <v>MTERF3</v>
          </cell>
          <cell r="C9339">
            <v>51001</v>
          </cell>
        </row>
        <row r="9340">
          <cell r="B9340" t="str">
            <v>TPRKB</v>
          </cell>
          <cell r="C9340">
            <v>51002</v>
          </cell>
        </row>
        <row r="9341">
          <cell r="B9341" t="str">
            <v>MED31</v>
          </cell>
          <cell r="C9341">
            <v>51003</v>
          </cell>
        </row>
        <row r="9342">
          <cell r="B9342" t="str">
            <v>COQ6</v>
          </cell>
          <cell r="C9342">
            <v>51004</v>
          </cell>
        </row>
        <row r="9343">
          <cell r="B9343" t="str">
            <v>AMDHD2</v>
          </cell>
          <cell r="C9343">
            <v>51005</v>
          </cell>
        </row>
        <row r="9344">
          <cell r="B9344" t="str">
            <v>SLC35C2</v>
          </cell>
          <cell r="C9344">
            <v>51006</v>
          </cell>
        </row>
        <row r="9345">
          <cell r="B9345" t="str">
            <v>ASCC1</v>
          </cell>
          <cell r="C9345">
            <v>51008</v>
          </cell>
        </row>
        <row r="9346">
          <cell r="B9346" t="str">
            <v>DERL2</v>
          </cell>
          <cell r="C9346">
            <v>51009</v>
          </cell>
        </row>
        <row r="9347">
          <cell r="B9347" t="str">
            <v>EXOSC3</v>
          </cell>
          <cell r="C9347">
            <v>51010</v>
          </cell>
        </row>
        <row r="9348">
          <cell r="B9348" t="str">
            <v>FAHD2A</v>
          </cell>
          <cell r="C9348">
            <v>51011</v>
          </cell>
        </row>
        <row r="9349">
          <cell r="B9349" t="str">
            <v>PRELID3B</v>
          </cell>
          <cell r="C9349">
            <v>51012</v>
          </cell>
        </row>
        <row r="9350">
          <cell r="B9350" t="str">
            <v>EXOSC1</v>
          </cell>
          <cell r="C9350">
            <v>51013</v>
          </cell>
        </row>
        <row r="9351">
          <cell r="B9351" t="str">
            <v>ISOC1</v>
          </cell>
          <cell r="C9351">
            <v>51015</v>
          </cell>
        </row>
        <row r="9352">
          <cell r="B9352" t="str">
            <v>EMC9</v>
          </cell>
          <cell r="C9352">
            <v>51016</v>
          </cell>
        </row>
        <row r="9353">
          <cell r="B9353" t="str">
            <v>RRP15</v>
          </cell>
          <cell r="C9353">
            <v>51018</v>
          </cell>
        </row>
        <row r="9354">
          <cell r="B9354" t="str">
            <v>CCDC53</v>
          </cell>
          <cell r="C9354">
            <v>51019</v>
          </cell>
        </row>
        <row r="9355">
          <cell r="B9355" t="str">
            <v>HDDC2</v>
          </cell>
          <cell r="C9355">
            <v>51020</v>
          </cell>
        </row>
        <row r="9356">
          <cell r="B9356" t="str">
            <v>MRPS16</v>
          </cell>
          <cell r="C9356">
            <v>51021</v>
          </cell>
        </row>
        <row r="9357">
          <cell r="B9357" t="str">
            <v>GLRX2</v>
          </cell>
          <cell r="C9357">
            <v>51022</v>
          </cell>
        </row>
        <row r="9358">
          <cell r="B9358" t="str">
            <v>MRPS18C</v>
          </cell>
          <cell r="C9358">
            <v>51023</v>
          </cell>
        </row>
        <row r="9359">
          <cell r="B9359" t="str">
            <v>FIS1</v>
          </cell>
          <cell r="C9359">
            <v>51024</v>
          </cell>
        </row>
        <row r="9360">
          <cell r="B9360" t="str">
            <v>PAM16</v>
          </cell>
          <cell r="C9360">
            <v>51025</v>
          </cell>
        </row>
        <row r="9361">
          <cell r="B9361" t="str">
            <v>GOLT1B</v>
          </cell>
          <cell r="C9361">
            <v>51026</v>
          </cell>
        </row>
        <row r="9362">
          <cell r="B9362" t="str">
            <v>BOLA1</v>
          </cell>
          <cell r="C9362">
            <v>51027</v>
          </cell>
        </row>
        <row r="9363">
          <cell r="B9363" t="str">
            <v>VPS36</v>
          </cell>
          <cell r="C9363">
            <v>51028</v>
          </cell>
        </row>
        <row r="9364">
          <cell r="B9364" t="str">
            <v>DESI2</v>
          </cell>
          <cell r="C9364">
            <v>51029</v>
          </cell>
        </row>
        <row r="9365">
          <cell r="B9365" t="str">
            <v>TVP23B</v>
          </cell>
          <cell r="C9365">
            <v>51030</v>
          </cell>
        </row>
        <row r="9366">
          <cell r="B9366" t="str">
            <v>GLOD4</v>
          </cell>
          <cell r="C9366">
            <v>51031</v>
          </cell>
        </row>
        <row r="9367">
          <cell r="B9367" t="str">
            <v>CELA2B</v>
          </cell>
          <cell r="C9367">
            <v>51032</v>
          </cell>
        </row>
        <row r="9368">
          <cell r="B9368" t="str">
            <v>UBXN1</v>
          </cell>
          <cell r="C9368">
            <v>51035</v>
          </cell>
        </row>
        <row r="9369">
          <cell r="B9369" t="str">
            <v>ZNF593</v>
          </cell>
          <cell r="C9369">
            <v>51042</v>
          </cell>
        </row>
        <row r="9370">
          <cell r="B9370" t="str">
            <v>ZBTB7B</v>
          </cell>
          <cell r="C9370">
            <v>51043</v>
          </cell>
        </row>
        <row r="9371">
          <cell r="B9371" t="str">
            <v>ST8SIA3</v>
          </cell>
          <cell r="C9371">
            <v>51046</v>
          </cell>
        </row>
        <row r="9372">
          <cell r="B9372" t="str">
            <v>PI15</v>
          </cell>
          <cell r="C9372">
            <v>51050</v>
          </cell>
        </row>
        <row r="9373">
          <cell r="B9373" t="str">
            <v>PRLH</v>
          </cell>
          <cell r="C9373">
            <v>51052</v>
          </cell>
        </row>
        <row r="9374">
          <cell r="B9374" t="str">
            <v>GMNN</v>
          </cell>
          <cell r="C9374">
            <v>51053</v>
          </cell>
        </row>
        <row r="9375">
          <cell r="B9375" t="str">
            <v>LAP3</v>
          </cell>
          <cell r="C9375">
            <v>51056</v>
          </cell>
        </row>
        <row r="9376">
          <cell r="B9376" t="str">
            <v>WDPCP</v>
          </cell>
          <cell r="C9376">
            <v>51057</v>
          </cell>
        </row>
        <row r="9377">
          <cell r="B9377" t="str">
            <v>ZNF691</v>
          </cell>
          <cell r="C9377">
            <v>51058</v>
          </cell>
        </row>
        <row r="9378">
          <cell r="B9378" t="str">
            <v>FAM135B</v>
          </cell>
          <cell r="C9378">
            <v>51059</v>
          </cell>
        </row>
        <row r="9379">
          <cell r="B9379" t="str">
            <v>TXNDC12</v>
          </cell>
          <cell r="C9379">
            <v>51060</v>
          </cell>
        </row>
        <row r="9380">
          <cell r="B9380" t="str">
            <v>TXNDC11</v>
          </cell>
          <cell r="C9380">
            <v>51061</v>
          </cell>
        </row>
        <row r="9381">
          <cell r="B9381" t="str">
            <v>ATL1</v>
          </cell>
          <cell r="C9381">
            <v>51062</v>
          </cell>
        </row>
        <row r="9382">
          <cell r="B9382" t="str">
            <v>CALHM2</v>
          </cell>
          <cell r="C9382">
            <v>51063</v>
          </cell>
        </row>
        <row r="9383">
          <cell r="B9383" t="str">
            <v>RPS27L</v>
          </cell>
          <cell r="C9383">
            <v>51065</v>
          </cell>
        </row>
        <row r="9384">
          <cell r="B9384" t="str">
            <v>SSUH2</v>
          </cell>
          <cell r="C9384">
            <v>51066</v>
          </cell>
        </row>
        <row r="9385">
          <cell r="B9385" t="str">
            <v>YARS2</v>
          </cell>
          <cell r="C9385">
            <v>51067</v>
          </cell>
        </row>
        <row r="9386">
          <cell r="B9386" t="str">
            <v>NMD3</v>
          </cell>
          <cell r="C9386">
            <v>51068</v>
          </cell>
        </row>
        <row r="9387">
          <cell r="B9387" t="str">
            <v>MRPL2</v>
          </cell>
          <cell r="C9387">
            <v>51069</v>
          </cell>
        </row>
        <row r="9388">
          <cell r="B9388" t="str">
            <v>NOSIP</v>
          </cell>
          <cell r="C9388">
            <v>51070</v>
          </cell>
        </row>
        <row r="9389">
          <cell r="B9389" t="str">
            <v>DERA</v>
          </cell>
          <cell r="C9389">
            <v>51071</v>
          </cell>
        </row>
        <row r="9390">
          <cell r="B9390" t="str">
            <v>MEMO1</v>
          </cell>
          <cell r="C9390">
            <v>51072</v>
          </cell>
        </row>
        <row r="9391">
          <cell r="B9391" t="str">
            <v>MRPL4</v>
          </cell>
          <cell r="C9391">
            <v>51073</v>
          </cell>
        </row>
        <row r="9392">
          <cell r="B9392" t="str">
            <v>APIP</v>
          </cell>
          <cell r="C9392">
            <v>51074</v>
          </cell>
        </row>
        <row r="9393">
          <cell r="B9393" t="str">
            <v>TMX2</v>
          </cell>
          <cell r="C9393">
            <v>51075</v>
          </cell>
        </row>
        <row r="9394">
          <cell r="B9394" t="str">
            <v>CUTC</v>
          </cell>
          <cell r="C9394">
            <v>51076</v>
          </cell>
        </row>
        <row r="9395">
          <cell r="B9395" t="str">
            <v>FCF1</v>
          </cell>
          <cell r="C9395">
            <v>51077</v>
          </cell>
        </row>
        <row r="9396">
          <cell r="B9396" t="str">
            <v>THAP4</v>
          </cell>
          <cell r="C9396">
            <v>51078</v>
          </cell>
        </row>
        <row r="9397">
          <cell r="B9397" t="str">
            <v>NDUFA13</v>
          </cell>
          <cell r="C9397">
            <v>51079</v>
          </cell>
        </row>
        <row r="9398">
          <cell r="B9398" t="str">
            <v>MRPS7</v>
          </cell>
          <cell r="C9398">
            <v>51081</v>
          </cell>
        </row>
        <row r="9399">
          <cell r="B9399" t="str">
            <v>POLR1D</v>
          </cell>
          <cell r="C9399">
            <v>51082</v>
          </cell>
        </row>
        <row r="9400">
          <cell r="B9400" t="str">
            <v>GAL</v>
          </cell>
          <cell r="C9400">
            <v>51083</v>
          </cell>
        </row>
        <row r="9401">
          <cell r="B9401" t="str">
            <v>CRYL1</v>
          </cell>
          <cell r="C9401">
            <v>51084</v>
          </cell>
        </row>
        <row r="9402">
          <cell r="B9402" t="str">
            <v>MLXIPL</v>
          </cell>
          <cell r="C9402">
            <v>51085</v>
          </cell>
        </row>
        <row r="9403">
          <cell r="B9403" t="str">
            <v>YBX2</v>
          </cell>
          <cell r="C9403">
            <v>51087</v>
          </cell>
        </row>
        <row r="9404">
          <cell r="B9404" t="str">
            <v>KLHL5</v>
          </cell>
          <cell r="C9404">
            <v>51088</v>
          </cell>
        </row>
        <row r="9405">
          <cell r="B9405" t="str">
            <v>PLLP</v>
          </cell>
          <cell r="C9405">
            <v>51090</v>
          </cell>
        </row>
        <row r="9406">
          <cell r="B9406" t="str">
            <v>SEPSECS</v>
          </cell>
          <cell r="C9406">
            <v>51091</v>
          </cell>
        </row>
        <row r="9407">
          <cell r="B9407" t="str">
            <v>SIDT2</v>
          </cell>
          <cell r="C9407">
            <v>51092</v>
          </cell>
        </row>
        <row r="9408">
          <cell r="B9408" t="str">
            <v>RRNAD1</v>
          </cell>
          <cell r="C9408">
            <v>51093</v>
          </cell>
        </row>
        <row r="9409">
          <cell r="B9409" t="str">
            <v>ADIPOR1</v>
          </cell>
          <cell r="C9409">
            <v>51094</v>
          </cell>
        </row>
        <row r="9410">
          <cell r="B9410" t="str">
            <v>TRNT1</v>
          </cell>
          <cell r="C9410">
            <v>51095</v>
          </cell>
        </row>
        <row r="9411">
          <cell r="B9411" t="str">
            <v>UTP18</v>
          </cell>
          <cell r="C9411">
            <v>51096</v>
          </cell>
        </row>
        <row r="9412">
          <cell r="B9412" t="str">
            <v>SCCPDH</v>
          </cell>
          <cell r="C9412">
            <v>51097</v>
          </cell>
        </row>
        <row r="9413">
          <cell r="B9413" t="str">
            <v>IFT52</v>
          </cell>
          <cell r="C9413">
            <v>51098</v>
          </cell>
        </row>
        <row r="9414">
          <cell r="B9414" t="str">
            <v>ABHD5</v>
          </cell>
          <cell r="C9414">
            <v>51099</v>
          </cell>
        </row>
        <row r="9415">
          <cell r="B9415" t="str">
            <v>SH3GLB1</v>
          </cell>
          <cell r="C9415">
            <v>51100</v>
          </cell>
        </row>
        <row r="9416">
          <cell r="B9416" t="str">
            <v>ZC2HC1A</v>
          </cell>
          <cell r="C9416">
            <v>51101</v>
          </cell>
        </row>
        <row r="9417">
          <cell r="B9417" t="str">
            <v>MECR</v>
          </cell>
          <cell r="C9417">
            <v>51102</v>
          </cell>
        </row>
        <row r="9418">
          <cell r="B9418" t="str">
            <v>NDUFAF1</v>
          </cell>
          <cell r="C9418">
            <v>51103</v>
          </cell>
        </row>
        <row r="9419">
          <cell r="B9419" t="str">
            <v>ABHD17B</v>
          </cell>
          <cell r="C9419">
            <v>51104</v>
          </cell>
        </row>
        <row r="9420">
          <cell r="B9420" t="str">
            <v>PHF20L1</v>
          </cell>
          <cell r="C9420">
            <v>51105</v>
          </cell>
        </row>
        <row r="9421">
          <cell r="B9421" t="str">
            <v>TFB1M</v>
          </cell>
          <cell r="C9421">
            <v>51106</v>
          </cell>
        </row>
        <row r="9422">
          <cell r="B9422" t="str">
            <v>APH1A</v>
          </cell>
          <cell r="C9422">
            <v>51107</v>
          </cell>
        </row>
        <row r="9423">
          <cell r="B9423" t="str">
            <v>METTL9</v>
          </cell>
          <cell r="C9423">
            <v>51108</v>
          </cell>
        </row>
        <row r="9424">
          <cell r="B9424" t="str">
            <v>RDH11</v>
          </cell>
          <cell r="C9424">
            <v>51109</v>
          </cell>
        </row>
        <row r="9425">
          <cell r="B9425" t="str">
            <v>LACTB2</v>
          </cell>
          <cell r="C9425">
            <v>51110</v>
          </cell>
        </row>
        <row r="9426">
          <cell r="B9426" t="str">
            <v>KMT5B</v>
          </cell>
          <cell r="C9426">
            <v>51111</v>
          </cell>
        </row>
        <row r="9427">
          <cell r="B9427" t="str">
            <v>TRAPPC12</v>
          </cell>
          <cell r="C9427">
            <v>51112</v>
          </cell>
        </row>
        <row r="9428">
          <cell r="B9428" t="str">
            <v>ZDHHC9</v>
          </cell>
          <cell r="C9428">
            <v>51114</v>
          </cell>
        </row>
        <row r="9429">
          <cell r="B9429" t="str">
            <v>RMDN1</v>
          </cell>
          <cell r="C9429">
            <v>51115</v>
          </cell>
        </row>
        <row r="9430">
          <cell r="B9430" t="str">
            <v>MRPS2</v>
          </cell>
          <cell r="C9430">
            <v>51116</v>
          </cell>
        </row>
        <row r="9431">
          <cell r="B9431" t="str">
            <v>COQ4</v>
          </cell>
          <cell r="C9431">
            <v>51117</v>
          </cell>
        </row>
        <row r="9432">
          <cell r="B9432" t="str">
            <v>UTP11L</v>
          </cell>
          <cell r="C9432">
            <v>51118</v>
          </cell>
        </row>
        <row r="9433">
          <cell r="B9433" t="str">
            <v>SBDS</v>
          </cell>
          <cell r="C9433">
            <v>51119</v>
          </cell>
        </row>
        <row r="9434">
          <cell r="B9434" t="str">
            <v>RPL26L1</v>
          </cell>
          <cell r="C9434">
            <v>51121</v>
          </cell>
        </row>
        <row r="9435">
          <cell r="B9435" t="str">
            <v>COMMD2</v>
          </cell>
          <cell r="C9435">
            <v>51122</v>
          </cell>
        </row>
        <row r="9436">
          <cell r="B9436" t="str">
            <v>ZNF706</v>
          </cell>
          <cell r="C9436">
            <v>51123</v>
          </cell>
        </row>
        <row r="9437">
          <cell r="B9437" t="str">
            <v>IER3IP1</v>
          </cell>
          <cell r="C9437">
            <v>51124</v>
          </cell>
        </row>
        <row r="9438">
          <cell r="B9438" t="str">
            <v>GOLGA7</v>
          </cell>
          <cell r="C9438">
            <v>51125</v>
          </cell>
        </row>
        <row r="9439">
          <cell r="B9439" t="str">
            <v>NAA20</v>
          </cell>
          <cell r="C9439">
            <v>51126</v>
          </cell>
        </row>
        <row r="9440">
          <cell r="B9440" t="str">
            <v>TRIM17</v>
          </cell>
          <cell r="C9440">
            <v>51127</v>
          </cell>
        </row>
        <row r="9441">
          <cell r="B9441" t="str">
            <v>SAR1B</v>
          </cell>
          <cell r="C9441">
            <v>51128</v>
          </cell>
        </row>
        <row r="9442">
          <cell r="B9442" t="str">
            <v>ANGPTL4</v>
          </cell>
          <cell r="C9442">
            <v>51129</v>
          </cell>
        </row>
        <row r="9443">
          <cell r="B9443" t="str">
            <v>PHF11</v>
          </cell>
          <cell r="C9443">
            <v>51131</v>
          </cell>
        </row>
        <row r="9444">
          <cell r="B9444" t="str">
            <v>RLIM</v>
          </cell>
          <cell r="C9444">
            <v>51132</v>
          </cell>
        </row>
        <row r="9445">
          <cell r="B9445" t="str">
            <v>KCTD3</v>
          </cell>
          <cell r="C9445">
            <v>51133</v>
          </cell>
        </row>
        <row r="9446">
          <cell r="B9446" t="str">
            <v>CEP83</v>
          </cell>
          <cell r="C9446">
            <v>51134</v>
          </cell>
        </row>
        <row r="9447">
          <cell r="B9447" t="str">
            <v>IRAK4</v>
          </cell>
          <cell r="C9447">
            <v>51135</v>
          </cell>
        </row>
        <row r="9448">
          <cell r="B9448" t="str">
            <v>RNFT1</v>
          </cell>
          <cell r="C9448">
            <v>51136</v>
          </cell>
        </row>
        <row r="9449">
          <cell r="B9449" t="str">
            <v>COPS4</v>
          </cell>
          <cell r="C9449">
            <v>51138</v>
          </cell>
        </row>
        <row r="9450">
          <cell r="B9450" t="str">
            <v>INSIG2</v>
          </cell>
          <cell r="C9450">
            <v>51141</v>
          </cell>
        </row>
        <row r="9451">
          <cell r="B9451" t="str">
            <v>CHCHD2</v>
          </cell>
          <cell r="C9451">
            <v>51142</v>
          </cell>
        </row>
        <row r="9452">
          <cell r="B9452" t="str">
            <v>DYNC1LI1</v>
          </cell>
          <cell r="C9452">
            <v>51143</v>
          </cell>
        </row>
        <row r="9453">
          <cell r="B9453" t="str">
            <v>HSD17B12</v>
          </cell>
          <cell r="C9453">
            <v>51144</v>
          </cell>
        </row>
        <row r="9454">
          <cell r="B9454" t="str">
            <v>A4GNT</v>
          </cell>
          <cell r="C9454">
            <v>51146</v>
          </cell>
        </row>
        <row r="9455">
          <cell r="B9455" t="str">
            <v>ING4</v>
          </cell>
          <cell r="C9455">
            <v>51147</v>
          </cell>
        </row>
        <row r="9456">
          <cell r="B9456" t="str">
            <v>CERCAM</v>
          </cell>
          <cell r="C9456">
            <v>51148</v>
          </cell>
        </row>
        <row r="9457">
          <cell r="B9457" t="str">
            <v>C5orf45</v>
          </cell>
          <cell r="C9457">
            <v>51149</v>
          </cell>
        </row>
        <row r="9458">
          <cell r="B9458" t="str">
            <v>SDF4</v>
          </cell>
          <cell r="C9458">
            <v>51150</v>
          </cell>
        </row>
        <row r="9459">
          <cell r="B9459" t="str">
            <v>SLC45A2</v>
          </cell>
          <cell r="C9459">
            <v>51151</v>
          </cell>
        </row>
        <row r="9460">
          <cell r="B9460" t="str">
            <v>MRTO4</v>
          </cell>
          <cell r="C9460">
            <v>51154</v>
          </cell>
        </row>
        <row r="9461">
          <cell r="B9461" t="str">
            <v>HN1</v>
          </cell>
          <cell r="C9461">
            <v>51155</v>
          </cell>
        </row>
        <row r="9462">
          <cell r="B9462" t="str">
            <v>SERPINA10</v>
          </cell>
          <cell r="C9462">
            <v>51156</v>
          </cell>
        </row>
        <row r="9463">
          <cell r="B9463" t="str">
            <v>ZNF580</v>
          </cell>
          <cell r="C9463">
            <v>51157</v>
          </cell>
        </row>
        <row r="9464">
          <cell r="B9464" t="str">
            <v>VPS28</v>
          </cell>
          <cell r="C9464">
            <v>51160</v>
          </cell>
        </row>
        <row r="9465">
          <cell r="B9465" t="str">
            <v>C3orf18</v>
          </cell>
          <cell r="C9465">
            <v>51161</v>
          </cell>
        </row>
        <row r="9466">
          <cell r="B9466" t="str">
            <v>EGFL7</v>
          </cell>
          <cell r="C9466">
            <v>51162</v>
          </cell>
        </row>
        <row r="9467">
          <cell r="B9467" t="str">
            <v>DBR1</v>
          </cell>
          <cell r="C9467">
            <v>51163</v>
          </cell>
        </row>
        <row r="9468">
          <cell r="B9468" t="str">
            <v>DCTN4</v>
          </cell>
          <cell r="C9468">
            <v>51164</v>
          </cell>
        </row>
        <row r="9469">
          <cell r="B9469" t="str">
            <v>AADAT</v>
          </cell>
          <cell r="C9469">
            <v>51166</v>
          </cell>
        </row>
        <row r="9470">
          <cell r="B9470" t="str">
            <v>CYB5R4</v>
          </cell>
          <cell r="C9470">
            <v>51167</v>
          </cell>
        </row>
        <row r="9471">
          <cell r="B9471" t="str">
            <v>MYO15A</v>
          </cell>
          <cell r="C9471">
            <v>51168</v>
          </cell>
        </row>
        <row r="9472">
          <cell r="B9472" t="str">
            <v>HSD17B11</v>
          </cell>
          <cell r="C9472">
            <v>51170</v>
          </cell>
        </row>
        <row r="9473">
          <cell r="B9473" t="str">
            <v>HSD17B14</v>
          </cell>
          <cell r="C9473">
            <v>51171</v>
          </cell>
        </row>
        <row r="9474">
          <cell r="B9474" t="str">
            <v>NAGPA</v>
          </cell>
          <cell r="C9474">
            <v>51172</v>
          </cell>
        </row>
        <row r="9475">
          <cell r="B9475" t="str">
            <v>TUBD1</v>
          </cell>
          <cell r="C9475">
            <v>51174</v>
          </cell>
        </row>
        <row r="9476">
          <cell r="B9476" t="str">
            <v>TUBE1</v>
          </cell>
          <cell r="C9476">
            <v>51175</v>
          </cell>
        </row>
        <row r="9477">
          <cell r="B9477" t="str">
            <v>LEF1</v>
          </cell>
          <cell r="C9477">
            <v>51176</v>
          </cell>
        </row>
        <row r="9478">
          <cell r="B9478" t="str">
            <v>PLEKHO1</v>
          </cell>
          <cell r="C9478">
            <v>51177</v>
          </cell>
        </row>
        <row r="9479">
          <cell r="B9479" t="str">
            <v>HAO2</v>
          </cell>
          <cell r="C9479">
            <v>51179</v>
          </cell>
        </row>
        <row r="9480">
          <cell r="B9480" t="str">
            <v>DCXR</v>
          </cell>
          <cell r="C9480">
            <v>51181</v>
          </cell>
        </row>
        <row r="9481">
          <cell r="B9481" t="str">
            <v>HSPA14</v>
          </cell>
          <cell r="C9481">
            <v>51182</v>
          </cell>
        </row>
        <row r="9482">
          <cell r="B9482" t="str">
            <v>GPN3</v>
          </cell>
          <cell r="C9482">
            <v>51184</v>
          </cell>
        </row>
        <row r="9483">
          <cell r="B9483" t="str">
            <v>CRBN</v>
          </cell>
          <cell r="C9483">
            <v>51185</v>
          </cell>
        </row>
        <row r="9484">
          <cell r="B9484" t="str">
            <v>WBP5</v>
          </cell>
          <cell r="C9484">
            <v>51186</v>
          </cell>
        </row>
        <row r="9485">
          <cell r="B9485" t="str">
            <v>RSL24D1</v>
          </cell>
          <cell r="C9485">
            <v>51187</v>
          </cell>
        </row>
        <row r="9486">
          <cell r="B9486" t="str">
            <v>SS18L2</v>
          </cell>
          <cell r="C9486">
            <v>51188</v>
          </cell>
        </row>
        <row r="9487">
          <cell r="B9487" t="str">
            <v>HERC5</v>
          </cell>
          <cell r="C9487">
            <v>51191</v>
          </cell>
        </row>
        <row r="9488">
          <cell r="B9488" t="str">
            <v>CKLF</v>
          </cell>
          <cell r="C9488">
            <v>51192</v>
          </cell>
        </row>
        <row r="9489">
          <cell r="B9489" t="str">
            <v>ZNF639</v>
          </cell>
          <cell r="C9489">
            <v>51193</v>
          </cell>
        </row>
        <row r="9490">
          <cell r="B9490" t="str">
            <v>IPO11</v>
          </cell>
          <cell r="C9490">
            <v>51194</v>
          </cell>
        </row>
        <row r="9491">
          <cell r="B9491" t="str">
            <v>RAPGEFL1</v>
          </cell>
          <cell r="C9491">
            <v>51195</v>
          </cell>
        </row>
        <row r="9492">
          <cell r="B9492" t="str">
            <v>PLCE1</v>
          </cell>
          <cell r="C9492">
            <v>51196</v>
          </cell>
        </row>
        <row r="9493">
          <cell r="B9493" t="str">
            <v>NIN</v>
          </cell>
          <cell r="C9493">
            <v>51199</v>
          </cell>
        </row>
        <row r="9494">
          <cell r="B9494" t="str">
            <v>CPA4</v>
          </cell>
          <cell r="C9494">
            <v>51200</v>
          </cell>
        </row>
        <row r="9495">
          <cell r="B9495" t="str">
            <v>ZDHHC2</v>
          </cell>
          <cell r="C9495">
            <v>51201</v>
          </cell>
        </row>
        <row r="9496">
          <cell r="B9496" t="str">
            <v>DDX47</v>
          </cell>
          <cell r="C9496">
            <v>51202</v>
          </cell>
        </row>
        <row r="9497">
          <cell r="B9497" t="str">
            <v>NUSAP1</v>
          </cell>
          <cell r="C9497">
            <v>51203</v>
          </cell>
        </row>
        <row r="9498">
          <cell r="B9498" t="str">
            <v>TACO1</v>
          </cell>
          <cell r="C9498">
            <v>51204</v>
          </cell>
        </row>
        <row r="9499">
          <cell r="B9499" t="str">
            <v>ACP6</v>
          </cell>
          <cell r="C9499">
            <v>51205</v>
          </cell>
        </row>
        <row r="9500">
          <cell r="B9500" t="str">
            <v>GP6</v>
          </cell>
          <cell r="C9500">
            <v>51206</v>
          </cell>
        </row>
        <row r="9501">
          <cell r="B9501" t="str">
            <v>DUSP13</v>
          </cell>
          <cell r="C9501">
            <v>51207</v>
          </cell>
        </row>
        <row r="9502">
          <cell r="B9502" t="str">
            <v>DUSP13</v>
          </cell>
          <cell r="C9502">
            <v>51207</v>
          </cell>
        </row>
        <row r="9503">
          <cell r="B9503" t="str">
            <v>CLDN18</v>
          </cell>
          <cell r="C9503">
            <v>51208</v>
          </cell>
        </row>
        <row r="9504">
          <cell r="B9504" t="str">
            <v>RAB9B</v>
          </cell>
          <cell r="C9504">
            <v>51209</v>
          </cell>
        </row>
        <row r="9505">
          <cell r="B9505" t="str">
            <v>LUZP4</v>
          </cell>
          <cell r="C9505">
            <v>51213</v>
          </cell>
        </row>
        <row r="9506">
          <cell r="B9506" t="str">
            <v>GLRX5</v>
          </cell>
          <cell r="C9506">
            <v>51218</v>
          </cell>
        </row>
        <row r="9507">
          <cell r="B9507" t="str">
            <v>ZNF219</v>
          </cell>
          <cell r="C9507">
            <v>51222</v>
          </cell>
        </row>
        <row r="9508">
          <cell r="B9508" t="str">
            <v>TCEB3B</v>
          </cell>
          <cell r="C9508">
            <v>51224</v>
          </cell>
        </row>
        <row r="9509">
          <cell r="B9509" t="str">
            <v>ABI3</v>
          </cell>
          <cell r="C9509">
            <v>51225</v>
          </cell>
        </row>
        <row r="9510">
          <cell r="B9510" t="str">
            <v>COPZ2</v>
          </cell>
          <cell r="C9510">
            <v>51226</v>
          </cell>
        </row>
        <row r="9511">
          <cell r="B9511" t="str">
            <v>PIGP</v>
          </cell>
          <cell r="C9511">
            <v>51227</v>
          </cell>
        </row>
        <row r="9512">
          <cell r="B9512" t="str">
            <v>GLTP</v>
          </cell>
          <cell r="C9512">
            <v>51228</v>
          </cell>
        </row>
        <row r="9513">
          <cell r="B9513" t="str">
            <v>PHF20</v>
          </cell>
          <cell r="C9513">
            <v>51230</v>
          </cell>
        </row>
        <row r="9514">
          <cell r="B9514" t="str">
            <v>VRK3</v>
          </cell>
          <cell r="C9514">
            <v>51231</v>
          </cell>
        </row>
        <row r="9515">
          <cell r="B9515" t="str">
            <v>CRIM1</v>
          </cell>
          <cell r="C9515">
            <v>51232</v>
          </cell>
        </row>
        <row r="9516">
          <cell r="B9516" t="str">
            <v>DRICH1</v>
          </cell>
          <cell r="C9516">
            <v>51233</v>
          </cell>
        </row>
        <row r="9517">
          <cell r="B9517" t="str">
            <v>EMC4</v>
          </cell>
          <cell r="C9517">
            <v>51234</v>
          </cell>
        </row>
        <row r="9518">
          <cell r="B9518" t="str">
            <v>HGH1</v>
          </cell>
          <cell r="C9518">
            <v>51236</v>
          </cell>
        </row>
        <row r="9519">
          <cell r="B9519" t="str">
            <v>MZB1</v>
          </cell>
          <cell r="C9519">
            <v>51237</v>
          </cell>
        </row>
        <row r="9520">
          <cell r="B9520" t="str">
            <v>ANKRD39</v>
          </cell>
          <cell r="C9520">
            <v>51239</v>
          </cell>
        </row>
        <row r="9521">
          <cell r="B9521" t="str">
            <v>COX16</v>
          </cell>
          <cell r="C9521">
            <v>51241</v>
          </cell>
        </row>
        <row r="9522">
          <cell r="B9522" t="str">
            <v>CCDC174</v>
          </cell>
          <cell r="C9522">
            <v>51244</v>
          </cell>
        </row>
        <row r="9523">
          <cell r="B9523" t="str">
            <v>SHISA5</v>
          </cell>
          <cell r="C9523">
            <v>51246</v>
          </cell>
        </row>
        <row r="9524">
          <cell r="B9524" t="str">
            <v>PAIP2</v>
          </cell>
          <cell r="C9524">
            <v>51247</v>
          </cell>
        </row>
        <row r="9525">
          <cell r="B9525" t="str">
            <v>PDZD11</v>
          </cell>
          <cell r="C9525">
            <v>51248</v>
          </cell>
        </row>
        <row r="9526">
          <cell r="B9526" t="str">
            <v>TMEM69</v>
          </cell>
          <cell r="C9526">
            <v>51249</v>
          </cell>
        </row>
        <row r="9527">
          <cell r="B9527" t="str">
            <v>C6orf203</v>
          </cell>
          <cell r="C9527">
            <v>51250</v>
          </cell>
        </row>
        <row r="9528">
          <cell r="B9528" t="str">
            <v>NT5C3A</v>
          </cell>
          <cell r="C9528">
            <v>51251</v>
          </cell>
        </row>
        <row r="9529">
          <cell r="B9529" t="str">
            <v>FAM178B</v>
          </cell>
          <cell r="C9529">
            <v>51252</v>
          </cell>
        </row>
        <row r="9530">
          <cell r="B9530" t="str">
            <v>MRPL37</v>
          </cell>
          <cell r="C9530">
            <v>51253</v>
          </cell>
        </row>
        <row r="9531">
          <cell r="B9531" t="str">
            <v>RNF181</v>
          </cell>
          <cell r="C9531">
            <v>51255</v>
          </cell>
        </row>
        <row r="9532">
          <cell r="B9532" t="str">
            <v>TBC1D7</v>
          </cell>
          <cell r="C9532">
            <v>51256</v>
          </cell>
        </row>
        <row r="9533">
          <cell r="B9533" t="str">
            <v>MARCH2</v>
          </cell>
          <cell r="C9533">
            <v>51257</v>
          </cell>
        </row>
        <row r="9534">
          <cell r="B9534" t="str">
            <v>MRPL51</v>
          </cell>
          <cell r="C9534">
            <v>51258</v>
          </cell>
        </row>
        <row r="9535">
          <cell r="B9535" t="str">
            <v>TMEM216</v>
          </cell>
          <cell r="C9535">
            <v>51259</v>
          </cell>
        </row>
        <row r="9536">
          <cell r="B9536" t="str">
            <v>PBDC1</v>
          </cell>
          <cell r="C9536">
            <v>51260</v>
          </cell>
        </row>
        <row r="9537">
          <cell r="B9537" t="str">
            <v>MRPL30</v>
          </cell>
          <cell r="C9537">
            <v>51263</v>
          </cell>
        </row>
        <row r="9538">
          <cell r="B9538" t="str">
            <v>MRPL27</v>
          </cell>
          <cell r="C9538">
            <v>51264</v>
          </cell>
        </row>
        <row r="9539">
          <cell r="B9539" t="str">
            <v>CDKL3</v>
          </cell>
          <cell r="C9539">
            <v>51265</v>
          </cell>
        </row>
        <row r="9540">
          <cell r="B9540" t="str">
            <v>CLEC1B</v>
          </cell>
          <cell r="C9540">
            <v>51266</v>
          </cell>
        </row>
        <row r="9541">
          <cell r="B9541" t="str">
            <v>CLEC1A</v>
          </cell>
          <cell r="C9541">
            <v>51267</v>
          </cell>
        </row>
        <row r="9542">
          <cell r="B9542" t="str">
            <v>PIPOX</v>
          </cell>
          <cell r="C9542">
            <v>51268</v>
          </cell>
        </row>
        <row r="9543">
          <cell r="B9543" t="str">
            <v>TFDP3</v>
          </cell>
          <cell r="C9543">
            <v>51270</v>
          </cell>
        </row>
        <row r="9544">
          <cell r="B9544" t="str">
            <v>UBAP1</v>
          </cell>
          <cell r="C9544">
            <v>51271</v>
          </cell>
        </row>
        <row r="9545">
          <cell r="B9545" t="str">
            <v>BET1L</v>
          </cell>
          <cell r="C9545">
            <v>51272</v>
          </cell>
        </row>
        <row r="9546">
          <cell r="B9546" t="str">
            <v>KLF3</v>
          </cell>
          <cell r="C9546">
            <v>51274</v>
          </cell>
        </row>
        <row r="9547">
          <cell r="B9547" t="str">
            <v>ZNF571</v>
          </cell>
          <cell r="C9547">
            <v>51276</v>
          </cell>
        </row>
        <row r="9548">
          <cell r="B9548" t="str">
            <v>DNAJC27</v>
          </cell>
          <cell r="C9548">
            <v>51277</v>
          </cell>
        </row>
        <row r="9549">
          <cell r="B9549" t="str">
            <v>IER5</v>
          </cell>
          <cell r="C9549">
            <v>51278</v>
          </cell>
        </row>
        <row r="9550">
          <cell r="B9550" t="str">
            <v>C1RL</v>
          </cell>
          <cell r="C9550">
            <v>51279</v>
          </cell>
        </row>
        <row r="9551">
          <cell r="B9551" t="str">
            <v>GOLM1</v>
          </cell>
          <cell r="C9551">
            <v>51280</v>
          </cell>
        </row>
        <row r="9552">
          <cell r="B9552" t="str">
            <v>ANKMY1</v>
          </cell>
          <cell r="C9552">
            <v>51281</v>
          </cell>
        </row>
        <row r="9553">
          <cell r="B9553" t="str">
            <v>SCAND1</v>
          </cell>
          <cell r="C9553">
            <v>51282</v>
          </cell>
        </row>
        <row r="9554">
          <cell r="B9554" t="str">
            <v>BFAR</v>
          </cell>
          <cell r="C9554">
            <v>51283</v>
          </cell>
        </row>
        <row r="9555">
          <cell r="B9555" t="str">
            <v>TLR7</v>
          </cell>
          <cell r="C9555">
            <v>51284</v>
          </cell>
        </row>
        <row r="9556">
          <cell r="B9556" t="str">
            <v>RASL12</v>
          </cell>
          <cell r="C9556">
            <v>51285</v>
          </cell>
        </row>
        <row r="9557">
          <cell r="B9557" t="str">
            <v>CEND1</v>
          </cell>
          <cell r="C9557">
            <v>51286</v>
          </cell>
        </row>
        <row r="9558">
          <cell r="B9558" t="str">
            <v>COA4</v>
          </cell>
          <cell r="C9558">
            <v>51287</v>
          </cell>
        </row>
        <row r="9559">
          <cell r="B9559" t="str">
            <v>RXFP3</v>
          </cell>
          <cell r="C9559">
            <v>51289</v>
          </cell>
        </row>
        <row r="9560">
          <cell r="B9560" t="str">
            <v>ERGIC2</v>
          </cell>
          <cell r="C9560">
            <v>51290</v>
          </cell>
        </row>
        <row r="9561">
          <cell r="B9561" t="str">
            <v>GMIP</v>
          </cell>
          <cell r="C9561">
            <v>51291</v>
          </cell>
        </row>
        <row r="9562">
          <cell r="B9562" t="str">
            <v>GMPR2</v>
          </cell>
          <cell r="C9562">
            <v>51292</v>
          </cell>
        </row>
        <row r="9563">
          <cell r="B9563" t="str">
            <v>CD320</v>
          </cell>
          <cell r="C9563">
            <v>51293</v>
          </cell>
        </row>
        <row r="9564">
          <cell r="B9564" t="str">
            <v>PCDH12</v>
          </cell>
          <cell r="C9564">
            <v>51294</v>
          </cell>
        </row>
        <row r="9565">
          <cell r="B9565" t="str">
            <v>ECSIT</v>
          </cell>
          <cell r="C9565">
            <v>51295</v>
          </cell>
        </row>
        <row r="9566">
          <cell r="B9566" t="str">
            <v>SLC15A3</v>
          </cell>
          <cell r="C9566">
            <v>51296</v>
          </cell>
        </row>
        <row r="9567">
          <cell r="B9567" t="str">
            <v>BPIFA1</v>
          </cell>
          <cell r="C9567">
            <v>51297</v>
          </cell>
        </row>
        <row r="9568">
          <cell r="B9568" t="str">
            <v>THEG</v>
          </cell>
          <cell r="C9568">
            <v>51298</v>
          </cell>
        </row>
        <row r="9569">
          <cell r="B9569" t="str">
            <v>NRN1</v>
          </cell>
          <cell r="C9569">
            <v>51299</v>
          </cell>
        </row>
        <row r="9570">
          <cell r="B9570" t="str">
            <v>TIMMDC1</v>
          </cell>
          <cell r="C9570">
            <v>51300</v>
          </cell>
        </row>
        <row r="9571">
          <cell r="B9571" t="str">
            <v>GCNT4</v>
          </cell>
          <cell r="C9571">
            <v>51301</v>
          </cell>
        </row>
        <row r="9572">
          <cell r="B9572" t="str">
            <v>CYP39A1</v>
          </cell>
          <cell r="C9572">
            <v>51302</v>
          </cell>
        </row>
        <row r="9573">
          <cell r="B9573" t="str">
            <v>FKBP11</v>
          </cell>
          <cell r="C9573">
            <v>51303</v>
          </cell>
        </row>
        <row r="9574">
          <cell r="B9574" t="str">
            <v>ZDHHC3</v>
          </cell>
          <cell r="C9574">
            <v>51304</v>
          </cell>
        </row>
        <row r="9575">
          <cell r="B9575" t="str">
            <v>KCNK9</v>
          </cell>
          <cell r="C9575">
            <v>51305</v>
          </cell>
        </row>
        <row r="9576">
          <cell r="B9576" t="str">
            <v>FAM13B</v>
          </cell>
          <cell r="C9576">
            <v>51306</v>
          </cell>
        </row>
        <row r="9577">
          <cell r="B9577" t="str">
            <v>FAM53C</v>
          </cell>
          <cell r="C9577">
            <v>51307</v>
          </cell>
        </row>
        <row r="9578">
          <cell r="B9578" t="str">
            <v>REEP2</v>
          </cell>
          <cell r="C9578">
            <v>51308</v>
          </cell>
        </row>
        <row r="9579">
          <cell r="B9579" t="str">
            <v>ARMCX1</v>
          </cell>
          <cell r="C9579">
            <v>51309</v>
          </cell>
        </row>
        <row r="9580">
          <cell r="B9580" t="str">
            <v>SLC22A17</v>
          </cell>
          <cell r="C9580">
            <v>51310</v>
          </cell>
        </row>
        <row r="9581">
          <cell r="B9581" t="str">
            <v>TLR8</v>
          </cell>
          <cell r="C9581">
            <v>51311</v>
          </cell>
        </row>
        <row r="9582">
          <cell r="B9582" t="str">
            <v>SLC25A37</v>
          </cell>
          <cell r="C9582">
            <v>51312</v>
          </cell>
        </row>
        <row r="9583">
          <cell r="B9583" t="str">
            <v>FAM198B</v>
          </cell>
          <cell r="C9583">
            <v>51313</v>
          </cell>
        </row>
        <row r="9584">
          <cell r="B9584" t="str">
            <v>NME8</v>
          </cell>
          <cell r="C9584">
            <v>51314</v>
          </cell>
        </row>
        <row r="9585">
          <cell r="B9585" t="str">
            <v>KRCC1</v>
          </cell>
          <cell r="C9585">
            <v>51315</v>
          </cell>
        </row>
        <row r="9586">
          <cell r="B9586" t="str">
            <v>PLAC8</v>
          </cell>
          <cell r="C9586">
            <v>51316</v>
          </cell>
        </row>
        <row r="9587">
          <cell r="B9587" t="str">
            <v>PHF21A</v>
          </cell>
          <cell r="C9587">
            <v>51317</v>
          </cell>
        </row>
        <row r="9588">
          <cell r="B9588" t="str">
            <v>MRPL35</v>
          </cell>
          <cell r="C9588">
            <v>51318</v>
          </cell>
        </row>
        <row r="9589">
          <cell r="B9589" t="str">
            <v>RSRC1</v>
          </cell>
          <cell r="C9589">
            <v>51319</v>
          </cell>
        </row>
        <row r="9590">
          <cell r="B9590" t="str">
            <v>MEX3C</v>
          </cell>
          <cell r="C9590">
            <v>51320</v>
          </cell>
        </row>
        <row r="9591">
          <cell r="B9591" t="str">
            <v>AMZ2</v>
          </cell>
          <cell r="C9591">
            <v>51321</v>
          </cell>
        </row>
        <row r="9592">
          <cell r="B9592" t="str">
            <v>WAC</v>
          </cell>
          <cell r="C9592">
            <v>51322</v>
          </cell>
        </row>
        <row r="9593">
          <cell r="B9593" t="str">
            <v>SPG21</v>
          </cell>
          <cell r="C9593">
            <v>51324</v>
          </cell>
        </row>
        <row r="9594">
          <cell r="B9594" t="str">
            <v>AHSP</v>
          </cell>
          <cell r="C9594">
            <v>51327</v>
          </cell>
        </row>
        <row r="9595">
          <cell r="B9595" t="str">
            <v>ARL6IP4</v>
          </cell>
          <cell r="C9595">
            <v>51329</v>
          </cell>
        </row>
        <row r="9596">
          <cell r="B9596" t="str">
            <v>TNFRSF12A</v>
          </cell>
          <cell r="C9596">
            <v>51330</v>
          </cell>
        </row>
        <row r="9597">
          <cell r="B9597" t="str">
            <v>SPTBN5</v>
          </cell>
          <cell r="C9597">
            <v>51332</v>
          </cell>
        </row>
        <row r="9598">
          <cell r="B9598" t="str">
            <v>ZNF771</v>
          </cell>
          <cell r="C9598">
            <v>51333</v>
          </cell>
        </row>
        <row r="9599">
          <cell r="B9599" t="str">
            <v>PRR16</v>
          </cell>
          <cell r="C9599">
            <v>51334</v>
          </cell>
        </row>
        <row r="9600">
          <cell r="B9600" t="str">
            <v>NGRN</v>
          </cell>
          <cell r="C9600">
            <v>51335</v>
          </cell>
        </row>
        <row r="9601">
          <cell r="B9601" t="str">
            <v>THEM6</v>
          </cell>
          <cell r="C9601">
            <v>51337</v>
          </cell>
        </row>
        <row r="9602">
          <cell r="B9602" t="str">
            <v>MS4A4A</v>
          </cell>
          <cell r="C9602">
            <v>51338</v>
          </cell>
        </row>
        <row r="9603">
          <cell r="B9603" t="str">
            <v>DACT1</v>
          </cell>
          <cell r="C9603">
            <v>51339</v>
          </cell>
        </row>
        <row r="9604">
          <cell r="B9604" t="str">
            <v>CRNKL1</v>
          </cell>
          <cell r="C9604">
            <v>51340</v>
          </cell>
        </row>
        <row r="9605">
          <cell r="B9605" t="str">
            <v>ZBTB7A</v>
          </cell>
          <cell r="C9605">
            <v>51341</v>
          </cell>
        </row>
        <row r="9606">
          <cell r="B9606" t="str">
            <v>FZR1</v>
          </cell>
          <cell r="C9606">
            <v>51343</v>
          </cell>
        </row>
        <row r="9607">
          <cell r="B9607" t="str">
            <v>TAOK3</v>
          </cell>
          <cell r="C9607">
            <v>51347</v>
          </cell>
        </row>
        <row r="9608">
          <cell r="B9608" t="str">
            <v>KLRF1</v>
          </cell>
          <cell r="C9608">
            <v>51348</v>
          </cell>
        </row>
        <row r="9609">
          <cell r="B9609" t="str">
            <v>KRT76</v>
          </cell>
          <cell r="C9609">
            <v>51350</v>
          </cell>
        </row>
        <row r="9610">
          <cell r="B9610" t="str">
            <v>ZNF117</v>
          </cell>
          <cell r="C9610">
            <v>51351</v>
          </cell>
        </row>
        <row r="9611">
          <cell r="B9611" t="str">
            <v>MBTPS2</v>
          </cell>
          <cell r="C9611">
            <v>51360</v>
          </cell>
        </row>
        <row r="9612">
          <cell r="B9612" t="str">
            <v>HOOK1</v>
          </cell>
          <cell r="C9612">
            <v>51361</v>
          </cell>
        </row>
        <row r="9613">
          <cell r="B9613" t="str">
            <v>CDC40</v>
          </cell>
          <cell r="C9613">
            <v>51362</v>
          </cell>
        </row>
        <row r="9614">
          <cell r="B9614" t="str">
            <v>CHST15</v>
          </cell>
          <cell r="C9614">
            <v>51363</v>
          </cell>
        </row>
        <row r="9615">
          <cell r="B9615" t="str">
            <v>ZMYND10</v>
          </cell>
          <cell r="C9615">
            <v>51364</v>
          </cell>
        </row>
        <row r="9616">
          <cell r="B9616" t="str">
            <v>PLA1A</v>
          </cell>
          <cell r="C9616">
            <v>51365</v>
          </cell>
        </row>
        <row r="9617">
          <cell r="B9617" t="str">
            <v>UBR5</v>
          </cell>
          <cell r="C9617">
            <v>51366</v>
          </cell>
        </row>
        <row r="9618">
          <cell r="B9618" t="str">
            <v>POP5</v>
          </cell>
          <cell r="C9618">
            <v>51367</v>
          </cell>
        </row>
        <row r="9619">
          <cell r="B9619" t="str">
            <v>TEX264</v>
          </cell>
          <cell r="C9619">
            <v>51368</v>
          </cell>
        </row>
        <row r="9620">
          <cell r="B9620" t="str">
            <v>POMP</v>
          </cell>
          <cell r="C9620">
            <v>51371</v>
          </cell>
        </row>
        <row r="9621">
          <cell r="B9621" t="str">
            <v>TMA7</v>
          </cell>
          <cell r="C9621">
            <v>51372</v>
          </cell>
        </row>
        <row r="9622">
          <cell r="B9622" t="str">
            <v>MRPS17</v>
          </cell>
          <cell r="C9622">
            <v>51373</v>
          </cell>
        </row>
        <row r="9623">
          <cell r="B9623" t="str">
            <v>ATRAID</v>
          </cell>
          <cell r="C9623">
            <v>51374</v>
          </cell>
        </row>
        <row r="9624">
          <cell r="B9624" t="str">
            <v>SNX7</v>
          </cell>
          <cell r="C9624">
            <v>51375</v>
          </cell>
        </row>
        <row r="9625">
          <cell r="B9625" t="str">
            <v>UCHL5</v>
          </cell>
          <cell r="C9625">
            <v>51377</v>
          </cell>
        </row>
        <row r="9626">
          <cell r="B9626" t="str">
            <v>ANGPT4</v>
          </cell>
          <cell r="C9626">
            <v>51378</v>
          </cell>
        </row>
        <row r="9627">
          <cell r="B9627" t="str">
            <v>CRLF3</v>
          </cell>
          <cell r="C9627">
            <v>51379</v>
          </cell>
        </row>
        <row r="9628">
          <cell r="B9628" t="str">
            <v>CSAD</v>
          </cell>
          <cell r="C9628">
            <v>51380</v>
          </cell>
        </row>
        <row r="9629">
          <cell r="B9629" t="str">
            <v>ATP6V1D</v>
          </cell>
          <cell r="C9629">
            <v>51382</v>
          </cell>
        </row>
        <row r="9630">
          <cell r="B9630" t="str">
            <v>WNT16</v>
          </cell>
          <cell r="C9630">
            <v>51384</v>
          </cell>
        </row>
        <row r="9631">
          <cell r="B9631" t="str">
            <v>ZNF589</v>
          </cell>
          <cell r="C9631">
            <v>51385</v>
          </cell>
        </row>
        <row r="9632">
          <cell r="B9632" t="str">
            <v>EIF3L</v>
          </cell>
          <cell r="C9632">
            <v>51386</v>
          </cell>
        </row>
        <row r="9633">
          <cell r="B9633" t="str">
            <v>NIP7</v>
          </cell>
          <cell r="C9633">
            <v>51388</v>
          </cell>
        </row>
        <row r="9634">
          <cell r="B9634" t="str">
            <v>RWDD1</v>
          </cell>
          <cell r="C9634">
            <v>51389</v>
          </cell>
        </row>
        <row r="9635">
          <cell r="B9635" t="str">
            <v>AIG1</v>
          </cell>
          <cell r="C9635">
            <v>51390</v>
          </cell>
        </row>
        <row r="9636">
          <cell r="B9636" t="str">
            <v>TRPV2</v>
          </cell>
          <cell r="C9636">
            <v>51393</v>
          </cell>
        </row>
        <row r="9637">
          <cell r="B9637" t="str">
            <v>COMMD10</v>
          </cell>
          <cell r="C9637">
            <v>51397</v>
          </cell>
        </row>
        <row r="9638">
          <cell r="B9638" t="str">
            <v>WDR83OS</v>
          </cell>
          <cell r="C9638">
            <v>51398</v>
          </cell>
        </row>
        <row r="9639">
          <cell r="B9639" t="str">
            <v>TRAPPC4</v>
          </cell>
          <cell r="C9639">
            <v>51399</v>
          </cell>
        </row>
        <row r="9640">
          <cell r="B9640" t="str">
            <v>PPME1</v>
          </cell>
          <cell r="C9640">
            <v>51400</v>
          </cell>
        </row>
        <row r="9641">
          <cell r="B9641" t="str">
            <v>NOL7</v>
          </cell>
          <cell r="C9641">
            <v>51406</v>
          </cell>
        </row>
        <row r="9642">
          <cell r="B9642" t="str">
            <v>HEMK1</v>
          </cell>
          <cell r="C9642">
            <v>51409</v>
          </cell>
        </row>
        <row r="9643">
          <cell r="B9643" t="str">
            <v>BIN2</v>
          </cell>
          <cell r="C9643">
            <v>51411</v>
          </cell>
        </row>
        <row r="9644">
          <cell r="B9644" t="str">
            <v>ACTL6B</v>
          </cell>
          <cell r="C9644">
            <v>51412</v>
          </cell>
        </row>
        <row r="9645">
          <cell r="B9645" t="str">
            <v>AMOTL2</v>
          </cell>
          <cell r="C9645">
            <v>51421</v>
          </cell>
        </row>
        <row r="9646">
          <cell r="B9646" t="str">
            <v>PRKAG2</v>
          </cell>
          <cell r="C9646">
            <v>51422</v>
          </cell>
        </row>
        <row r="9647">
          <cell r="B9647" t="str">
            <v>POLK</v>
          </cell>
          <cell r="C9647">
            <v>51426</v>
          </cell>
        </row>
        <row r="9648">
          <cell r="B9648" t="str">
            <v>ZNF107</v>
          </cell>
          <cell r="C9648">
            <v>51427</v>
          </cell>
        </row>
        <row r="9649">
          <cell r="B9649" t="str">
            <v>DDX41</v>
          </cell>
          <cell r="C9649">
            <v>51428</v>
          </cell>
        </row>
        <row r="9650">
          <cell r="B9650" t="str">
            <v>SNX9</v>
          </cell>
          <cell r="C9650">
            <v>51429</v>
          </cell>
        </row>
        <row r="9651">
          <cell r="B9651" t="str">
            <v>SUCO</v>
          </cell>
          <cell r="C9651">
            <v>51430</v>
          </cell>
        </row>
        <row r="9652">
          <cell r="B9652" t="str">
            <v>ANAPC5</v>
          </cell>
          <cell r="C9652">
            <v>51433</v>
          </cell>
        </row>
        <row r="9653">
          <cell r="B9653" t="str">
            <v>ANAPC7</v>
          </cell>
          <cell r="C9653">
            <v>51434</v>
          </cell>
        </row>
        <row r="9654">
          <cell r="B9654" t="str">
            <v>SCARA3</v>
          </cell>
          <cell r="C9654">
            <v>51435</v>
          </cell>
        </row>
        <row r="9655">
          <cell r="B9655" t="str">
            <v>MAGEC2</v>
          </cell>
          <cell r="C9655">
            <v>51438</v>
          </cell>
        </row>
        <row r="9656">
          <cell r="B9656" t="str">
            <v>FAM8A1</v>
          </cell>
          <cell r="C9656">
            <v>51439</v>
          </cell>
        </row>
        <row r="9657">
          <cell r="B9657" t="str">
            <v>HPCAL4</v>
          </cell>
          <cell r="C9657">
            <v>51440</v>
          </cell>
        </row>
        <row r="9658">
          <cell r="B9658" t="str">
            <v>YTHDF2</v>
          </cell>
          <cell r="C9658">
            <v>51441</v>
          </cell>
        </row>
        <row r="9659">
          <cell r="B9659" t="str">
            <v>VGLL1</v>
          </cell>
          <cell r="C9659">
            <v>51442</v>
          </cell>
        </row>
        <row r="9660">
          <cell r="B9660" t="str">
            <v>RNF138</v>
          </cell>
          <cell r="C9660">
            <v>51444</v>
          </cell>
        </row>
        <row r="9661">
          <cell r="B9661" t="str">
            <v>IP6K2</v>
          </cell>
          <cell r="C9661">
            <v>51447</v>
          </cell>
        </row>
        <row r="9662">
          <cell r="B9662" t="str">
            <v>PCYOX1</v>
          </cell>
          <cell r="C9662">
            <v>51449</v>
          </cell>
        </row>
        <row r="9663">
          <cell r="B9663" t="str">
            <v>PRRX2</v>
          </cell>
          <cell r="C9663">
            <v>51450</v>
          </cell>
        </row>
        <row r="9664">
          <cell r="B9664" t="str">
            <v>LCMT1</v>
          </cell>
          <cell r="C9664">
            <v>51451</v>
          </cell>
        </row>
        <row r="9665">
          <cell r="B9665" t="str">
            <v>GULP1</v>
          </cell>
          <cell r="C9665">
            <v>51454</v>
          </cell>
        </row>
        <row r="9666">
          <cell r="B9666" t="str">
            <v>REV1</v>
          </cell>
          <cell r="C9666">
            <v>51455</v>
          </cell>
        </row>
        <row r="9667">
          <cell r="B9667" t="str">
            <v>RHCG</v>
          </cell>
          <cell r="C9667">
            <v>51458</v>
          </cell>
        </row>
        <row r="9668">
          <cell r="B9668" t="str">
            <v>SFMBT1</v>
          </cell>
          <cell r="C9668">
            <v>51460</v>
          </cell>
        </row>
        <row r="9669">
          <cell r="B9669" t="str">
            <v>GPR89A</v>
          </cell>
          <cell r="C9669">
            <v>51463</v>
          </cell>
        </row>
        <row r="9670">
          <cell r="B9670" t="str">
            <v>GPR89B</v>
          </cell>
          <cell r="C9670">
            <v>51463</v>
          </cell>
        </row>
        <row r="9671">
          <cell r="B9671" t="str">
            <v>UBE2J1</v>
          </cell>
          <cell r="C9671">
            <v>51465</v>
          </cell>
        </row>
        <row r="9672">
          <cell r="B9672" t="str">
            <v>EVL</v>
          </cell>
          <cell r="C9672">
            <v>51466</v>
          </cell>
        </row>
        <row r="9673">
          <cell r="B9673" t="str">
            <v>NAT8B</v>
          </cell>
          <cell r="C9673">
            <v>51471</v>
          </cell>
        </row>
        <row r="9674">
          <cell r="B9674" t="str">
            <v>DCDC2</v>
          </cell>
          <cell r="C9674">
            <v>51473</v>
          </cell>
        </row>
        <row r="9675">
          <cell r="B9675" t="str">
            <v>LIMA1</v>
          </cell>
          <cell r="C9675">
            <v>51474</v>
          </cell>
        </row>
        <row r="9676">
          <cell r="B9676" t="str">
            <v>CABP2</v>
          </cell>
          <cell r="C9676">
            <v>51475</v>
          </cell>
        </row>
        <row r="9677">
          <cell r="B9677" t="str">
            <v>ISYNA1</v>
          </cell>
          <cell r="C9677">
            <v>51477</v>
          </cell>
        </row>
        <row r="9678">
          <cell r="B9678" t="str">
            <v>HSD17B7</v>
          </cell>
          <cell r="C9678">
            <v>51478</v>
          </cell>
        </row>
        <row r="9679">
          <cell r="B9679" t="str">
            <v>ANKFY1</v>
          </cell>
          <cell r="C9679">
            <v>51479</v>
          </cell>
        </row>
        <row r="9680">
          <cell r="B9680" t="str">
            <v>VCX2</v>
          </cell>
          <cell r="C9680">
            <v>51480</v>
          </cell>
        </row>
        <row r="9681">
          <cell r="B9681" t="str">
            <v>VCX3A</v>
          </cell>
          <cell r="C9681">
            <v>51481</v>
          </cell>
        </row>
        <row r="9682">
          <cell r="B9682" t="str">
            <v>C9orf114</v>
          </cell>
          <cell r="C9682">
            <v>51490</v>
          </cell>
        </row>
        <row r="9683">
          <cell r="B9683" t="str">
            <v>NOP16</v>
          </cell>
          <cell r="C9683">
            <v>51491</v>
          </cell>
        </row>
        <row r="9684">
          <cell r="B9684" t="str">
            <v>RTCB</v>
          </cell>
          <cell r="C9684">
            <v>51493</v>
          </cell>
        </row>
        <row r="9685">
          <cell r="B9685" t="str">
            <v>HACD3</v>
          </cell>
          <cell r="C9685">
            <v>51495</v>
          </cell>
        </row>
        <row r="9686">
          <cell r="B9686" t="str">
            <v>CTDSPL2</v>
          </cell>
          <cell r="C9686">
            <v>51496</v>
          </cell>
        </row>
        <row r="9687">
          <cell r="B9687" t="str">
            <v>NELFCD</v>
          </cell>
          <cell r="C9687">
            <v>51497</v>
          </cell>
        </row>
        <row r="9688">
          <cell r="B9688" t="str">
            <v>TRIAP1</v>
          </cell>
          <cell r="C9688">
            <v>51499</v>
          </cell>
        </row>
        <row r="9689">
          <cell r="B9689" t="str">
            <v>C11orf73</v>
          </cell>
          <cell r="C9689">
            <v>51501</v>
          </cell>
        </row>
        <row r="9690">
          <cell r="B9690" t="str">
            <v>CWC15</v>
          </cell>
          <cell r="C9690">
            <v>51503</v>
          </cell>
        </row>
        <row r="9691">
          <cell r="B9691" t="str">
            <v>TRMT112</v>
          </cell>
          <cell r="C9691">
            <v>51504</v>
          </cell>
        </row>
        <row r="9692">
          <cell r="B9692" t="str">
            <v>UFC1</v>
          </cell>
          <cell r="C9692">
            <v>51506</v>
          </cell>
        </row>
        <row r="9693">
          <cell r="B9693" t="str">
            <v>RTFDC1</v>
          </cell>
          <cell r="C9693">
            <v>51507</v>
          </cell>
        </row>
        <row r="9694">
          <cell r="B9694" t="str">
            <v>CHMP5</v>
          </cell>
          <cell r="C9694">
            <v>51510</v>
          </cell>
        </row>
        <row r="9695">
          <cell r="B9695" t="str">
            <v>GTSE1</v>
          </cell>
          <cell r="C9695">
            <v>51512</v>
          </cell>
        </row>
        <row r="9696">
          <cell r="B9696" t="str">
            <v>ETV7</v>
          </cell>
          <cell r="C9696">
            <v>51513</v>
          </cell>
        </row>
        <row r="9697">
          <cell r="B9697" t="str">
            <v>DTL</v>
          </cell>
          <cell r="C9697">
            <v>51514</v>
          </cell>
        </row>
        <row r="9698">
          <cell r="B9698" t="str">
            <v>NCKIPSD</v>
          </cell>
          <cell r="C9698">
            <v>51517</v>
          </cell>
        </row>
        <row r="9699">
          <cell r="B9699" t="str">
            <v>LARS</v>
          </cell>
          <cell r="C9699">
            <v>51520</v>
          </cell>
        </row>
        <row r="9700">
          <cell r="B9700" t="str">
            <v>TMEM14C</v>
          </cell>
          <cell r="C9700">
            <v>51522</v>
          </cell>
        </row>
        <row r="9701">
          <cell r="B9701" t="str">
            <v>CXXC5</v>
          </cell>
          <cell r="C9701">
            <v>51523</v>
          </cell>
        </row>
        <row r="9702">
          <cell r="B9702" t="str">
            <v>TMEM138</v>
          </cell>
          <cell r="C9702">
            <v>51524</v>
          </cell>
        </row>
        <row r="9703">
          <cell r="B9703" t="str">
            <v>OSER1</v>
          </cell>
          <cell r="C9703">
            <v>51526</v>
          </cell>
        </row>
        <row r="9704">
          <cell r="B9704" t="str">
            <v>GSKIP</v>
          </cell>
          <cell r="C9704">
            <v>51527</v>
          </cell>
        </row>
        <row r="9705">
          <cell r="B9705" t="str">
            <v>JKAMP</v>
          </cell>
          <cell r="C9705">
            <v>51528</v>
          </cell>
        </row>
        <row r="9706">
          <cell r="B9706" t="str">
            <v>ANAPC11</v>
          </cell>
          <cell r="C9706">
            <v>51529</v>
          </cell>
        </row>
        <row r="9707">
          <cell r="B9707" t="str">
            <v>ZC3HC1</v>
          </cell>
          <cell r="C9707">
            <v>51530</v>
          </cell>
        </row>
        <row r="9708">
          <cell r="B9708" t="str">
            <v>TRMO</v>
          </cell>
          <cell r="C9708">
            <v>51531</v>
          </cell>
        </row>
        <row r="9709">
          <cell r="B9709" t="str">
            <v>PHF7</v>
          </cell>
          <cell r="C9709">
            <v>51533</v>
          </cell>
        </row>
        <row r="9710">
          <cell r="B9710" t="str">
            <v>VTA1</v>
          </cell>
          <cell r="C9710">
            <v>51534</v>
          </cell>
        </row>
        <row r="9711">
          <cell r="B9711" t="str">
            <v>PPHLN1</v>
          </cell>
          <cell r="C9711">
            <v>51535</v>
          </cell>
        </row>
        <row r="9712">
          <cell r="B9712" t="str">
            <v>MTFP1</v>
          </cell>
          <cell r="C9712">
            <v>51537</v>
          </cell>
        </row>
        <row r="9713">
          <cell r="B9713" t="str">
            <v>ZCCHC17</v>
          </cell>
          <cell r="C9713">
            <v>51538</v>
          </cell>
        </row>
        <row r="9714">
          <cell r="B9714" t="str">
            <v>SCLY</v>
          </cell>
          <cell r="C9714">
            <v>51540</v>
          </cell>
        </row>
        <row r="9715">
          <cell r="B9715" t="str">
            <v>VPS54</v>
          </cell>
          <cell r="C9715">
            <v>51542</v>
          </cell>
        </row>
        <row r="9716">
          <cell r="B9716" t="str">
            <v>ZNF581</v>
          </cell>
          <cell r="C9716">
            <v>51545</v>
          </cell>
        </row>
        <row r="9717">
          <cell r="B9717" t="str">
            <v>SIRT7</v>
          </cell>
          <cell r="C9717">
            <v>51547</v>
          </cell>
        </row>
        <row r="9718">
          <cell r="B9718" t="str">
            <v>SIRT6</v>
          </cell>
          <cell r="C9718">
            <v>51548</v>
          </cell>
        </row>
        <row r="9719">
          <cell r="B9719" t="str">
            <v>CINP</v>
          </cell>
          <cell r="C9719">
            <v>51550</v>
          </cell>
        </row>
        <row r="9720">
          <cell r="B9720" t="str">
            <v>RAB14</v>
          </cell>
          <cell r="C9720">
            <v>51552</v>
          </cell>
        </row>
        <row r="9721">
          <cell r="B9721" t="str">
            <v>ACKR4</v>
          </cell>
          <cell r="C9721">
            <v>51554</v>
          </cell>
        </row>
        <row r="9722">
          <cell r="B9722" t="str">
            <v>PEX5L</v>
          </cell>
          <cell r="C9722">
            <v>51555</v>
          </cell>
        </row>
        <row r="9723">
          <cell r="B9723" t="str">
            <v>LGSN</v>
          </cell>
          <cell r="C9723">
            <v>51557</v>
          </cell>
        </row>
        <row r="9724">
          <cell r="B9724" t="str">
            <v>NT5DC3</v>
          </cell>
          <cell r="C9724">
            <v>51559</v>
          </cell>
        </row>
        <row r="9725">
          <cell r="B9725" t="str">
            <v>RAB6B</v>
          </cell>
          <cell r="C9725">
            <v>51560</v>
          </cell>
        </row>
        <row r="9726">
          <cell r="B9726" t="str">
            <v>IL23A</v>
          </cell>
          <cell r="C9726">
            <v>51561</v>
          </cell>
        </row>
        <row r="9727">
          <cell r="B9727" t="str">
            <v>MBIP</v>
          </cell>
          <cell r="C9727">
            <v>51562</v>
          </cell>
        </row>
        <row r="9728">
          <cell r="B9728" t="str">
            <v>HDAC7</v>
          </cell>
          <cell r="C9728">
            <v>51564</v>
          </cell>
        </row>
        <row r="9729">
          <cell r="B9729" t="str">
            <v>ARMCX3</v>
          </cell>
          <cell r="C9729">
            <v>51566</v>
          </cell>
        </row>
        <row r="9730">
          <cell r="B9730" t="str">
            <v>TDP2</v>
          </cell>
          <cell r="C9730">
            <v>51567</v>
          </cell>
        </row>
        <row r="9731">
          <cell r="B9731" t="str">
            <v>UFM1</v>
          </cell>
          <cell r="C9731">
            <v>51569</v>
          </cell>
        </row>
        <row r="9732">
          <cell r="B9732" t="str">
            <v>FAM49B</v>
          </cell>
          <cell r="C9732">
            <v>51571</v>
          </cell>
        </row>
        <row r="9733">
          <cell r="B9733" t="str">
            <v>GDE1</v>
          </cell>
          <cell r="C9733">
            <v>51573</v>
          </cell>
        </row>
        <row r="9734">
          <cell r="B9734" t="str">
            <v>LARP7</v>
          </cell>
          <cell r="C9734">
            <v>51574</v>
          </cell>
        </row>
        <row r="9735">
          <cell r="B9735" t="str">
            <v>ESF1</v>
          </cell>
          <cell r="C9735">
            <v>51575</v>
          </cell>
        </row>
        <row r="9736">
          <cell r="B9736" t="str">
            <v>AZIN1</v>
          </cell>
          <cell r="C9736">
            <v>51582</v>
          </cell>
        </row>
        <row r="9737">
          <cell r="B9737" t="str">
            <v>PCF11</v>
          </cell>
          <cell r="C9737">
            <v>51585</v>
          </cell>
        </row>
        <row r="9738">
          <cell r="B9738" t="str">
            <v>MED15</v>
          </cell>
          <cell r="C9738">
            <v>51586</v>
          </cell>
        </row>
        <row r="9739">
          <cell r="B9739" t="str">
            <v>PIAS4</v>
          </cell>
          <cell r="C9739">
            <v>51588</v>
          </cell>
        </row>
        <row r="9740">
          <cell r="B9740" t="str">
            <v>TRIM33</v>
          </cell>
          <cell r="C9740">
            <v>51592</v>
          </cell>
        </row>
        <row r="9741">
          <cell r="B9741" t="str">
            <v>SRRT</v>
          </cell>
          <cell r="C9741">
            <v>51593</v>
          </cell>
        </row>
        <row r="9742">
          <cell r="B9742" t="str">
            <v>NBAS</v>
          </cell>
          <cell r="C9742">
            <v>51594</v>
          </cell>
        </row>
        <row r="9743">
          <cell r="B9743" t="str">
            <v>CUTA</v>
          </cell>
          <cell r="C9743">
            <v>51596</v>
          </cell>
        </row>
        <row r="9744">
          <cell r="B9744" t="str">
            <v>LSR</v>
          </cell>
          <cell r="C9744">
            <v>51599</v>
          </cell>
        </row>
        <row r="9745">
          <cell r="B9745" t="str">
            <v>LIPT1</v>
          </cell>
          <cell r="C9745">
            <v>51601</v>
          </cell>
        </row>
        <row r="9746">
          <cell r="B9746" t="str">
            <v>NOP58</v>
          </cell>
          <cell r="C9746">
            <v>51602</v>
          </cell>
        </row>
        <row r="9747">
          <cell r="B9747" t="str">
            <v>METTL13</v>
          </cell>
          <cell r="C9747">
            <v>51603</v>
          </cell>
        </row>
        <row r="9748">
          <cell r="B9748" t="str">
            <v>PIGT</v>
          </cell>
          <cell r="C9748">
            <v>51604</v>
          </cell>
        </row>
        <row r="9749">
          <cell r="B9749" t="str">
            <v>TRMT6</v>
          </cell>
          <cell r="C9749">
            <v>51605</v>
          </cell>
        </row>
        <row r="9750">
          <cell r="B9750" t="str">
            <v>ATP6V1H</v>
          </cell>
          <cell r="C9750">
            <v>51606</v>
          </cell>
        </row>
        <row r="9751">
          <cell r="B9751" t="str">
            <v>GET4</v>
          </cell>
          <cell r="C9751">
            <v>51608</v>
          </cell>
        </row>
        <row r="9752">
          <cell r="B9752" t="str">
            <v>DPH5</v>
          </cell>
          <cell r="C9752">
            <v>51611</v>
          </cell>
        </row>
        <row r="9753">
          <cell r="B9753" t="str">
            <v>ERGIC3</v>
          </cell>
          <cell r="C9753">
            <v>51614</v>
          </cell>
        </row>
        <row r="9754">
          <cell r="B9754" t="str">
            <v>TAF9B</v>
          </cell>
          <cell r="C9754">
            <v>51616</v>
          </cell>
        </row>
        <row r="9755">
          <cell r="B9755" t="str">
            <v>NSG2</v>
          </cell>
          <cell r="C9755">
            <v>51617</v>
          </cell>
        </row>
        <row r="9756">
          <cell r="B9756" t="str">
            <v>UBE2D4</v>
          </cell>
          <cell r="C9756">
            <v>51619</v>
          </cell>
        </row>
        <row r="9757">
          <cell r="B9757" t="str">
            <v>KLF13</v>
          </cell>
          <cell r="C9757">
            <v>51621</v>
          </cell>
        </row>
        <row r="9758">
          <cell r="B9758" t="str">
            <v>DYNC2LI1</v>
          </cell>
          <cell r="C9758">
            <v>51626</v>
          </cell>
        </row>
        <row r="9759">
          <cell r="B9759" t="str">
            <v>SLC25A39</v>
          </cell>
          <cell r="C9759">
            <v>51629</v>
          </cell>
        </row>
        <row r="9760">
          <cell r="B9760" t="str">
            <v>LUC7L2</v>
          </cell>
          <cell r="C9760">
            <v>51631</v>
          </cell>
        </row>
        <row r="9761">
          <cell r="B9761" t="str">
            <v>OTUD6B</v>
          </cell>
          <cell r="C9761">
            <v>51633</v>
          </cell>
        </row>
        <row r="9762">
          <cell r="B9762" t="str">
            <v>RBMX2</v>
          </cell>
          <cell r="C9762">
            <v>51634</v>
          </cell>
        </row>
        <row r="9763">
          <cell r="B9763" t="str">
            <v>DHRS7</v>
          </cell>
          <cell r="C9763">
            <v>51635</v>
          </cell>
        </row>
        <row r="9764">
          <cell r="B9764" t="str">
            <v>C14orf166</v>
          </cell>
          <cell r="C9764">
            <v>51637</v>
          </cell>
        </row>
        <row r="9765">
          <cell r="B9765" t="str">
            <v>SF3B6</v>
          </cell>
          <cell r="C9765">
            <v>51639</v>
          </cell>
        </row>
        <row r="9766">
          <cell r="B9766" t="str">
            <v>MRPL48</v>
          </cell>
          <cell r="C9766">
            <v>51642</v>
          </cell>
        </row>
        <row r="9767">
          <cell r="B9767" t="str">
            <v>TMBIM4</v>
          </cell>
          <cell r="C9767">
            <v>51643</v>
          </cell>
        </row>
        <row r="9768">
          <cell r="B9768" t="str">
            <v>PPIL1</v>
          </cell>
          <cell r="C9768">
            <v>51645</v>
          </cell>
        </row>
        <row r="9769">
          <cell r="B9769" t="str">
            <v>YPEL5</v>
          </cell>
          <cell r="C9769">
            <v>51646</v>
          </cell>
        </row>
        <row r="9770">
          <cell r="B9770" t="str">
            <v>FAM96B</v>
          </cell>
          <cell r="C9770">
            <v>51647</v>
          </cell>
        </row>
        <row r="9771">
          <cell r="B9771" t="str">
            <v>MRPS23</v>
          </cell>
          <cell r="C9771">
            <v>51649</v>
          </cell>
        </row>
        <row r="9772">
          <cell r="B9772" t="str">
            <v>MRPS33</v>
          </cell>
          <cell r="C9772">
            <v>51650</v>
          </cell>
        </row>
        <row r="9773">
          <cell r="B9773" t="str">
            <v>PTRH2</v>
          </cell>
          <cell r="C9773">
            <v>51651</v>
          </cell>
        </row>
        <row r="9774">
          <cell r="B9774" t="str">
            <v>CDK5RAP1</v>
          </cell>
          <cell r="C9774">
            <v>51654</v>
          </cell>
        </row>
        <row r="9775">
          <cell r="B9775" t="str">
            <v>RASD1</v>
          </cell>
          <cell r="C9775">
            <v>51655</v>
          </cell>
        </row>
        <row r="9776">
          <cell r="B9776" t="str">
            <v>STYXL1</v>
          </cell>
          <cell r="C9776">
            <v>51657</v>
          </cell>
        </row>
        <row r="9777">
          <cell r="B9777" t="str">
            <v>GINS2</v>
          </cell>
          <cell r="C9777">
            <v>51659</v>
          </cell>
        </row>
        <row r="9778">
          <cell r="B9778" t="str">
            <v>MPC1</v>
          </cell>
          <cell r="C9778">
            <v>51660</v>
          </cell>
        </row>
        <row r="9779">
          <cell r="B9779" t="str">
            <v>FKBP7</v>
          </cell>
          <cell r="C9779">
            <v>51661</v>
          </cell>
        </row>
        <row r="9780">
          <cell r="B9780" t="str">
            <v>ZFR</v>
          </cell>
          <cell r="C9780">
            <v>51663</v>
          </cell>
        </row>
        <row r="9781">
          <cell r="B9781" t="str">
            <v>ASB1</v>
          </cell>
          <cell r="C9781">
            <v>51665</v>
          </cell>
        </row>
        <row r="9782">
          <cell r="B9782" t="str">
            <v>ASB4</v>
          </cell>
          <cell r="C9782">
            <v>51666</v>
          </cell>
        </row>
        <row r="9783">
          <cell r="B9783" t="str">
            <v>NUB1</v>
          </cell>
          <cell r="C9783">
            <v>51667</v>
          </cell>
        </row>
        <row r="9784">
          <cell r="B9784" t="str">
            <v>HSPB11</v>
          </cell>
          <cell r="C9784">
            <v>51668</v>
          </cell>
        </row>
        <row r="9785">
          <cell r="B9785" t="str">
            <v>SARAF</v>
          </cell>
          <cell r="C9785">
            <v>51669</v>
          </cell>
        </row>
        <row r="9786">
          <cell r="B9786" t="str">
            <v>TPPP3</v>
          </cell>
          <cell r="C9786">
            <v>51673</v>
          </cell>
        </row>
        <row r="9787">
          <cell r="B9787" t="str">
            <v>ASB2</v>
          </cell>
          <cell r="C9787">
            <v>51676</v>
          </cell>
        </row>
        <row r="9788">
          <cell r="B9788" t="str">
            <v>MPP6</v>
          </cell>
          <cell r="C9788">
            <v>51678</v>
          </cell>
        </row>
        <row r="9789">
          <cell r="B9789" t="str">
            <v>SUFU</v>
          </cell>
          <cell r="C9789">
            <v>51684</v>
          </cell>
        </row>
        <row r="9790">
          <cell r="B9790" t="str">
            <v>OAZ3</v>
          </cell>
          <cell r="C9790">
            <v>51686</v>
          </cell>
        </row>
        <row r="9791">
          <cell r="B9791" t="str">
            <v>LSM7</v>
          </cell>
          <cell r="C9791">
            <v>51690</v>
          </cell>
        </row>
        <row r="9792">
          <cell r="B9792" t="str">
            <v>LSM8</v>
          </cell>
          <cell r="C9792">
            <v>51691</v>
          </cell>
        </row>
        <row r="9793">
          <cell r="B9793" t="str">
            <v>CPSF3</v>
          </cell>
          <cell r="C9793">
            <v>51692</v>
          </cell>
        </row>
        <row r="9794">
          <cell r="B9794" t="str">
            <v>TRAPPC2L</v>
          </cell>
          <cell r="C9794">
            <v>51693</v>
          </cell>
        </row>
        <row r="9795">
          <cell r="B9795" t="str">
            <v>HECA</v>
          </cell>
          <cell r="C9795">
            <v>51696</v>
          </cell>
        </row>
        <row r="9796">
          <cell r="B9796" t="str">
            <v>VPS29</v>
          </cell>
          <cell r="C9796">
            <v>51699</v>
          </cell>
        </row>
        <row r="9797">
          <cell r="B9797" t="str">
            <v>CYB5R2</v>
          </cell>
          <cell r="C9797">
            <v>51700</v>
          </cell>
        </row>
        <row r="9798">
          <cell r="B9798" t="str">
            <v>NLK</v>
          </cell>
          <cell r="C9798">
            <v>51701</v>
          </cell>
        </row>
        <row r="9799">
          <cell r="B9799" t="str">
            <v>PADI3</v>
          </cell>
          <cell r="C9799">
            <v>51702</v>
          </cell>
        </row>
        <row r="9800">
          <cell r="B9800" t="str">
            <v>ACSL5</v>
          </cell>
          <cell r="C9800">
            <v>51703</v>
          </cell>
        </row>
        <row r="9801">
          <cell r="B9801" t="str">
            <v>GPRC5B</v>
          </cell>
          <cell r="C9801">
            <v>51704</v>
          </cell>
        </row>
        <row r="9802">
          <cell r="B9802" t="str">
            <v>EMCN</v>
          </cell>
          <cell r="C9802">
            <v>51705</v>
          </cell>
        </row>
        <row r="9803">
          <cell r="B9803" t="str">
            <v>CYB5R1</v>
          </cell>
          <cell r="C9803">
            <v>51706</v>
          </cell>
        </row>
        <row r="9804">
          <cell r="B9804" t="str">
            <v>ZNF44</v>
          </cell>
          <cell r="C9804">
            <v>51710</v>
          </cell>
        </row>
        <row r="9805">
          <cell r="B9805" t="str">
            <v>SELT</v>
          </cell>
          <cell r="C9805">
            <v>51714</v>
          </cell>
        </row>
        <row r="9806">
          <cell r="B9806" t="str">
            <v>RAB23</v>
          </cell>
          <cell r="C9806">
            <v>51715</v>
          </cell>
        </row>
        <row r="9807">
          <cell r="B9807" t="str">
            <v>CAB39</v>
          </cell>
          <cell r="C9807">
            <v>51719</v>
          </cell>
        </row>
        <row r="9808">
          <cell r="B9808" t="str">
            <v>UIMC1</v>
          </cell>
          <cell r="C9808">
            <v>51720</v>
          </cell>
        </row>
        <row r="9809">
          <cell r="B9809" t="str">
            <v>FBXO40</v>
          </cell>
          <cell r="C9809">
            <v>51725</v>
          </cell>
        </row>
        <row r="9810">
          <cell r="B9810" t="str">
            <v>DNAJB11</v>
          </cell>
          <cell r="C9810">
            <v>51726</v>
          </cell>
        </row>
        <row r="9811">
          <cell r="B9811" t="str">
            <v>CMPK1</v>
          </cell>
          <cell r="C9811">
            <v>51727</v>
          </cell>
        </row>
        <row r="9812">
          <cell r="B9812" t="str">
            <v>POLR3K</v>
          </cell>
          <cell r="C9812">
            <v>51728</v>
          </cell>
        </row>
        <row r="9813">
          <cell r="B9813" t="str">
            <v>WBP11</v>
          </cell>
          <cell r="C9813">
            <v>51729</v>
          </cell>
        </row>
        <row r="9814">
          <cell r="B9814" t="str">
            <v>UPB1</v>
          </cell>
          <cell r="C9814">
            <v>51733</v>
          </cell>
        </row>
        <row r="9815">
          <cell r="B9815" t="str">
            <v>MSRB1</v>
          </cell>
          <cell r="C9815">
            <v>51734</v>
          </cell>
        </row>
        <row r="9816">
          <cell r="B9816" t="str">
            <v>RAPGEF6</v>
          </cell>
          <cell r="C9816">
            <v>51735</v>
          </cell>
        </row>
        <row r="9817">
          <cell r="B9817" t="str">
            <v>GHRL</v>
          </cell>
          <cell r="C9817">
            <v>51738</v>
          </cell>
        </row>
        <row r="9818">
          <cell r="B9818" t="str">
            <v>WWOX</v>
          </cell>
          <cell r="C9818">
            <v>51741</v>
          </cell>
        </row>
        <row r="9819">
          <cell r="B9819" t="str">
            <v>ARID4B</v>
          </cell>
          <cell r="C9819">
            <v>51742</v>
          </cell>
        </row>
        <row r="9820">
          <cell r="B9820" t="str">
            <v>CD244</v>
          </cell>
          <cell r="C9820">
            <v>51744</v>
          </cell>
        </row>
        <row r="9821">
          <cell r="B9821" t="str">
            <v>LUC7L3</v>
          </cell>
          <cell r="C9821">
            <v>51747</v>
          </cell>
        </row>
        <row r="9822">
          <cell r="B9822" t="str">
            <v>RTEL1</v>
          </cell>
          <cell r="C9822">
            <v>51750</v>
          </cell>
        </row>
        <row r="9823">
          <cell r="B9823" t="str">
            <v>HIGD1B</v>
          </cell>
          <cell r="C9823">
            <v>51751</v>
          </cell>
        </row>
        <row r="9824">
          <cell r="B9824" t="str">
            <v>ERAP1</v>
          </cell>
          <cell r="C9824">
            <v>51752</v>
          </cell>
        </row>
        <row r="9825">
          <cell r="B9825" t="str">
            <v>TMEM8B</v>
          </cell>
          <cell r="C9825">
            <v>51754</v>
          </cell>
        </row>
        <row r="9826">
          <cell r="B9826" t="str">
            <v>CDK12</v>
          </cell>
          <cell r="C9826">
            <v>51755</v>
          </cell>
        </row>
        <row r="9827">
          <cell r="B9827" t="str">
            <v>C9orf78</v>
          </cell>
          <cell r="C9827">
            <v>51759</v>
          </cell>
        </row>
        <row r="9828">
          <cell r="B9828" t="str">
            <v>SYT17</v>
          </cell>
          <cell r="C9828">
            <v>51760</v>
          </cell>
        </row>
        <row r="9829">
          <cell r="B9829" t="str">
            <v>ATP8A2</v>
          </cell>
          <cell r="C9829">
            <v>51761</v>
          </cell>
        </row>
        <row r="9830">
          <cell r="B9830" t="str">
            <v>RAB8B</v>
          </cell>
          <cell r="C9830">
            <v>51762</v>
          </cell>
        </row>
        <row r="9831">
          <cell r="B9831" t="str">
            <v>INPP5K</v>
          </cell>
          <cell r="C9831">
            <v>51763</v>
          </cell>
        </row>
        <row r="9832">
          <cell r="B9832" t="str">
            <v>GNG13</v>
          </cell>
          <cell r="C9832">
            <v>51764</v>
          </cell>
        </row>
        <row r="9833">
          <cell r="B9833" t="str">
            <v>STK26</v>
          </cell>
          <cell r="C9833">
            <v>51765</v>
          </cell>
        </row>
        <row r="9834">
          <cell r="B9834" t="str">
            <v>TM7SF3</v>
          </cell>
          <cell r="C9834">
            <v>51768</v>
          </cell>
        </row>
        <row r="9835">
          <cell r="B9835" t="str">
            <v>RSF1</v>
          </cell>
          <cell r="C9835">
            <v>51773</v>
          </cell>
        </row>
        <row r="9836">
          <cell r="B9836" t="str">
            <v>ZAK</v>
          </cell>
          <cell r="C9836">
            <v>51776</v>
          </cell>
        </row>
        <row r="9837">
          <cell r="B9837" t="str">
            <v>MYOZ2</v>
          </cell>
          <cell r="C9837">
            <v>51778</v>
          </cell>
        </row>
        <row r="9838">
          <cell r="B9838" t="str">
            <v>KDM3B</v>
          </cell>
          <cell r="C9838">
            <v>51780</v>
          </cell>
        </row>
        <row r="9839">
          <cell r="B9839" t="str">
            <v>ASIC5</v>
          </cell>
          <cell r="C9839">
            <v>51802</v>
          </cell>
        </row>
        <row r="9840">
          <cell r="B9840" t="str">
            <v>SIX4</v>
          </cell>
          <cell r="C9840">
            <v>51804</v>
          </cell>
        </row>
        <row r="9841">
          <cell r="B9841" t="str">
            <v>COQ3</v>
          </cell>
          <cell r="C9841">
            <v>51805</v>
          </cell>
        </row>
        <row r="9842">
          <cell r="B9842" t="str">
            <v>CALML5</v>
          </cell>
          <cell r="C9842">
            <v>51806</v>
          </cell>
        </row>
        <row r="9843">
          <cell r="B9843" t="str">
            <v>PHAX</v>
          </cell>
          <cell r="C9843">
            <v>51808</v>
          </cell>
        </row>
        <row r="9844">
          <cell r="B9844" t="str">
            <v>GALNT7</v>
          </cell>
          <cell r="C9844">
            <v>51809</v>
          </cell>
        </row>
        <row r="9845">
          <cell r="B9845" t="str">
            <v>CECR1</v>
          </cell>
          <cell r="C9845">
            <v>51816</v>
          </cell>
        </row>
        <row r="9846">
          <cell r="B9846" t="str">
            <v>BCL11A</v>
          </cell>
          <cell r="C9846">
            <v>53335</v>
          </cell>
        </row>
        <row r="9847">
          <cell r="B9847" t="str">
            <v>CPXCR1</v>
          </cell>
          <cell r="C9847">
            <v>53336</v>
          </cell>
        </row>
        <row r="9848">
          <cell r="B9848" t="str">
            <v>BTBD1</v>
          </cell>
          <cell r="C9848">
            <v>53339</v>
          </cell>
        </row>
        <row r="9849">
          <cell r="B9849" t="str">
            <v>SPA17</v>
          </cell>
          <cell r="C9849">
            <v>53340</v>
          </cell>
        </row>
        <row r="9850">
          <cell r="B9850" t="str">
            <v>IL17D</v>
          </cell>
          <cell r="C9850">
            <v>53342</v>
          </cell>
        </row>
        <row r="9851">
          <cell r="B9851" t="str">
            <v>NUDT9</v>
          </cell>
          <cell r="C9851">
            <v>53343</v>
          </cell>
        </row>
        <row r="9852">
          <cell r="B9852" t="str">
            <v>CHIC1</v>
          </cell>
          <cell r="C9852">
            <v>53344</v>
          </cell>
        </row>
        <row r="9853">
          <cell r="B9853" t="str">
            <v>TM6SF2</v>
          </cell>
          <cell r="C9853">
            <v>53345</v>
          </cell>
        </row>
        <row r="9854">
          <cell r="B9854" t="str">
            <v>TM6SF1</v>
          </cell>
          <cell r="C9854">
            <v>53346</v>
          </cell>
        </row>
        <row r="9855">
          <cell r="B9855" t="str">
            <v>UBASH3A</v>
          </cell>
          <cell r="C9855">
            <v>53347</v>
          </cell>
        </row>
        <row r="9856">
          <cell r="B9856" t="str">
            <v>ZFYVE1</v>
          </cell>
          <cell r="C9856">
            <v>53349</v>
          </cell>
        </row>
        <row r="9857">
          <cell r="B9857" t="str">
            <v>LRP1B</v>
          </cell>
          <cell r="C9857">
            <v>53353</v>
          </cell>
        </row>
        <row r="9858">
          <cell r="B9858" t="str">
            <v>PANK1</v>
          </cell>
          <cell r="C9858">
            <v>53354</v>
          </cell>
        </row>
        <row r="9859">
          <cell r="B9859" t="str">
            <v>SHC3</v>
          </cell>
          <cell r="C9859">
            <v>53358</v>
          </cell>
        </row>
        <row r="9860">
          <cell r="B9860" t="str">
            <v>NUP54</v>
          </cell>
          <cell r="C9860">
            <v>53371</v>
          </cell>
        </row>
        <row r="9861">
          <cell r="B9861" t="str">
            <v>TPCN1</v>
          </cell>
          <cell r="C9861">
            <v>53373</v>
          </cell>
        </row>
        <row r="9862">
          <cell r="B9862" t="str">
            <v>CLIC5</v>
          </cell>
          <cell r="C9862">
            <v>53405</v>
          </cell>
        </row>
        <row r="9863">
          <cell r="B9863" t="str">
            <v>STX18</v>
          </cell>
          <cell r="C9863">
            <v>53407</v>
          </cell>
        </row>
        <row r="9864">
          <cell r="B9864" t="str">
            <v>MBD3</v>
          </cell>
          <cell r="C9864">
            <v>53615</v>
          </cell>
        </row>
        <row r="9865">
          <cell r="B9865" t="str">
            <v>ADAM22</v>
          </cell>
          <cell r="C9865">
            <v>53616</v>
          </cell>
        </row>
        <row r="9866">
          <cell r="B9866" t="str">
            <v>BCO1</v>
          </cell>
          <cell r="C9866">
            <v>53630</v>
          </cell>
        </row>
        <row r="9867">
          <cell r="B9867" t="str">
            <v>PRKAG3</v>
          </cell>
          <cell r="C9867">
            <v>53632</v>
          </cell>
        </row>
        <row r="9868">
          <cell r="B9868" t="str">
            <v>PTOV1</v>
          </cell>
          <cell r="C9868">
            <v>53635</v>
          </cell>
        </row>
        <row r="9869">
          <cell r="B9869" t="str">
            <v>S1PR5</v>
          </cell>
          <cell r="C9869">
            <v>53637</v>
          </cell>
        </row>
        <row r="9870">
          <cell r="B9870" t="str">
            <v>RIPPLY3</v>
          </cell>
          <cell r="C9870">
            <v>53820</v>
          </cell>
        </row>
        <row r="9871">
          <cell r="B9871" t="str">
            <v>FXYD7</v>
          </cell>
          <cell r="C9871">
            <v>53822</v>
          </cell>
        </row>
        <row r="9872">
          <cell r="B9872" t="str">
            <v>FXYD6</v>
          </cell>
          <cell r="C9872">
            <v>53826</v>
          </cell>
        </row>
        <row r="9873">
          <cell r="B9873" t="str">
            <v>FXYD5</v>
          </cell>
          <cell r="C9873">
            <v>53827</v>
          </cell>
        </row>
        <row r="9874">
          <cell r="B9874" t="str">
            <v>FXYD4</v>
          </cell>
          <cell r="C9874">
            <v>53828</v>
          </cell>
        </row>
        <row r="9875">
          <cell r="B9875" t="str">
            <v>P2RY13</v>
          </cell>
          <cell r="C9875">
            <v>53829</v>
          </cell>
        </row>
        <row r="9876">
          <cell r="B9876" t="str">
            <v>GPR84</v>
          </cell>
          <cell r="C9876">
            <v>53831</v>
          </cell>
        </row>
        <row r="9877">
          <cell r="B9877" t="str">
            <v>IL20RA</v>
          </cell>
          <cell r="C9877">
            <v>53832</v>
          </cell>
        </row>
        <row r="9878">
          <cell r="B9878" t="str">
            <v>IL20RB</v>
          </cell>
          <cell r="C9878">
            <v>53833</v>
          </cell>
        </row>
        <row r="9879">
          <cell r="B9879" t="str">
            <v>FGFRL1</v>
          </cell>
          <cell r="C9879">
            <v>53834</v>
          </cell>
        </row>
        <row r="9880">
          <cell r="B9880" t="str">
            <v>GPR87</v>
          </cell>
          <cell r="C9880">
            <v>53836</v>
          </cell>
        </row>
        <row r="9881">
          <cell r="B9881" t="str">
            <v>C11orf24</v>
          </cell>
          <cell r="C9881">
            <v>53838</v>
          </cell>
        </row>
        <row r="9882">
          <cell r="B9882" t="str">
            <v>TRIM34</v>
          </cell>
          <cell r="C9882">
            <v>53840</v>
          </cell>
        </row>
        <row r="9883">
          <cell r="B9883" t="str">
            <v>CDHR5</v>
          </cell>
          <cell r="C9883">
            <v>53841</v>
          </cell>
        </row>
        <row r="9884">
          <cell r="B9884" t="str">
            <v>CLDN22</v>
          </cell>
          <cell r="C9884">
            <v>53842</v>
          </cell>
        </row>
        <row r="9885">
          <cell r="B9885" t="str">
            <v>MYO3A</v>
          </cell>
          <cell r="C9885">
            <v>53904</v>
          </cell>
        </row>
        <row r="9886">
          <cell r="B9886" t="str">
            <v>DUOX1</v>
          </cell>
          <cell r="C9886">
            <v>53905</v>
          </cell>
        </row>
        <row r="9887">
          <cell r="B9887" t="str">
            <v>RAB4B</v>
          </cell>
          <cell r="C9887">
            <v>53916</v>
          </cell>
        </row>
        <row r="9888">
          <cell r="B9888" t="str">
            <v>RAB24</v>
          </cell>
          <cell r="C9888">
            <v>53917</v>
          </cell>
        </row>
        <row r="9889">
          <cell r="B9889" t="str">
            <v>PELO</v>
          </cell>
          <cell r="C9889">
            <v>53918</v>
          </cell>
        </row>
        <row r="9890">
          <cell r="B9890" t="str">
            <v>SLCO1C1</v>
          </cell>
          <cell r="C9890">
            <v>53919</v>
          </cell>
        </row>
        <row r="9891">
          <cell r="B9891" t="str">
            <v>PPIL3</v>
          </cell>
          <cell r="C9891">
            <v>53938</v>
          </cell>
        </row>
        <row r="9892">
          <cell r="B9892" t="str">
            <v>FTHL17</v>
          </cell>
          <cell r="C9892">
            <v>53940</v>
          </cell>
        </row>
        <row r="9893">
          <cell r="B9893" t="str">
            <v>CNTN5</v>
          </cell>
          <cell r="C9893">
            <v>53942</v>
          </cell>
        </row>
        <row r="9894">
          <cell r="B9894" t="str">
            <v>CSNK1G1</v>
          </cell>
          <cell r="C9894">
            <v>53944</v>
          </cell>
        </row>
        <row r="9895">
          <cell r="B9895" t="str">
            <v>A4GALT</v>
          </cell>
          <cell r="C9895">
            <v>53947</v>
          </cell>
        </row>
        <row r="9896">
          <cell r="B9896" t="str">
            <v>CPSF2</v>
          </cell>
          <cell r="C9896">
            <v>53981</v>
          </cell>
        </row>
        <row r="9897">
          <cell r="B9897" t="str">
            <v>BRWD1</v>
          </cell>
          <cell r="C9897">
            <v>54014</v>
          </cell>
        </row>
        <row r="9898">
          <cell r="B9898" t="str">
            <v>SLC37A1</v>
          </cell>
          <cell r="C9898">
            <v>54020</v>
          </cell>
        </row>
        <row r="9899">
          <cell r="B9899" t="str">
            <v>RBM11</v>
          </cell>
          <cell r="C9899">
            <v>54033</v>
          </cell>
        </row>
        <row r="9900">
          <cell r="B9900" t="str">
            <v>PCBP3</v>
          </cell>
          <cell r="C9900">
            <v>54039</v>
          </cell>
        </row>
        <row r="9901">
          <cell r="B9901" t="str">
            <v>C21orf58</v>
          </cell>
          <cell r="C9901">
            <v>54058</v>
          </cell>
        </row>
        <row r="9902">
          <cell r="B9902" t="str">
            <v>YBEY</v>
          </cell>
          <cell r="C9902">
            <v>54059</v>
          </cell>
        </row>
        <row r="9903">
          <cell r="B9903" t="str">
            <v>MIS18A</v>
          </cell>
          <cell r="C9903">
            <v>54069</v>
          </cell>
        </row>
        <row r="9904">
          <cell r="B9904" t="str">
            <v>TSPEAR</v>
          </cell>
          <cell r="C9904">
            <v>54084</v>
          </cell>
        </row>
        <row r="9905">
          <cell r="B9905" t="str">
            <v>SETD4</v>
          </cell>
          <cell r="C9905">
            <v>54093</v>
          </cell>
        </row>
        <row r="9906">
          <cell r="B9906" t="str">
            <v>FAM3B</v>
          </cell>
          <cell r="C9906">
            <v>54097</v>
          </cell>
        </row>
        <row r="9907">
          <cell r="B9907" t="str">
            <v>CLIC6</v>
          </cell>
          <cell r="C9907">
            <v>54102</v>
          </cell>
        </row>
        <row r="9908">
          <cell r="B9908" t="str">
            <v>GSAP</v>
          </cell>
          <cell r="C9908">
            <v>54103</v>
          </cell>
        </row>
        <row r="9909">
          <cell r="B9909" t="str">
            <v>TLR9</v>
          </cell>
          <cell r="C9909">
            <v>54106</v>
          </cell>
        </row>
        <row r="9910">
          <cell r="B9910" t="str">
            <v>POLE3</v>
          </cell>
          <cell r="C9910">
            <v>54107</v>
          </cell>
        </row>
        <row r="9911">
          <cell r="B9911" t="str">
            <v>CHRAC1</v>
          </cell>
          <cell r="C9911">
            <v>54108</v>
          </cell>
        </row>
        <row r="9912">
          <cell r="B9912" t="str">
            <v>GPR88</v>
          </cell>
          <cell r="C9912">
            <v>54112</v>
          </cell>
        </row>
        <row r="9913">
          <cell r="B9913" t="str">
            <v>MRPL39</v>
          </cell>
          <cell r="C9913">
            <v>54148</v>
          </cell>
        </row>
        <row r="9914">
          <cell r="B9914" t="str">
            <v>EURL</v>
          </cell>
          <cell r="C9914">
            <v>54149</v>
          </cell>
        </row>
        <row r="9915">
          <cell r="B9915" t="str">
            <v>DCUN1D1</v>
          </cell>
          <cell r="C9915">
            <v>54165</v>
          </cell>
        </row>
        <row r="9916">
          <cell r="B9916" t="str">
            <v>NANS</v>
          </cell>
          <cell r="C9916">
            <v>54187</v>
          </cell>
        </row>
        <row r="9917">
          <cell r="B9917" t="str">
            <v>CYCS</v>
          </cell>
          <cell r="C9917">
            <v>54205</v>
          </cell>
        </row>
        <row r="9918">
          <cell r="B9918" t="str">
            <v>ERRFI1</v>
          </cell>
          <cell r="C9918">
            <v>54206</v>
          </cell>
        </row>
        <row r="9919">
          <cell r="B9919" t="str">
            <v>KCNK10</v>
          </cell>
          <cell r="C9919">
            <v>54207</v>
          </cell>
        </row>
        <row r="9920">
          <cell r="B9920" t="str">
            <v>TREM2</v>
          </cell>
          <cell r="C9920">
            <v>54209</v>
          </cell>
        </row>
        <row r="9921">
          <cell r="B9921" t="str">
            <v>TREM1</v>
          </cell>
          <cell r="C9921">
            <v>54210</v>
          </cell>
        </row>
        <row r="9922">
          <cell r="B9922" t="str">
            <v>SNTG1</v>
          </cell>
          <cell r="C9922">
            <v>54212</v>
          </cell>
        </row>
        <row r="9923">
          <cell r="B9923" t="str">
            <v>SNTG2</v>
          </cell>
          <cell r="C9923">
            <v>54221</v>
          </cell>
        </row>
        <row r="9924">
          <cell r="B9924" t="str">
            <v>GPR173</v>
          </cell>
          <cell r="C9924">
            <v>54328</v>
          </cell>
        </row>
        <row r="9925">
          <cell r="B9925" t="str">
            <v>GPR85</v>
          </cell>
          <cell r="C9925">
            <v>54329</v>
          </cell>
        </row>
        <row r="9926">
          <cell r="B9926" t="str">
            <v>GNG2</v>
          </cell>
          <cell r="C9926">
            <v>54331</v>
          </cell>
        </row>
        <row r="9927">
          <cell r="B9927" t="str">
            <v>GDAP1</v>
          </cell>
          <cell r="C9927">
            <v>54332</v>
          </cell>
        </row>
        <row r="9928">
          <cell r="B9928" t="str">
            <v>DPM3</v>
          </cell>
          <cell r="C9928">
            <v>54344</v>
          </cell>
        </row>
        <row r="9929">
          <cell r="B9929" t="str">
            <v>SOX18</v>
          </cell>
          <cell r="C9929">
            <v>54345</v>
          </cell>
        </row>
        <row r="9930">
          <cell r="B9930" t="str">
            <v>UNC93A</v>
          </cell>
          <cell r="C9930">
            <v>54346</v>
          </cell>
        </row>
        <row r="9931">
          <cell r="B9931" t="str">
            <v>CYTL1</v>
          </cell>
          <cell r="C9931">
            <v>54360</v>
          </cell>
        </row>
        <row r="9932">
          <cell r="B9932" t="str">
            <v>WNT4</v>
          </cell>
          <cell r="C9932">
            <v>54361</v>
          </cell>
        </row>
        <row r="9933">
          <cell r="B9933" t="str">
            <v>HAO1</v>
          </cell>
          <cell r="C9933">
            <v>54363</v>
          </cell>
        </row>
        <row r="9934">
          <cell r="B9934" t="str">
            <v>TERF2IP</v>
          </cell>
          <cell r="C9934">
            <v>54386</v>
          </cell>
        </row>
        <row r="9935">
          <cell r="B9935" t="str">
            <v>SLC38A2</v>
          </cell>
          <cell r="C9935">
            <v>54407</v>
          </cell>
        </row>
        <row r="9936">
          <cell r="B9936" t="str">
            <v>NLGN3</v>
          </cell>
          <cell r="C9936">
            <v>54413</v>
          </cell>
        </row>
        <row r="9937">
          <cell r="B9937" t="str">
            <v>SIAE</v>
          </cell>
          <cell r="C9937">
            <v>54414</v>
          </cell>
        </row>
        <row r="9938">
          <cell r="B9938" t="str">
            <v>TAS2R5</v>
          </cell>
          <cell r="C9938">
            <v>54429</v>
          </cell>
        </row>
        <row r="9939">
          <cell r="B9939" t="str">
            <v>DNAJC10</v>
          </cell>
          <cell r="C9939">
            <v>54431</v>
          </cell>
        </row>
        <row r="9940">
          <cell r="B9940" t="str">
            <v>YIPF1</v>
          </cell>
          <cell r="C9940">
            <v>54432</v>
          </cell>
        </row>
        <row r="9941">
          <cell r="B9941" t="str">
            <v>GAR1</v>
          </cell>
          <cell r="C9941">
            <v>54433</v>
          </cell>
        </row>
        <row r="9942">
          <cell r="B9942" t="str">
            <v>SSH1</v>
          </cell>
          <cell r="C9942">
            <v>54434</v>
          </cell>
        </row>
        <row r="9943">
          <cell r="B9943" t="str">
            <v>SH3TC1</v>
          </cell>
          <cell r="C9943">
            <v>54436</v>
          </cell>
        </row>
        <row r="9944">
          <cell r="B9944" t="str">
            <v>SEMA5B</v>
          </cell>
          <cell r="C9944">
            <v>54437</v>
          </cell>
        </row>
        <row r="9945">
          <cell r="B9945" t="str">
            <v>GFOD1</v>
          </cell>
          <cell r="C9945">
            <v>54438</v>
          </cell>
        </row>
        <row r="9946">
          <cell r="B9946" t="str">
            <v>RBM27</v>
          </cell>
          <cell r="C9946">
            <v>54439</v>
          </cell>
        </row>
        <row r="9947">
          <cell r="B9947" t="str">
            <v>SASH3</v>
          </cell>
          <cell r="C9947">
            <v>54440</v>
          </cell>
        </row>
        <row r="9948">
          <cell r="B9948" t="str">
            <v>KCTD5</v>
          </cell>
          <cell r="C9948">
            <v>54442</v>
          </cell>
        </row>
        <row r="9949">
          <cell r="B9949" t="str">
            <v>ANLN</v>
          </cell>
          <cell r="C9949">
            <v>54443</v>
          </cell>
        </row>
        <row r="9950">
          <cell r="B9950" t="str">
            <v>RIN2</v>
          </cell>
          <cell r="C9950">
            <v>54453</v>
          </cell>
        </row>
        <row r="9951">
          <cell r="B9951" t="str">
            <v>ATAD2B</v>
          </cell>
          <cell r="C9951">
            <v>54454</v>
          </cell>
        </row>
        <row r="9952">
          <cell r="B9952" t="str">
            <v>FBXO42</v>
          </cell>
          <cell r="C9952">
            <v>54455</v>
          </cell>
        </row>
        <row r="9953">
          <cell r="B9953" t="str">
            <v>MOV10L1</v>
          </cell>
          <cell r="C9953">
            <v>54456</v>
          </cell>
        </row>
        <row r="9954">
          <cell r="B9954" t="str">
            <v>TAF7L</v>
          </cell>
          <cell r="C9954">
            <v>54457</v>
          </cell>
        </row>
        <row r="9955">
          <cell r="B9955" t="str">
            <v>PRR13</v>
          </cell>
          <cell r="C9955">
            <v>54458</v>
          </cell>
        </row>
        <row r="9956">
          <cell r="B9956" t="str">
            <v>MRPS21</v>
          </cell>
          <cell r="C9956">
            <v>54460</v>
          </cell>
        </row>
        <row r="9957">
          <cell r="B9957" t="str">
            <v>FBXW5</v>
          </cell>
          <cell r="C9957">
            <v>54461</v>
          </cell>
        </row>
        <row r="9958">
          <cell r="B9958" t="str">
            <v>CCSER2</v>
          </cell>
          <cell r="C9958">
            <v>54462</v>
          </cell>
        </row>
        <row r="9959">
          <cell r="B9959" t="str">
            <v>FAM134B</v>
          </cell>
          <cell r="C9959">
            <v>54463</v>
          </cell>
        </row>
        <row r="9960">
          <cell r="B9960" t="str">
            <v>XRN1</v>
          </cell>
          <cell r="C9960">
            <v>54464</v>
          </cell>
        </row>
        <row r="9961">
          <cell r="B9961" t="str">
            <v>ETAA1</v>
          </cell>
          <cell r="C9961">
            <v>54465</v>
          </cell>
        </row>
        <row r="9962">
          <cell r="B9962" t="str">
            <v>SPIN2A</v>
          </cell>
          <cell r="C9962">
            <v>54466</v>
          </cell>
        </row>
        <row r="9963">
          <cell r="B9963" t="str">
            <v>ANKIB1</v>
          </cell>
          <cell r="C9963">
            <v>54467</v>
          </cell>
        </row>
        <row r="9964">
          <cell r="B9964" t="str">
            <v>MIOS</v>
          </cell>
          <cell r="C9964">
            <v>54468</v>
          </cell>
        </row>
        <row r="9965">
          <cell r="B9965" t="str">
            <v>ZFAND6</v>
          </cell>
          <cell r="C9965">
            <v>54469</v>
          </cell>
        </row>
        <row r="9966">
          <cell r="B9966" t="str">
            <v>ARMCX6</v>
          </cell>
          <cell r="C9966">
            <v>54470</v>
          </cell>
        </row>
        <row r="9967">
          <cell r="B9967" t="str">
            <v>MIEF1</v>
          </cell>
          <cell r="C9967">
            <v>54471</v>
          </cell>
        </row>
        <row r="9968">
          <cell r="B9968" t="str">
            <v>TOLLIP</v>
          </cell>
          <cell r="C9968">
            <v>54472</v>
          </cell>
        </row>
        <row r="9969">
          <cell r="B9969" t="str">
            <v>KRT20</v>
          </cell>
          <cell r="C9969">
            <v>54474</v>
          </cell>
        </row>
        <row r="9970">
          <cell r="B9970" t="str">
            <v>NLE1</v>
          </cell>
          <cell r="C9970">
            <v>54475</v>
          </cell>
        </row>
        <row r="9971">
          <cell r="B9971" t="str">
            <v>RNF216</v>
          </cell>
          <cell r="C9971">
            <v>54476</v>
          </cell>
        </row>
        <row r="9972">
          <cell r="B9972" t="str">
            <v>PLEKHA5</v>
          </cell>
          <cell r="C9972">
            <v>54477</v>
          </cell>
        </row>
        <row r="9973">
          <cell r="B9973" t="str">
            <v>FAM64A</v>
          </cell>
          <cell r="C9973">
            <v>54478</v>
          </cell>
        </row>
        <row r="9974">
          <cell r="B9974" t="str">
            <v>CHPF2</v>
          </cell>
          <cell r="C9974">
            <v>54480</v>
          </cell>
        </row>
        <row r="9975">
          <cell r="B9975" t="str">
            <v>TRMT13</v>
          </cell>
          <cell r="C9975">
            <v>54482</v>
          </cell>
        </row>
        <row r="9976">
          <cell r="B9976" t="str">
            <v>DGCR8</v>
          </cell>
          <cell r="C9976">
            <v>54487</v>
          </cell>
        </row>
        <row r="9977">
          <cell r="B9977" t="str">
            <v>UGT2B28</v>
          </cell>
          <cell r="C9977">
            <v>54490</v>
          </cell>
        </row>
        <row r="9978">
          <cell r="B9978" t="str">
            <v>FAM105A</v>
          </cell>
          <cell r="C9978">
            <v>54491</v>
          </cell>
        </row>
        <row r="9979">
          <cell r="B9979" t="str">
            <v>NEURL1B</v>
          </cell>
          <cell r="C9979">
            <v>54492</v>
          </cell>
        </row>
        <row r="9980">
          <cell r="B9980" t="str">
            <v>C11orf71</v>
          </cell>
          <cell r="C9980">
            <v>54494</v>
          </cell>
        </row>
        <row r="9981">
          <cell r="B9981" t="str">
            <v>TMX3</v>
          </cell>
          <cell r="C9981">
            <v>54495</v>
          </cell>
        </row>
        <row r="9982">
          <cell r="B9982" t="str">
            <v>PRMT7</v>
          </cell>
          <cell r="C9982">
            <v>54496</v>
          </cell>
        </row>
        <row r="9983">
          <cell r="B9983" t="str">
            <v>HEATR5B</v>
          </cell>
          <cell r="C9983">
            <v>54497</v>
          </cell>
        </row>
        <row r="9984">
          <cell r="B9984" t="str">
            <v>SMOX</v>
          </cell>
          <cell r="C9984">
            <v>54498</v>
          </cell>
        </row>
        <row r="9985">
          <cell r="B9985" t="str">
            <v>TMCO1</v>
          </cell>
          <cell r="C9985">
            <v>54499</v>
          </cell>
        </row>
        <row r="9986">
          <cell r="B9986" t="str">
            <v>RBM47</v>
          </cell>
          <cell r="C9986">
            <v>54502</v>
          </cell>
        </row>
        <row r="9987">
          <cell r="B9987" t="str">
            <v>ZDHHC13</v>
          </cell>
          <cell r="C9987">
            <v>54503</v>
          </cell>
        </row>
        <row r="9988">
          <cell r="B9988" t="str">
            <v>CPVL</v>
          </cell>
          <cell r="C9988">
            <v>54504</v>
          </cell>
        </row>
        <row r="9989">
          <cell r="B9989" t="str">
            <v>DHX29</v>
          </cell>
          <cell r="C9989">
            <v>54505</v>
          </cell>
        </row>
        <row r="9990">
          <cell r="B9990" t="str">
            <v>ADAMTSL4</v>
          </cell>
          <cell r="C9990">
            <v>54507</v>
          </cell>
        </row>
        <row r="9991">
          <cell r="B9991" t="str">
            <v>RHOF</v>
          </cell>
          <cell r="C9991">
            <v>54509</v>
          </cell>
        </row>
        <row r="9992">
          <cell r="B9992" t="str">
            <v>PCDH18</v>
          </cell>
          <cell r="C9992">
            <v>54510</v>
          </cell>
        </row>
        <row r="9993">
          <cell r="B9993" t="str">
            <v>HMGCLL1</v>
          </cell>
          <cell r="C9993">
            <v>54511</v>
          </cell>
        </row>
        <row r="9994">
          <cell r="B9994" t="str">
            <v>EXOSC4</v>
          </cell>
          <cell r="C9994">
            <v>54512</v>
          </cell>
        </row>
        <row r="9995">
          <cell r="B9995" t="str">
            <v>DDX4</v>
          </cell>
          <cell r="C9995">
            <v>54514</v>
          </cell>
        </row>
        <row r="9996">
          <cell r="B9996" t="str">
            <v>MTRF1L</v>
          </cell>
          <cell r="C9996">
            <v>54516</v>
          </cell>
        </row>
        <row r="9997">
          <cell r="B9997" t="str">
            <v>PUS7</v>
          </cell>
          <cell r="C9997">
            <v>54517</v>
          </cell>
        </row>
        <row r="9998">
          <cell r="B9998" t="str">
            <v>APBB1IP</v>
          </cell>
          <cell r="C9998">
            <v>54518</v>
          </cell>
        </row>
        <row r="9999">
          <cell r="B9999" t="str">
            <v>CCDC93</v>
          </cell>
          <cell r="C9999">
            <v>54520</v>
          </cell>
        </row>
        <row r="10000">
          <cell r="B10000" t="str">
            <v>WDR44</v>
          </cell>
          <cell r="C10000">
            <v>54521</v>
          </cell>
        </row>
        <row r="10001">
          <cell r="B10001" t="str">
            <v>ANKRD16</v>
          </cell>
          <cell r="C10001">
            <v>54522</v>
          </cell>
        </row>
        <row r="10002">
          <cell r="B10002" t="str">
            <v>ASNSD1</v>
          </cell>
          <cell r="C10002">
            <v>54529</v>
          </cell>
        </row>
        <row r="10003">
          <cell r="B10003" t="str">
            <v>MIER2</v>
          </cell>
          <cell r="C10003">
            <v>54531</v>
          </cell>
        </row>
        <row r="10004">
          <cell r="B10004" t="str">
            <v>USP53</v>
          </cell>
          <cell r="C10004">
            <v>54532</v>
          </cell>
        </row>
        <row r="10005">
          <cell r="B10005" t="str">
            <v>MRPL50</v>
          </cell>
          <cell r="C10005">
            <v>54534</v>
          </cell>
        </row>
        <row r="10006">
          <cell r="B10006" t="str">
            <v>CCHCR1</v>
          </cell>
          <cell r="C10006">
            <v>54535</v>
          </cell>
        </row>
        <row r="10007">
          <cell r="B10007" t="str">
            <v>EXOC6</v>
          </cell>
          <cell r="C10007">
            <v>54536</v>
          </cell>
        </row>
        <row r="10008">
          <cell r="B10008" t="str">
            <v>FAM35A</v>
          </cell>
          <cell r="C10008">
            <v>54537</v>
          </cell>
        </row>
        <row r="10009">
          <cell r="B10009" t="str">
            <v>ROBO4</v>
          </cell>
          <cell r="C10009">
            <v>54538</v>
          </cell>
        </row>
        <row r="10010">
          <cell r="B10010" t="str">
            <v>NDUFB11</v>
          </cell>
          <cell r="C10010">
            <v>54539</v>
          </cell>
        </row>
        <row r="10011">
          <cell r="B10011" t="str">
            <v>FAM193B</v>
          </cell>
          <cell r="C10011">
            <v>54540</v>
          </cell>
        </row>
        <row r="10012">
          <cell r="B10012" t="str">
            <v>DDIT4</v>
          </cell>
          <cell r="C10012">
            <v>54541</v>
          </cell>
        </row>
        <row r="10013">
          <cell r="B10013" t="str">
            <v>RC3H2</v>
          </cell>
          <cell r="C10013">
            <v>54542</v>
          </cell>
        </row>
        <row r="10014">
          <cell r="B10014" t="str">
            <v>TOMM7</v>
          </cell>
          <cell r="C10014">
            <v>54543</v>
          </cell>
        </row>
        <row r="10015">
          <cell r="B10015" t="str">
            <v>CRCT1</v>
          </cell>
          <cell r="C10015">
            <v>54544</v>
          </cell>
        </row>
        <row r="10016">
          <cell r="B10016" t="str">
            <v>MTMR12</v>
          </cell>
          <cell r="C10016">
            <v>54545</v>
          </cell>
        </row>
        <row r="10017">
          <cell r="B10017" t="str">
            <v>RNF186</v>
          </cell>
          <cell r="C10017">
            <v>54546</v>
          </cell>
        </row>
        <row r="10018">
          <cell r="B10018" t="str">
            <v>SDK2</v>
          </cell>
          <cell r="C10018">
            <v>54549</v>
          </cell>
        </row>
        <row r="10019">
          <cell r="B10019" t="str">
            <v>NECAB2</v>
          </cell>
          <cell r="C10019">
            <v>54550</v>
          </cell>
        </row>
        <row r="10020">
          <cell r="B10020" t="str">
            <v>MAGEL2</v>
          </cell>
          <cell r="C10020">
            <v>54551</v>
          </cell>
        </row>
        <row r="10021">
          <cell r="B10021" t="str">
            <v>GNL3L</v>
          </cell>
          <cell r="C10021">
            <v>54552</v>
          </cell>
        </row>
        <row r="10022">
          <cell r="B10022" t="str">
            <v>WDR5B</v>
          </cell>
          <cell r="C10022">
            <v>54554</v>
          </cell>
        </row>
        <row r="10023">
          <cell r="B10023" t="str">
            <v>DDX49</v>
          </cell>
          <cell r="C10023">
            <v>54555</v>
          </cell>
        </row>
        <row r="10024">
          <cell r="B10024" t="str">
            <v>ING3</v>
          </cell>
          <cell r="C10024">
            <v>54556</v>
          </cell>
        </row>
        <row r="10025">
          <cell r="B10025" t="str">
            <v>SGTB</v>
          </cell>
          <cell r="C10025">
            <v>54557</v>
          </cell>
        </row>
        <row r="10026">
          <cell r="B10026" t="str">
            <v>SPATA6</v>
          </cell>
          <cell r="C10026">
            <v>54558</v>
          </cell>
        </row>
        <row r="10027">
          <cell r="B10027" t="str">
            <v>EPB41L4B</v>
          </cell>
          <cell r="C10027">
            <v>54566</v>
          </cell>
        </row>
        <row r="10028">
          <cell r="B10028" t="str">
            <v>DLL4</v>
          </cell>
          <cell r="C10028">
            <v>54567</v>
          </cell>
        </row>
        <row r="10029">
          <cell r="B10029" t="str">
            <v>UGT1A10</v>
          </cell>
          <cell r="C10029">
            <v>54575</v>
          </cell>
        </row>
        <row r="10030">
          <cell r="B10030" t="str">
            <v>UGT1A8</v>
          </cell>
          <cell r="C10030">
            <v>54576</v>
          </cell>
        </row>
        <row r="10031">
          <cell r="B10031" t="str">
            <v>UGT1A7</v>
          </cell>
          <cell r="C10031">
            <v>54577</v>
          </cell>
        </row>
        <row r="10032">
          <cell r="B10032" t="str">
            <v>UGT1A6</v>
          </cell>
          <cell r="C10032">
            <v>54578</v>
          </cell>
        </row>
        <row r="10033">
          <cell r="B10033" t="str">
            <v>UGT1A5</v>
          </cell>
          <cell r="C10033">
            <v>54579</v>
          </cell>
        </row>
        <row r="10034">
          <cell r="B10034" t="str">
            <v>EGLN1</v>
          </cell>
          <cell r="C10034">
            <v>54583</v>
          </cell>
        </row>
        <row r="10035">
          <cell r="B10035" t="str">
            <v>GNB1L</v>
          </cell>
          <cell r="C10035">
            <v>54584</v>
          </cell>
        </row>
        <row r="10036">
          <cell r="B10036" t="str">
            <v>LZTFL1</v>
          </cell>
          <cell r="C10036">
            <v>54585</v>
          </cell>
        </row>
        <row r="10037">
          <cell r="B10037" t="str">
            <v>EQTN</v>
          </cell>
          <cell r="C10037">
            <v>54586</v>
          </cell>
        </row>
        <row r="10038">
          <cell r="B10038" t="str">
            <v>MXRA8</v>
          </cell>
          <cell r="C10038">
            <v>54587</v>
          </cell>
        </row>
        <row r="10039">
          <cell r="B10039" t="str">
            <v>L1TD1</v>
          </cell>
          <cell r="C10039">
            <v>54596</v>
          </cell>
        </row>
        <row r="10040">
          <cell r="B10040" t="str">
            <v>UGT1A9</v>
          </cell>
          <cell r="C10040">
            <v>54600</v>
          </cell>
        </row>
        <row r="10041">
          <cell r="B10041" t="str">
            <v>NDFIP2</v>
          </cell>
          <cell r="C10041">
            <v>54602</v>
          </cell>
        </row>
        <row r="10042">
          <cell r="B10042" t="str">
            <v>DDX56</v>
          </cell>
          <cell r="C10042">
            <v>54606</v>
          </cell>
        </row>
        <row r="10043">
          <cell r="B10043" t="str">
            <v>INO80</v>
          </cell>
          <cell r="C10043">
            <v>54617</v>
          </cell>
        </row>
        <row r="10044">
          <cell r="B10044" t="str">
            <v>CCNJ</v>
          </cell>
          <cell r="C10044">
            <v>54619</v>
          </cell>
        </row>
        <row r="10045">
          <cell r="B10045" t="str">
            <v>FBXL19</v>
          </cell>
          <cell r="C10045">
            <v>54620</v>
          </cell>
        </row>
        <row r="10046">
          <cell r="B10046" t="str">
            <v>VSIG10</v>
          </cell>
          <cell r="C10046">
            <v>54621</v>
          </cell>
        </row>
        <row r="10047">
          <cell r="B10047" t="str">
            <v>ARL15</v>
          </cell>
          <cell r="C10047">
            <v>54622</v>
          </cell>
        </row>
        <row r="10048">
          <cell r="B10048" t="str">
            <v>PAF1</v>
          </cell>
          <cell r="C10048">
            <v>54623</v>
          </cell>
        </row>
        <row r="10049">
          <cell r="B10049" t="str">
            <v>PARP14</v>
          </cell>
          <cell r="C10049">
            <v>54625</v>
          </cell>
        </row>
        <row r="10050">
          <cell r="B10050" t="str">
            <v>HES2</v>
          </cell>
          <cell r="C10050">
            <v>54626</v>
          </cell>
        </row>
        <row r="10051">
          <cell r="B10051" t="str">
            <v>MAP10</v>
          </cell>
          <cell r="C10051">
            <v>54627</v>
          </cell>
        </row>
        <row r="10052">
          <cell r="B10052" t="str">
            <v>FAM63B</v>
          </cell>
          <cell r="C10052">
            <v>54629</v>
          </cell>
        </row>
        <row r="10053">
          <cell r="B10053" t="str">
            <v>UGT1A4</v>
          </cell>
          <cell r="C10053">
            <v>54657</v>
          </cell>
        </row>
        <row r="10054">
          <cell r="B10054" t="str">
            <v>UGT1A1</v>
          </cell>
          <cell r="C10054">
            <v>54658</v>
          </cell>
        </row>
        <row r="10055">
          <cell r="B10055" t="str">
            <v>UGT1A3</v>
          </cell>
          <cell r="C10055">
            <v>54659</v>
          </cell>
        </row>
        <row r="10056">
          <cell r="B10056" t="str">
            <v>TBC1D13</v>
          </cell>
          <cell r="C10056">
            <v>54662</v>
          </cell>
        </row>
        <row r="10057">
          <cell r="B10057" t="str">
            <v>WDR74</v>
          </cell>
          <cell r="C10057">
            <v>54663</v>
          </cell>
        </row>
        <row r="10058">
          <cell r="B10058" t="str">
            <v>TMEM106B</v>
          </cell>
          <cell r="C10058">
            <v>54664</v>
          </cell>
        </row>
        <row r="10059">
          <cell r="B10059" t="str">
            <v>RSBN1</v>
          </cell>
          <cell r="C10059">
            <v>54665</v>
          </cell>
        </row>
        <row r="10060">
          <cell r="B10060" t="str">
            <v>LRRN3</v>
          </cell>
          <cell r="C10060">
            <v>54674</v>
          </cell>
        </row>
        <row r="10061">
          <cell r="B10061" t="str">
            <v>CRLS1</v>
          </cell>
          <cell r="C10061">
            <v>54675</v>
          </cell>
        </row>
        <row r="10062">
          <cell r="B10062" t="str">
            <v>GTPBP2</v>
          </cell>
          <cell r="C10062">
            <v>54676</v>
          </cell>
        </row>
        <row r="10063">
          <cell r="B10063" t="str">
            <v>CROT</v>
          </cell>
          <cell r="C10063">
            <v>54677</v>
          </cell>
        </row>
        <row r="10064">
          <cell r="B10064" t="str">
            <v>ZNHIT6</v>
          </cell>
          <cell r="C10064">
            <v>54680</v>
          </cell>
        </row>
        <row r="10065">
          <cell r="B10065" t="str">
            <v>P4HTM</v>
          </cell>
          <cell r="C10065">
            <v>54681</v>
          </cell>
        </row>
        <row r="10066">
          <cell r="B10066" t="str">
            <v>MANSC1</v>
          </cell>
          <cell r="C10066">
            <v>54682</v>
          </cell>
        </row>
        <row r="10067">
          <cell r="B10067" t="str">
            <v>RRN3</v>
          </cell>
          <cell r="C10067">
            <v>54700</v>
          </cell>
        </row>
        <row r="10068">
          <cell r="B10068" t="str">
            <v>PDP1</v>
          </cell>
          <cell r="C10068">
            <v>54704</v>
          </cell>
        </row>
        <row r="10069">
          <cell r="B10069" t="str">
            <v>GPN2</v>
          </cell>
          <cell r="C10069">
            <v>54707</v>
          </cell>
        </row>
        <row r="10070">
          <cell r="B10070" t="str">
            <v>MARCH5</v>
          </cell>
          <cell r="C10070">
            <v>54708</v>
          </cell>
        </row>
        <row r="10071">
          <cell r="B10071" t="str">
            <v>CNGB3</v>
          </cell>
          <cell r="C10071">
            <v>54714</v>
          </cell>
        </row>
        <row r="10072">
          <cell r="B10072" t="str">
            <v>RBFOX1</v>
          </cell>
          <cell r="C10072">
            <v>54715</v>
          </cell>
        </row>
        <row r="10073">
          <cell r="B10073" t="str">
            <v>SLC6A20</v>
          </cell>
          <cell r="C10073">
            <v>54716</v>
          </cell>
        </row>
        <row r="10074">
          <cell r="B10074" t="str">
            <v>OTUD4</v>
          </cell>
          <cell r="C10074">
            <v>54726</v>
          </cell>
        </row>
        <row r="10075">
          <cell r="B10075" t="str">
            <v>TMED9</v>
          </cell>
          <cell r="C10075">
            <v>54732</v>
          </cell>
        </row>
        <row r="10076">
          <cell r="B10076" t="str">
            <v>SLC35F2</v>
          </cell>
          <cell r="C10076">
            <v>54733</v>
          </cell>
        </row>
        <row r="10077">
          <cell r="B10077" t="str">
            <v>RAB39A</v>
          </cell>
          <cell r="C10077">
            <v>54734</v>
          </cell>
        </row>
        <row r="10078">
          <cell r="B10078" t="str">
            <v>MPHOSPH8</v>
          </cell>
          <cell r="C10078">
            <v>54737</v>
          </cell>
        </row>
        <row r="10079">
          <cell r="B10079" t="str">
            <v>FEV</v>
          </cell>
          <cell r="C10079">
            <v>54738</v>
          </cell>
        </row>
        <row r="10080">
          <cell r="B10080" t="str">
            <v>XAF1</v>
          </cell>
          <cell r="C10080">
            <v>54739</v>
          </cell>
        </row>
        <row r="10081">
          <cell r="B10081" t="str">
            <v>LEPROT</v>
          </cell>
          <cell r="C10081">
            <v>54741</v>
          </cell>
        </row>
        <row r="10082">
          <cell r="B10082" t="str">
            <v>LY6K</v>
          </cell>
          <cell r="C10082">
            <v>54742</v>
          </cell>
        </row>
        <row r="10083">
          <cell r="B10083" t="str">
            <v>EPDR1</v>
          </cell>
          <cell r="C10083">
            <v>54749</v>
          </cell>
        </row>
        <row r="10084">
          <cell r="B10084" t="str">
            <v>FBLIM1</v>
          </cell>
          <cell r="C10084">
            <v>54751</v>
          </cell>
        </row>
        <row r="10085">
          <cell r="B10085" t="str">
            <v>FNDC8</v>
          </cell>
          <cell r="C10085">
            <v>54752</v>
          </cell>
        </row>
        <row r="10086">
          <cell r="B10086" t="str">
            <v>ZNF853</v>
          </cell>
          <cell r="C10086">
            <v>54753</v>
          </cell>
        </row>
        <row r="10087">
          <cell r="B10087" t="str">
            <v>NUTM2F</v>
          </cell>
          <cell r="C10087">
            <v>54754</v>
          </cell>
        </row>
        <row r="10088">
          <cell r="B10088" t="str">
            <v>IL17RD</v>
          </cell>
          <cell r="C10088">
            <v>54756</v>
          </cell>
        </row>
        <row r="10089">
          <cell r="B10089" t="str">
            <v>FAM20A</v>
          </cell>
          <cell r="C10089">
            <v>54757</v>
          </cell>
        </row>
        <row r="10090">
          <cell r="B10090" t="str">
            <v>KLHDC4</v>
          </cell>
          <cell r="C10090">
            <v>54758</v>
          </cell>
        </row>
        <row r="10091">
          <cell r="B10091" t="str">
            <v>PCSK4</v>
          </cell>
          <cell r="C10091">
            <v>54760</v>
          </cell>
        </row>
        <row r="10092">
          <cell r="B10092" t="str">
            <v>GRAMD1C</v>
          </cell>
          <cell r="C10092">
            <v>54762</v>
          </cell>
        </row>
        <row r="10093">
          <cell r="B10093" t="str">
            <v>ROPN1</v>
          </cell>
          <cell r="C10093">
            <v>54763</v>
          </cell>
        </row>
        <row r="10094">
          <cell r="B10094" t="str">
            <v>ZRANB1</v>
          </cell>
          <cell r="C10094">
            <v>54764</v>
          </cell>
        </row>
        <row r="10095">
          <cell r="B10095" t="str">
            <v>TRIM44</v>
          </cell>
          <cell r="C10095">
            <v>54765</v>
          </cell>
        </row>
        <row r="10096">
          <cell r="B10096" t="str">
            <v>BTG4</v>
          </cell>
          <cell r="C10096">
            <v>54766</v>
          </cell>
        </row>
        <row r="10097">
          <cell r="B10097" t="str">
            <v>HYDIN</v>
          </cell>
          <cell r="C10097">
            <v>54768</v>
          </cell>
        </row>
        <row r="10098">
          <cell r="B10098" t="str">
            <v>DIRAS2</v>
          </cell>
          <cell r="C10098">
            <v>54769</v>
          </cell>
        </row>
        <row r="10099">
          <cell r="B10099" t="str">
            <v>PPP1R12C</v>
          </cell>
          <cell r="C10099">
            <v>54776</v>
          </cell>
        </row>
        <row r="10100">
          <cell r="B10100" t="str">
            <v>CFAP46</v>
          </cell>
          <cell r="C10100">
            <v>54777</v>
          </cell>
        </row>
        <row r="10101">
          <cell r="B10101" t="str">
            <v>RNF111</v>
          </cell>
          <cell r="C10101">
            <v>54778</v>
          </cell>
        </row>
        <row r="10102">
          <cell r="B10102" t="str">
            <v>NSMCE4A</v>
          </cell>
          <cell r="C10102">
            <v>54780</v>
          </cell>
        </row>
        <row r="10103">
          <cell r="B10103" t="str">
            <v>ALKBH4</v>
          </cell>
          <cell r="C10103">
            <v>54784</v>
          </cell>
        </row>
        <row r="10104">
          <cell r="B10104" t="str">
            <v>C17orf59</v>
          </cell>
          <cell r="C10104">
            <v>54785</v>
          </cell>
        </row>
        <row r="10105">
          <cell r="B10105" t="str">
            <v>DNAJB12</v>
          </cell>
          <cell r="C10105">
            <v>54788</v>
          </cell>
        </row>
        <row r="10106">
          <cell r="B10106" t="str">
            <v>TET2</v>
          </cell>
          <cell r="C10106">
            <v>54790</v>
          </cell>
        </row>
        <row r="10107">
          <cell r="B10107" t="str">
            <v>KCTD9</v>
          </cell>
          <cell r="C10107">
            <v>54793</v>
          </cell>
        </row>
        <row r="10108">
          <cell r="B10108" t="str">
            <v>TRPM4</v>
          </cell>
          <cell r="C10108">
            <v>54795</v>
          </cell>
        </row>
        <row r="10109">
          <cell r="B10109" t="str">
            <v>BNC2</v>
          </cell>
          <cell r="C10109">
            <v>54796</v>
          </cell>
        </row>
        <row r="10110">
          <cell r="B10110" t="str">
            <v>MED18</v>
          </cell>
          <cell r="C10110">
            <v>54797</v>
          </cell>
        </row>
        <row r="10111">
          <cell r="B10111" t="str">
            <v>DCHS2</v>
          </cell>
          <cell r="C10111">
            <v>54798</v>
          </cell>
        </row>
        <row r="10112">
          <cell r="B10112" t="str">
            <v>MBTD1</v>
          </cell>
          <cell r="C10112">
            <v>54799</v>
          </cell>
        </row>
        <row r="10113">
          <cell r="B10113" t="str">
            <v>KLHL24</v>
          </cell>
          <cell r="C10113">
            <v>54800</v>
          </cell>
        </row>
        <row r="10114">
          <cell r="B10114" t="str">
            <v>HAUS6</v>
          </cell>
          <cell r="C10114">
            <v>54801</v>
          </cell>
        </row>
        <row r="10115">
          <cell r="B10115" t="str">
            <v>TRIT1</v>
          </cell>
          <cell r="C10115">
            <v>54802</v>
          </cell>
        </row>
        <row r="10116">
          <cell r="B10116" t="str">
            <v>CNNM2</v>
          </cell>
          <cell r="C10116">
            <v>54805</v>
          </cell>
        </row>
        <row r="10117">
          <cell r="B10117" t="str">
            <v>AHI1</v>
          </cell>
          <cell r="C10117">
            <v>54806</v>
          </cell>
        </row>
        <row r="10118">
          <cell r="B10118" t="str">
            <v>ZNF586</v>
          </cell>
          <cell r="C10118">
            <v>54807</v>
          </cell>
        </row>
        <row r="10119">
          <cell r="B10119" t="str">
            <v>DYM</v>
          </cell>
          <cell r="C10119">
            <v>54808</v>
          </cell>
        </row>
        <row r="10120">
          <cell r="B10120" t="str">
            <v>SAMD9</v>
          </cell>
          <cell r="C10120">
            <v>54809</v>
          </cell>
        </row>
        <row r="10121">
          <cell r="B10121" t="str">
            <v>GIPC2</v>
          </cell>
          <cell r="C10121">
            <v>54810</v>
          </cell>
        </row>
        <row r="10122">
          <cell r="B10122" t="str">
            <v>ZNF562</v>
          </cell>
          <cell r="C10122">
            <v>54811</v>
          </cell>
        </row>
        <row r="10123">
          <cell r="B10123" t="str">
            <v>AFTPH</v>
          </cell>
          <cell r="C10123">
            <v>54812</v>
          </cell>
        </row>
        <row r="10124">
          <cell r="B10124" t="str">
            <v>KLHL28</v>
          </cell>
          <cell r="C10124">
            <v>54813</v>
          </cell>
        </row>
        <row r="10125">
          <cell r="B10125" t="str">
            <v>QPCTL</v>
          </cell>
          <cell r="C10125">
            <v>54814</v>
          </cell>
        </row>
        <row r="10126">
          <cell r="B10126" t="str">
            <v>GATAD2A</v>
          </cell>
          <cell r="C10126">
            <v>54815</v>
          </cell>
        </row>
        <row r="10127">
          <cell r="B10127" t="str">
            <v>ZNF280D</v>
          </cell>
          <cell r="C10127">
            <v>54816</v>
          </cell>
        </row>
        <row r="10128">
          <cell r="B10128" t="str">
            <v>ZCCHC10</v>
          </cell>
          <cell r="C10128">
            <v>54819</v>
          </cell>
        </row>
        <row r="10129">
          <cell r="B10129" t="str">
            <v>NDE1</v>
          </cell>
          <cell r="C10129">
            <v>54820</v>
          </cell>
        </row>
        <row r="10130">
          <cell r="B10130" t="str">
            <v>ERCC6L</v>
          </cell>
          <cell r="C10130">
            <v>54821</v>
          </cell>
        </row>
        <row r="10131">
          <cell r="B10131" t="str">
            <v>TRPM7</v>
          </cell>
          <cell r="C10131">
            <v>54822</v>
          </cell>
        </row>
        <row r="10132">
          <cell r="B10132" t="str">
            <v>SWT1</v>
          </cell>
          <cell r="C10132">
            <v>54823</v>
          </cell>
        </row>
        <row r="10133">
          <cell r="B10133" t="str">
            <v>CDHR2</v>
          </cell>
          <cell r="C10133">
            <v>54825</v>
          </cell>
        </row>
        <row r="10134">
          <cell r="B10134" t="str">
            <v>GIN1</v>
          </cell>
          <cell r="C10134">
            <v>54826</v>
          </cell>
        </row>
        <row r="10135">
          <cell r="B10135" t="str">
            <v>NXPE4</v>
          </cell>
          <cell r="C10135">
            <v>54827</v>
          </cell>
        </row>
        <row r="10136">
          <cell r="B10136" t="str">
            <v>BCAS3</v>
          </cell>
          <cell r="C10136">
            <v>54828</v>
          </cell>
        </row>
        <row r="10137">
          <cell r="B10137" t="str">
            <v>ASPN</v>
          </cell>
          <cell r="C10137">
            <v>54829</v>
          </cell>
        </row>
        <row r="10138">
          <cell r="B10138" t="str">
            <v>NUP62CL</v>
          </cell>
          <cell r="C10138">
            <v>54830</v>
          </cell>
        </row>
        <row r="10139">
          <cell r="B10139" t="str">
            <v>BEST2</v>
          </cell>
          <cell r="C10139">
            <v>54831</v>
          </cell>
        </row>
        <row r="10140">
          <cell r="B10140" t="str">
            <v>VPS13C</v>
          </cell>
          <cell r="C10140">
            <v>54832</v>
          </cell>
        </row>
        <row r="10141">
          <cell r="B10141" t="str">
            <v>GDAP2</v>
          </cell>
          <cell r="C10141">
            <v>54834</v>
          </cell>
        </row>
        <row r="10142">
          <cell r="B10142" t="str">
            <v>BSPRY</v>
          </cell>
          <cell r="C10142">
            <v>54836</v>
          </cell>
        </row>
        <row r="10143">
          <cell r="B10143" t="str">
            <v>WBP1L</v>
          </cell>
          <cell r="C10143">
            <v>54838</v>
          </cell>
        </row>
        <row r="10144">
          <cell r="B10144" t="str">
            <v>LRRC49</v>
          </cell>
          <cell r="C10144">
            <v>54839</v>
          </cell>
        </row>
        <row r="10145">
          <cell r="B10145" t="str">
            <v>APTX</v>
          </cell>
          <cell r="C10145">
            <v>54840</v>
          </cell>
        </row>
        <row r="10146">
          <cell r="B10146" t="str">
            <v>BIVM</v>
          </cell>
          <cell r="C10146">
            <v>54841</v>
          </cell>
        </row>
        <row r="10147">
          <cell r="B10147" t="str">
            <v>MFSD6</v>
          </cell>
          <cell r="C10147">
            <v>54842</v>
          </cell>
        </row>
        <row r="10148">
          <cell r="B10148" t="str">
            <v>SYTL2</v>
          </cell>
          <cell r="C10148">
            <v>54843</v>
          </cell>
        </row>
        <row r="10149">
          <cell r="B10149" t="str">
            <v>ESRP1</v>
          </cell>
          <cell r="C10149">
            <v>54845</v>
          </cell>
        </row>
        <row r="10150">
          <cell r="B10150" t="str">
            <v>SIDT1</v>
          </cell>
          <cell r="C10150">
            <v>54847</v>
          </cell>
        </row>
        <row r="10151">
          <cell r="B10151" t="str">
            <v>ARHGEF38</v>
          </cell>
          <cell r="C10151">
            <v>54848</v>
          </cell>
        </row>
        <row r="10152">
          <cell r="B10152" t="str">
            <v>DEF8</v>
          </cell>
          <cell r="C10152">
            <v>54849</v>
          </cell>
        </row>
        <row r="10153">
          <cell r="B10153" t="str">
            <v>FBXL12</v>
          </cell>
          <cell r="C10153">
            <v>54850</v>
          </cell>
        </row>
        <row r="10154">
          <cell r="B10154" t="str">
            <v>ANKRD49</v>
          </cell>
          <cell r="C10154">
            <v>54851</v>
          </cell>
        </row>
        <row r="10155">
          <cell r="B10155" t="str">
            <v>PAQR5</v>
          </cell>
          <cell r="C10155">
            <v>54852</v>
          </cell>
        </row>
        <row r="10156">
          <cell r="B10156" t="str">
            <v>WDR55</v>
          </cell>
          <cell r="C10156">
            <v>54853</v>
          </cell>
        </row>
        <row r="10157">
          <cell r="B10157" t="str">
            <v>FAM83E</v>
          </cell>
          <cell r="C10157">
            <v>54854</v>
          </cell>
        </row>
        <row r="10158">
          <cell r="B10158" t="str">
            <v>FAM46C</v>
          </cell>
          <cell r="C10158">
            <v>54855</v>
          </cell>
        </row>
        <row r="10159">
          <cell r="B10159" t="str">
            <v>GON4L</v>
          </cell>
          <cell r="C10159">
            <v>54856</v>
          </cell>
        </row>
        <row r="10160">
          <cell r="B10160" t="str">
            <v>GDPD2</v>
          </cell>
          <cell r="C10160">
            <v>54857</v>
          </cell>
        </row>
        <row r="10161">
          <cell r="B10161" t="str">
            <v>PGPEP1</v>
          </cell>
          <cell r="C10161">
            <v>54858</v>
          </cell>
        </row>
        <row r="10162">
          <cell r="B10162" t="str">
            <v>ELP6</v>
          </cell>
          <cell r="C10162">
            <v>54859</v>
          </cell>
        </row>
        <row r="10163">
          <cell r="B10163" t="str">
            <v>MS4A12</v>
          </cell>
          <cell r="C10163">
            <v>54860</v>
          </cell>
        </row>
        <row r="10164">
          <cell r="B10164" t="str">
            <v>SNRK</v>
          </cell>
          <cell r="C10164">
            <v>54861</v>
          </cell>
        </row>
        <row r="10165">
          <cell r="B10165" t="str">
            <v>CC2D1A</v>
          </cell>
          <cell r="C10165">
            <v>54862</v>
          </cell>
        </row>
        <row r="10166">
          <cell r="B10166" t="str">
            <v>TOR4A</v>
          </cell>
          <cell r="C10166">
            <v>54863</v>
          </cell>
        </row>
        <row r="10167">
          <cell r="B10167" t="str">
            <v>PPP1R14D</v>
          </cell>
          <cell r="C10167">
            <v>54866</v>
          </cell>
        </row>
        <row r="10168">
          <cell r="B10168" t="str">
            <v>TMEM214</v>
          </cell>
          <cell r="C10168">
            <v>54867</v>
          </cell>
        </row>
        <row r="10169">
          <cell r="B10169" t="str">
            <v>TMEM104</v>
          </cell>
          <cell r="C10169">
            <v>54868</v>
          </cell>
        </row>
        <row r="10170">
          <cell r="B10170" t="str">
            <v>EPS8L1</v>
          </cell>
          <cell r="C10170">
            <v>54869</v>
          </cell>
        </row>
        <row r="10171">
          <cell r="B10171" t="str">
            <v>QRICH1</v>
          </cell>
          <cell r="C10171">
            <v>54870</v>
          </cell>
        </row>
        <row r="10172">
          <cell r="B10172" t="str">
            <v>PIGG</v>
          </cell>
          <cell r="C10172">
            <v>54872</v>
          </cell>
        </row>
        <row r="10173">
          <cell r="B10173" t="str">
            <v>PALMD</v>
          </cell>
          <cell r="C10173">
            <v>54873</v>
          </cell>
        </row>
        <row r="10174">
          <cell r="B10174" t="str">
            <v>FNBP1L</v>
          </cell>
          <cell r="C10174">
            <v>54874</v>
          </cell>
        </row>
        <row r="10175">
          <cell r="B10175" t="str">
            <v>CNTLN</v>
          </cell>
          <cell r="C10175">
            <v>54875</v>
          </cell>
        </row>
        <row r="10176">
          <cell r="B10176" t="str">
            <v>DCAF16</v>
          </cell>
          <cell r="C10176">
            <v>54876</v>
          </cell>
        </row>
        <row r="10177">
          <cell r="B10177" t="str">
            <v>ZCCHC2</v>
          </cell>
          <cell r="C10177">
            <v>54877</v>
          </cell>
        </row>
        <row r="10178">
          <cell r="B10178" t="str">
            <v>DPP8</v>
          </cell>
          <cell r="C10178">
            <v>54878</v>
          </cell>
        </row>
        <row r="10179">
          <cell r="B10179" t="str">
            <v>ST7L</v>
          </cell>
          <cell r="C10179">
            <v>54879</v>
          </cell>
        </row>
        <row r="10180">
          <cell r="B10180" t="str">
            <v>BCOR</v>
          </cell>
          <cell r="C10180">
            <v>54880</v>
          </cell>
        </row>
        <row r="10181">
          <cell r="B10181" t="str">
            <v>TEX10</v>
          </cell>
          <cell r="C10181">
            <v>54881</v>
          </cell>
        </row>
        <row r="10182">
          <cell r="B10182" t="str">
            <v>CWC25</v>
          </cell>
          <cell r="C10182">
            <v>54883</v>
          </cell>
        </row>
        <row r="10183">
          <cell r="B10183" t="str">
            <v>RETSAT</v>
          </cell>
          <cell r="C10183">
            <v>54884</v>
          </cell>
        </row>
        <row r="10184">
          <cell r="B10184" t="str">
            <v>TBC1D8B</v>
          </cell>
          <cell r="C10184">
            <v>54885</v>
          </cell>
        </row>
        <row r="10185">
          <cell r="B10185" t="str">
            <v>PLPPR1</v>
          </cell>
          <cell r="C10185">
            <v>54886</v>
          </cell>
        </row>
        <row r="10186">
          <cell r="B10186" t="str">
            <v>UHRF1BP1</v>
          </cell>
          <cell r="C10186">
            <v>54887</v>
          </cell>
        </row>
        <row r="10187">
          <cell r="B10187" t="str">
            <v>NSUN2</v>
          </cell>
          <cell r="C10187">
            <v>54888</v>
          </cell>
        </row>
        <row r="10188">
          <cell r="B10188" t="str">
            <v>ALKBH5</v>
          </cell>
          <cell r="C10188">
            <v>54890</v>
          </cell>
        </row>
        <row r="10189">
          <cell r="B10189" t="str">
            <v>INO80D</v>
          </cell>
          <cell r="C10189">
            <v>54891</v>
          </cell>
        </row>
        <row r="10190">
          <cell r="B10190" t="str">
            <v>NCAPG2</v>
          </cell>
          <cell r="C10190">
            <v>54892</v>
          </cell>
        </row>
        <row r="10191">
          <cell r="B10191" t="str">
            <v>MTMR10</v>
          </cell>
          <cell r="C10191">
            <v>54893</v>
          </cell>
        </row>
        <row r="10192">
          <cell r="B10192" t="str">
            <v>RNF43</v>
          </cell>
          <cell r="C10192">
            <v>54894</v>
          </cell>
        </row>
        <row r="10193">
          <cell r="B10193" t="str">
            <v>PQLC2</v>
          </cell>
          <cell r="C10193">
            <v>54896</v>
          </cell>
        </row>
        <row r="10194">
          <cell r="B10194" t="str">
            <v>CASZ1</v>
          </cell>
          <cell r="C10194">
            <v>54897</v>
          </cell>
        </row>
        <row r="10195">
          <cell r="B10195" t="str">
            <v>ELOVL2</v>
          </cell>
          <cell r="C10195">
            <v>54898</v>
          </cell>
        </row>
        <row r="10196">
          <cell r="B10196" t="str">
            <v>PXK</v>
          </cell>
          <cell r="C10196">
            <v>54899</v>
          </cell>
        </row>
        <row r="10197">
          <cell r="B10197" t="str">
            <v>LAX1</v>
          </cell>
          <cell r="C10197">
            <v>54900</v>
          </cell>
        </row>
        <row r="10198">
          <cell r="B10198" t="str">
            <v>CDKAL1</v>
          </cell>
          <cell r="C10198">
            <v>54901</v>
          </cell>
        </row>
        <row r="10199">
          <cell r="B10199" t="str">
            <v>TTC19</v>
          </cell>
          <cell r="C10199">
            <v>54902</v>
          </cell>
        </row>
        <row r="10200">
          <cell r="B10200" t="str">
            <v>MKS1</v>
          </cell>
          <cell r="C10200">
            <v>54903</v>
          </cell>
        </row>
        <row r="10201">
          <cell r="B10201" t="str">
            <v>WHSC1L1</v>
          </cell>
          <cell r="C10201">
            <v>54904</v>
          </cell>
        </row>
        <row r="10202">
          <cell r="B10202" t="str">
            <v>CYP2W1</v>
          </cell>
          <cell r="C10202">
            <v>54905</v>
          </cell>
        </row>
        <row r="10203">
          <cell r="B10203" t="str">
            <v>FAM208B</v>
          </cell>
          <cell r="C10203">
            <v>54906</v>
          </cell>
        </row>
        <row r="10204">
          <cell r="B10204" t="str">
            <v>SPDL1</v>
          </cell>
          <cell r="C10204">
            <v>54908</v>
          </cell>
        </row>
        <row r="10205">
          <cell r="B10205" t="str">
            <v>SEMA4C</v>
          </cell>
          <cell r="C10205">
            <v>54910</v>
          </cell>
        </row>
        <row r="10206">
          <cell r="B10206" t="str">
            <v>RPP25</v>
          </cell>
          <cell r="C10206">
            <v>54913</v>
          </cell>
        </row>
        <row r="10207">
          <cell r="B10207" t="str">
            <v>FOCAD</v>
          </cell>
          <cell r="C10207">
            <v>54914</v>
          </cell>
        </row>
        <row r="10208">
          <cell r="B10208" t="str">
            <v>YTHDF1</v>
          </cell>
          <cell r="C10208">
            <v>54915</v>
          </cell>
        </row>
        <row r="10209">
          <cell r="B10209" t="str">
            <v>TMEM260</v>
          </cell>
          <cell r="C10209">
            <v>54916</v>
          </cell>
        </row>
        <row r="10210">
          <cell r="B10210" t="str">
            <v>CMTM6</v>
          </cell>
          <cell r="C10210">
            <v>54918</v>
          </cell>
        </row>
        <row r="10211">
          <cell r="B10211" t="str">
            <v>DNAAF5</v>
          </cell>
          <cell r="C10211">
            <v>54919</v>
          </cell>
        </row>
        <row r="10212">
          <cell r="B10212" t="str">
            <v>DUS2</v>
          </cell>
          <cell r="C10212">
            <v>54920</v>
          </cell>
        </row>
        <row r="10213">
          <cell r="B10213" t="str">
            <v>CHTF8</v>
          </cell>
          <cell r="C10213">
            <v>54921</v>
          </cell>
        </row>
        <row r="10214">
          <cell r="B10214" t="str">
            <v>CHTF8</v>
          </cell>
          <cell r="C10214">
            <v>54921</v>
          </cell>
        </row>
        <row r="10215">
          <cell r="B10215" t="str">
            <v>RASIP1</v>
          </cell>
          <cell r="C10215">
            <v>54922</v>
          </cell>
        </row>
        <row r="10216">
          <cell r="B10216" t="str">
            <v>LIME1</v>
          </cell>
          <cell r="C10216">
            <v>54923</v>
          </cell>
        </row>
        <row r="10217">
          <cell r="B10217" t="str">
            <v>ZSCAN32</v>
          </cell>
          <cell r="C10217">
            <v>54925</v>
          </cell>
        </row>
        <row r="10218">
          <cell r="B10218" t="str">
            <v>UBE2R2</v>
          </cell>
          <cell r="C10218">
            <v>54926</v>
          </cell>
        </row>
        <row r="10219">
          <cell r="B10219" t="str">
            <v>CHCHD3</v>
          </cell>
          <cell r="C10219">
            <v>54927</v>
          </cell>
        </row>
        <row r="10220">
          <cell r="B10220" t="str">
            <v>IMPAD1</v>
          </cell>
          <cell r="C10220">
            <v>54928</v>
          </cell>
        </row>
        <row r="10221">
          <cell r="B10221" t="str">
            <v>TMEM161A</v>
          </cell>
          <cell r="C10221">
            <v>54929</v>
          </cell>
        </row>
        <row r="10222">
          <cell r="B10222" t="str">
            <v>HAUS4</v>
          </cell>
          <cell r="C10222">
            <v>54930</v>
          </cell>
        </row>
        <row r="10223">
          <cell r="B10223" t="str">
            <v>TRMT10C</v>
          </cell>
          <cell r="C10223">
            <v>54931</v>
          </cell>
        </row>
        <row r="10224">
          <cell r="B10224" t="str">
            <v>EXD3</v>
          </cell>
          <cell r="C10224">
            <v>54932</v>
          </cell>
        </row>
        <row r="10225">
          <cell r="B10225" t="str">
            <v>RHBDL2</v>
          </cell>
          <cell r="C10225">
            <v>54933</v>
          </cell>
        </row>
        <row r="10226">
          <cell r="B10226" t="str">
            <v>KANSL2</v>
          </cell>
          <cell r="C10226">
            <v>54934</v>
          </cell>
        </row>
        <row r="10227">
          <cell r="B10227" t="str">
            <v>DUSP23</v>
          </cell>
          <cell r="C10227">
            <v>54935</v>
          </cell>
        </row>
        <row r="10228">
          <cell r="B10228" t="str">
            <v>ADPRHL2</v>
          </cell>
          <cell r="C10228">
            <v>54936</v>
          </cell>
        </row>
        <row r="10229">
          <cell r="B10229" t="str">
            <v>SARS2</v>
          </cell>
          <cell r="C10229">
            <v>54938</v>
          </cell>
        </row>
        <row r="10230">
          <cell r="B10230" t="str">
            <v>COMMD4</v>
          </cell>
          <cell r="C10230">
            <v>54939</v>
          </cell>
        </row>
        <row r="10231">
          <cell r="B10231" t="str">
            <v>OCIAD1</v>
          </cell>
          <cell r="C10231">
            <v>54940</v>
          </cell>
        </row>
        <row r="10232">
          <cell r="B10232" t="str">
            <v>RNF125</v>
          </cell>
          <cell r="C10232">
            <v>54941</v>
          </cell>
        </row>
        <row r="10233">
          <cell r="B10233" t="str">
            <v>FAM206A</v>
          </cell>
          <cell r="C10233">
            <v>54942</v>
          </cell>
        </row>
        <row r="10234">
          <cell r="B10234" t="str">
            <v>DNAJC28</v>
          </cell>
          <cell r="C10234">
            <v>54943</v>
          </cell>
        </row>
        <row r="10235">
          <cell r="B10235" t="str">
            <v>SLC41A3</v>
          </cell>
          <cell r="C10235">
            <v>54946</v>
          </cell>
        </row>
        <row r="10236">
          <cell r="B10236" t="str">
            <v>LPCAT2</v>
          </cell>
          <cell r="C10236">
            <v>54947</v>
          </cell>
        </row>
        <row r="10237">
          <cell r="B10237" t="str">
            <v>MRPL16</v>
          </cell>
          <cell r="C10237">
            <v>54948</v>
          </cell>
        </row>
        <row r="10238">
          <cell r="B10238" t="str">
            <v>SDHAF2</v>
          </cell>
          <cell r="C10238">
            <v>54949</v>
          </cell>
        </row>
        <row r="10239">
          <cell r="B10239" t="str">
            <v>COMMD8</v>
          </cell>
          <cell r="C10239">
            <v>54951</v>
          </cell>
        </row>
        <row r="10240">
          <cell r="B10240" t="str">
            <v>TRNAU1AP</v>
          </cell>
          <cell r="C10240">
            <v>54952</v>
          </cell>
        </row>
        <row r="10241">
          <cell r="B10241" t="str">
            <v>ODR4</v>
          </cell>
          <cell r="C10241">
            <v>54953</v>
          </cell>
        </row>
        <row r="10242">
          <cell r="B10242" t="str">
            <v>FAM120C</v>
          </cell>
          <cell r="C10242">
            <v>54954</v>
          </cell>
        </row>
        <row r="10243">
          <cell r="B10243" t="str">
            <v>C1orf109</v>
          </cell>
          <cell r="C10243">
            <v>54955</v>
          </cell>
        </row>
        <row r="10244">
          <cell r="B10244" t="str">
            <v>PARP16</v>
          </cell>
          <cell r="C10244">
            <v>54956</v>
          </cell>
        </row>
        <row r="10245">
          <cell r="B10245" t="str">
            <v>TXNL4B</v>
          </cell>
          <cell r="C10245">
            <v>54957</v>
          </cell>
        </row>
        <row r="10246">
          <cell r="B10246" t="str">
            <v>TMEM160</v>
          </cell>
          <cell r="C10246">
            <v>54958</v>
          </cell>
        </row>
        <row r="10247">
          <cell r="B10247" t="str">
            <v>ODAM</v>
          </cell>
          <cell r="C10247">
            <v>54959</v>
          </cell>
        </row>
        <row r="10248">
          <cell r="B10248" t="str">
            <v>GEMIN8</v>
          </cell>
          <cell r="C10248">
            <v>54960</v>
          </cell>
        </row>
        <row r="10249">
          <cell r="B10249" t="str">
            <v>SSH3</v>
          </cell>
          <cell r="C10249">
            <v>54961</v>
          </cell>
        </row>
        <row r="10250">
          <cell r="B10250" t="str">
            <v>TIPIN</v>
          </cell>
          <cell r="C10250">
            <v>54962</v>
          </cell>
        </row>
        <row r="10251">
          <cell r="B10251" t="str">
            <v>UCKL1</v>
          </cell>
          <cell r="C10251">
            <v>54963</v>
          </cell>
        </row>
        <row r="10252">
          <cell r="B10252" t="str">
            <v>MENT</v>
          </cell>
          <cell r="C10252">
            <v>54964</v>
          </cell>
        </row>
        <row r="10253">
          <cell r="B10253" t="str">
            <v>PIGX</v>
          </cell>
          <cell r="C10253">
            <v>54965</v>
          </cell>
        </row>
        <row r="10254">
          <cell r="B10254" t="str">
            <v>CT55</v>
          </cell>
          <cell r="C10254">
            <v>54967</v>
          </cell>
        </row>
        <row r="10255">
          <cell r="B10255" t="str">
            <v>TMEM70</v>
          </cell>
          <cell r="C10255">
            <v>54968</v>
          </cell>
        </row>
        <row r="10256">
          <cell r="B10256" t="str">
            <v>C4orf27</v>
          </cell>
          <cell r="C10256">
            <v>54969</v>
          </cell>
        </row>
        <row r="10257">
          <cell r="B10257" t="str">
            <v>TTC12</v>
          </cell>
          <cell r="C10257">
            <v>54970</v>
          </cell>
        </row>
        <row r="10258">
          <cell r="B10258" t="str">
            <v>BANP</v>
          </cell>
          <cell r="C10258">
            <v>54971</v>
          </cell>
        </row>
        <row r="10259">
          <cell r="B10259" t="str">
            <v>TMEM132A</v>
          </cell>
          <cell r="C10259">
            <v>54972</v>
          </cell>
        </row>
        <row r="10260">
          <cell r="B10260" t="str">
            <v>CPSF3L</v>
          </cell>
          <cell r="C10260">
            <v>54973</v>
          </cell>
        </row>
        <row r="10261">
          <cell r="B10261" t="str">
            <v>THG1L</v>
          </cell>
          <cell r="C10261">
            <v>54974</v>
          </cell>
        </row>
        <row r="10262">
          <cell r="B10262" t="str">
            <v>C20orf27</v>
          </cell>
          <cell r="C10262">
            <v>54976</v>
          </cell>
        </row>
        <row r="10263">
          <cell r="B10263" t="str">
            <v>SLC25A38</v>
          </cell>
          <cell r="C10263">
            <v>54977</v>
          </cell>
        </row>
        <row r="10264">
          <cell r="B10264" t="str">
            <v>SLC35F6</v>
          </cell>
          <cell r="C10264">
            <v>54978</v>
          </cell>
        </row>
        <row r="10265">
          <cell r="B10265" t="str">
            <v>HRASLS2</v>
          </cell>
          <cell r="C10265">
            <v>54979</v>
          </cell>
        </row>
        <row r="10266">
          <cell r="B10266" t="str">
            <v>C2orf42</v>
          </cell>
          <cell r="C10266">
            <v>54980</v>
          </cell>
        </row>
        <row r="10267">
          <cell r="B10267" t="str">
            <v>NMRK1</v>
          </cell>
          <cell r="C10267">
            <v>54981</v>
          </cell>
        </row>
        <row r="10268">
          <cell r="B10268" t="str">
            <v>CLN6</v>
          </cell>
          <cell r="C10268">
            <v>54982</v>
          </cell>
        </row>
        <row r="10269">
          <cell r="B10269" t="str">
            <v>PINX1</v>
          </cell>
          <cell r="C10269">
            <v>54984</v>
          </cell>
        </row>
        <row r="10270">
          <cell r="B10270" t="str">
            <v>HCFC1R1</v>
          </cell>
          <cell r="C10270">
            <v>54985</v>
          </cell>
        </row>
        <row r="10271">
          <cell r="B10271" t="str">
            <v>ULK4</v>
          </cell>
          <cell r="C10271">
            <v>54986</v>
          </cell>
        </row>
        <row r="10272">
          <cell r="B10272" t="str">
            <v>C1orf123</v>
          </cell>
          <cell r="C10272">
            <v>54987</v>
          </cell>
        </row>
        <row r="10273">
          <cell r="B10273" t="str">
            <v>ACSM5</v>
          </cell>
          <cell r="C10273">
            <v>54988</v>
          </cell>
        </row>
        <row r="10274">
          <cell r="B10274" t="str">
            <v>ZNF770</v>
          </cell>
          <cell r="C10274">
            <v>54989</v>
          </cell>
        </row>
        <row r="10275">
          <cell r="B10275" t="str">
            <v>C1orf159</v>
          </cell>
          <cell r="C10275">
            <v>54991</v>
          </cell>
        </row>
        <row r="10276">
          <cell r="B10276" t="str">
            <v>ZSCAN2</v>
          </cell>
          <cell r="C10276">
            <v>54993</v>
          </cell>
        </row>
        <row r="10277">
          <cell r="B10277" t="str">
            <v>GID8</v>
          </cell>
          <cell r="C10277">
            <v>54994</v>
          </cell>
        </row>
        <row r="10278">
          <cell r="B10278" t="str">
            <v>OXSM</v>
          </cell>
          <cell r="C10278">
            <v>54995</v>
          </cell>
        </row>
        <row r="10279">
          <cell r="B10279" t="str">
            <v>MARC2</v>
          </cell>
          <cell r="C10279">
            <v>54996</v>
          </cell>
        </row>
        <row r="10280">
          <cell r="B10280" t="str">
            <v>TESC</v>
          </cell>
          <cell r="C10280">
            <v>54997</v>
          </cell>
        </row>
        <row r="10281">
          <cell r="B10281" t="str">
            <v>AURKAIP1</v>
          </cell>
          <cell r="C10281">
            <v>54998</v>
          </cell>
        </row>
        <row r="10282">
          <cell r="B10282" t="str">
            <v>TTC22</v>
          </cell>
          <cell r="C10282">
            <v>55001</v>
          </cell>
        </row>
        <row r="10283">
          <cell r="B10283" t="str">
            <v>TMCO3</v>
          </cell>
          <cell r="C10283">
            <v>55002</v>
          </cell>
        </row>
        <row r="10284">
          <cell r="B10284" t="str">
            <v>PAK1IP1</v>
          </cell>
          <cell r="C10284">
            <v>55003</v>
          </cell>
        </row>
        <row r="10285">
          <cell r="B10285" t="str">
            <v>LAMTOR1</v>
          </cell>
          <cell r="C10285">
            <v>55004</v>
          </cell>
        </row>
        <row r="10286">
          <cell r="B10286" t="str">
            <v>RMND1</v>
          </cell>
          <cell r="C10286">
            <v>55005</v>
          </cell>
        </row>
        <row r="10287">
          <cell r="B10287" t="str">
            <v>TRMT61B</v>
          </cell>
          <cell r="C10287">
            <v>55006</v>
          </cell>
        </row>
        <row r="10288">
          <cell r="B10288" t="str">
            <v>FAM118A</v>
          </cell>
          <cell r="C10288">
            <v>55007</v>
          </cell>
        </row>
        <row r="10289">
          <cell r="B10289" t="str">
            <v>HERC6</v>
          </cell>
          <cell r="C10289">
            <v>55008</v>
          </cell>
        </row>
        <row r="10290">
          <cell r="B10290" t="str">
            <v>C19orf24</v>
          </cell>
          <cell r="C10290">
            <v>55009</v>
          </cell>
        </row>
        <row r="10291">
          <cell r="B10291" t="str">
            <v>PARPBP</v>
          </cell>
          <cell r="C10291">
            <v>55010</v>
          </cell>
        </row>
        <row r="10292">
          <cell r="B10292" t="str">
            <v>PIH1D1</v>
          </cell>
          <cell r="C10292">
            <v>55011</v>
          </cell>
        </row>
        <row r="10293">
          <cell r="B10293" t="str">
            <v>PPP2R3C</v>
          </cell>
          <cell r="C10293">
            <v>55012</v>
          </cell>
        </row>
        <row r="10294">
          <cell r="B10294" t="str">
            <v>CCDC109B</v>
          </cell>
          <cell r="C10294">
            <v>55013</v>
          </cell>
        </row>
        <row r="10295">
          <cell r="B10295" t="str">
            <v>STX17</v>
          </cell>
          <cell r="C10295">
            <v>55014</v>
          </cell>
        </row>
        <row r="10296">
          <cell r="B10296" t="str">
            <v>PRPF39</v>
          </cell>
          <cell r="C10296">
            <v>55015</v>
          </cell>
        </row>
        <row r="10297">
          <cell r="B10297" t="str">
            <v>MARCH1</v>
          </cell>
          <cell r="C10297">
            <v>55016</v>
          </cell>
        </row>
        <row r="10298">
          <cell r="B10298" t="str">
            <v>C14orf119</v>
          </cell>
          <cell r="C10298">
            <v>55017</v>
          </cell>
        </row>
        <row r="10299">
          <cell r="B10299" t="str">
            <v>TTC38</v>
          </cell>
          <cell r="C10299">
            <v>55020</v>
          </cell>
        </row>
        <row r="10300">
          <cell r="B10300" t="str">
            <v>PID1</v>
          </cell>
          <cell r="C10300">
            <v>55022</v>
          </cell>
        </row>
        <row r="10301">
          <cell r="B10301" t="str">
            <v>PHIP</v>
          </cell>
          <cell r="C10301">
            <v>55023</v>
          </cell>
        </row>
        <row r="10302">
          <cell r="B10302" t="str">
            <v>BANK1</v>
          </cell>
          <cell r="C10302">
            <v>55024</v>
          </cell>
        </row>
        <row r="10303">
          <cell r="B10303" t="str">
            <v>TMEM255A</v>
          </cell>
          <cell r="C10303">
            <v>55026</v>
          </cell>
        </row>
        <row r="10304">
          <cell r="B10304" t="str">
            <v>HEATR3</v>
          </cell>
          <cell r="C10304">
            <v>55027</v>
          </cell>
        </row>
        <row r="10305">
          <cell r="B10305" t="str">
            <v>C17orf80</v>
          </cell>
          <cell r="C10305">
            <v>55028</v>
          </cell>
        </row>
        <row r="10306">
          <cell r="B10306" t="str">
            <v>FBXO34</v>
          </cell>
          <cell r="C10306">
            <v>55030</v>
          </cell>
        </row>
        <row r="10307">
          <cell r="B10307" t="str">
            <v>USP47</v>
          </cell>
          <cell r="C10307">
            <v>55031</v>
          </cell>
        </row>
        <row r="10308">
          <cell r="B10308" t="str">
            <v>SLC35A5</v>
          </cell>
          <cell r="C10308">
            <v>55032</v>
          </cell>
        </row>
        <row r="10309">
          <cell r="B10309" t="str">
            <v>FKBP14</v>
          </cell>
          <cell r="C10309">
            <v>55033</v>
          </cell>
        </row>
        <row r="10310">
          <cell r="B10310" t="str">
            <v>MOCOS</v>
          </cell>
          <cell r="C10310">
            <v>55034</v>
          </cell>
        </row>
        <row r="10311">
          <cell r="B10311" t="str">
            <v>NOL8</v>
          </cell>
          <cell r="C10311">
            <v>55035</v>
          </cell>
        </row>
        <row r="10312">
          <cell r="B10312" t="str">
            <v>CCDC40</v>
          </cell>
          <cell r="C10312">
            <v>55036</v>
          </cell>
        </row>
        <row r="10313">
          <cell r="B10313" t="str">
            <v>PTCD3</v>
          </cell>
          <cell r="C10313">
            <v>55037</v>
          </cell>
        </row>
        <row r="10314">
          <cell r="B10314" t="str">
            <v>CDCA4</v>
          </cell>
          <cell r="C10314">
            <v>55038</v>
          </cell>
        </row>
        <row r="10315">
          <cell r="B10315" t="str">
            <v>TRMT12</v>
          </cell>
          <cell r="C10315">
            <v>55039</v>
          </cell>
        </row>
        <row r="10316">
          <cell r="B10316" t="str">
            <v>EPN3</v>
          </cell>
          <cell r="C10316">
            <v>55040</v>
          </cell>
        </row>
        <row r="10317">
          <cell r="B10317" t="str">
            <v>PLEKHB2</v>
          </cell>
          <cell r="C10317">
            <v>55041</v>
          </cell>
        </row>
        <row r="10318">
          <cell r="B10318" t="str">
            <v>VPS37C</v>
          </cell>
          <cell r="C10318">
            <v>55048</v>
          </cell>
        </row>
        <row r="10319">
          <cell r="B10319" t="str">
            <v>C19orf60</v>
          </cell>
          <cell r="C10319">
            <v>55049</v>
          </cell>
        </row>
        <row r="10320">
          <cell r="B10320" t="str">
            <v>NRDE2</v>
          </cell>
          <cell r="C10320">
            <v>55051</v>
          </cell>
        </row>
        <row r="10321">
          <cell r="B10321" t="str">
            <v>MRPL20</v>
          </cell>
          <cell r="C10321">
            <v>55052</v>
          </cell>
        </row>
        <row r="10322">
          <cell r="B10322" t="str">
            <v>ATG16L1</v>
          </cell>
          <cell r="C10322">
            <v>55054</v>
          </cell>
        </row>
        <row r="10323">
          <cell r="B10323" t="str">
            <v>ZWILCH</v>
          </cell>
          <cell r="C10323">
            <v>55055</v>
          </cell>
        </row>
        <row r="10324">
          <cell r="B10324" t="str">
            <v>AIM1L</v>
          </cell>
          <cell r="C10324">
            <v>55057</v>
          </cell>
        </row>
        <row r="10325">
          <cell r="B10325" t="str">
            <v>SUSD4</v>
          </cell>
          <cell r="C10325">
            <v>55061</v>
          </cell>
        </row>
        <row r="10326">
          <cell r="B10326" t="str">
            <v>WIPI1</v>
          </cell>
          <cell r="C10326">
            <v>55062</v>
          </cell>
        </row>
        <row r="10327">
          <cell r="B10327" t="str">
            <v>ZCWPW1</v>
          </cell>
          <cell r="C10327">
            <v>55063</v>
          </cell>
        </row>
        <row r="10328">
          <cell r="B10328" t="str">
            <v>SPATA6L</v>
          </cell>
          <cell r="C10328">
            <v>55064</v>
          </cell>
        </row>
        <row r="10329">
          <cell r="B10329" t="str">
            <v>SLC52A1</v>
          </cell>
          <cell r="C10329">
            <v>55065</v>
          </cell>
        </row>
        <row r="10330">
          <cell r="B10330" t="str">
            <v>PDPR</v>
          </cell>
          <cell r="C10330">
            <v>55066</v>
          </cell>
        </row>
        <row r="10331">
          <cell r="B10331" t="str">
            <v>ENOX1</v>
          </cell>
          <cell r="C10331">
            <v>55068</v>
          </cell>
        </row>
        <row r="10332">
          <cell r="B10332" t="str">
            <v>TMEM248</v>
          </cell>
          <cell r="C10332">
            <v>55069</v>
          </cell>
        </row>
        <row r="10333">
          <cell r="B10333" t="str">
            <v>DET1</v>
          </cell>
          <cell r="C10333">
            <v>55070</v>
          </cell>
        </row>
        <row r="10334">
          <cell r="B10334" t="str">
            <v>C9orf40</v>
          </cell>
          <cell r="C10334">
            <v>55071</v>
          </cell>
        </row>
        <row r="10335">
          <cell r="B10335" t="str">
            <v>RNF31</v>
          </cell>
          <cell r="C10335">
            <v>55072</v>
          </cell>
        </row>
        <row r="10336">
          <cell r="B10336" t="str">
            <v>OXR1</v>
          </cell>
          <cell r="C10336">
            <v>55074</v>
          </cell>
        </row>
        <row r="10337">
          <cell r="B10337" t="str">
            <v>UACA</v>
          </cell>
          <cell r="C10337">
            <v>55075</v>
          </cell>
        </row>
        <row r="10338">
          <cell r="B10338" t="str">
            <v>TMEM45A</v>
          </cell>
          <cell r="C10338">
            <v>55076</v>
          </cell>
        </row>
        <row r="10339">
          <cell r="B10339" t="str">
            <v>FEZF2</v>
          </cell>
          <cell r="C10339">
            <v>55079</v>
          </cell>
        </row>
        <row r="10340">
          <cell r="B10340" t="str">
            <v>TAPBPL</v>
          </cell>
          <cell r="C10340">
            <v>55080</v>
          </cell>
        </row>
        <row r="10341">
          <cell r="B10341" t="str">
            <v>IFT57</v>
          </cell>
          <cell r="C10341">
            <v>55081</v>
          </cell>
        </row>
        <row r="10342">
          <cell r="B10342" t="str">
            <v>ARGLU1</v>
          </cell>
          <cell r="C10342">
            <v>55082</v>
          </cell>
        </row>
        <row r="10343">
          <cell r="B10343" t="str">
            <v>KIF26B</v>
          </cell>
          <cell r="C10343">
            <v>55083</v>
          </cell>
        </row>
        <row r="10344">
          <cell r="B10344" t="str">
            <v>SOBP</v>
          </cell>
          <cell r="C10344">
            <v>55084</v>
          </cell>
        </row>
        <row r="10345">
          <cell r="B10345" t="str">
            <v>CXorf57</v>
          </cell>
          <cell r="C10345">
            <v>55086</v>
          </cell>
        </row>
        <row r="10346">
          <cell r="B10346" t="str">
            <v>CCDC186</v>
          </cell>
          <cell r="C10346">
            <v>55088</v>
          </cell>
        </row>
        <row r="10347">
          <cell r="B10347" t="str">
            <v>SLC38A4</v>
          </cell>
          <cell r="C10347">
            <v>55089</v>
          </cell>
        </row>
        <row r="10348">
          <cell r="B10348" t="str">
            <v>MED9</v>
          </cell>
          <cell r="C10348">
            <v>55090</v>
          </cell>
        </row>
        <row r="10349">
          <cell r="B10349" t="str">
            <v>TMEM51</v>
          </cell>
          <cell r="C10349">
            <v>55092</v>
          </cell>
        </row>
        <row r="10350">
          <cell r="B10350" t="str">
            <v>WDYHV1</v>
          </cell>
          <cell r="C10350">
            <v>55093</v>
          </cell>
        </row>
        <row r="10351">
          <cell r="B10351" t="str">
            <v>GPATCH1</v>
          </cell>
          <cell r="C10351">
            <v>55094</v>
          </cell>
        </row>
        <row r="10352">
          <cell r="B10352" t="str">
            <v>SAMD4B</v>
          </cell>
          <cell r="C10352">
            <v>55095</v>
          </cell>
        </row>
        <row r="10353">
          <cell r="B10353" t="str">
            <v>EBLN2</v>
          </cell>
          <cell r="C10353">
            <v>55096</v>
          </cell>
        </row>
        <row r="10354">
          <cell r="B10354" t="str">
            <v>WDR70</v>
          </cell>
          <cell r="C10354">
            <v>55100</v>
          </cell>
        </row>
        <row r="10355">
          <cell r="B10355" t="str">
            <v>ATP5SL</v>
          </cell>
          <cell r="C10355">
            <v>55101</v>
          </cell>
        </row>
        <row r="10356">
          <cell r="B10356" t="str">
            <v>ATG2B</v>
          </cell>
          <cell r="C10356">
            <v>55102</v>
          </cell>
        </row>
        <row r="10357">
          <cell r="B10357" t="str">
            <v>RALGPS2</v>
          </cell>
          <cell r="C10357">
            <v>55103</v>
          </cell>
        </row>
        <row r="10358">
          <cell r="B10358" t="str">
            <v>GPATCH2</v>
          </cell>
          <cell r="C10358">
            <v>55105</v>
          </cell>
        </row>
        <row r="10359">
          <cell r="B10359" t="str">
            <v>SLFN12</v>
          </cell>
          <cell r="C10359">
            <v>55106</v>
          </cell>
        </row>
        <row r="10360">
          <cell r="B10360" t="str">
            <v>ANO1</v>
          </cell>
          <cell r="C10360">
            <v>55107</v>
          </cell>
        </row>
        <row r="10361">
          <cell r="B10361" t="str">
            <v>BSDC1</v>
          </cell>
          <cell r="C10361">
            <v>55108</v>
          </cell>
        </row>
        <row r="10362">
          <cell r="B10362" t="str">
            <v>AGGF1</v>
          </cell>
          <cell r="C10362">
            <v>55109</v>
          </cell>
        </row>
        <row r="10363">
          <cell r="B10363" t="str">
            <v>MAGOHB</v>
          </cell>
          <cell r="C10363">
            <v>55110</v>
          </cell>
        </row>
        <row r="10364">
          <cell r="B10364" t="str">
            <v>PLEKHJ1</v>
          </cell>
          <cell r="C10364">
            <v>55111</v>
          </cell>
        </row>
        <row r="10365">
          <cell r="B10365" t="str">
            <v>WDR60</v>
          </cell>
          <cell r="C10365">
            <v>55112</v>
          </cell>
        </row>
        <row r="10366">
          <cell r="B10366" t="str">
            <v>XKR8</v>
          </cell>
          <cell r="C10366">
            <v>55113</v>
          </cell>
        </row>
        <row r="10367">
          <cell r="B10367" t="str">
            <v>ARHGAP17</v>
          </cell>
          <cell r="C10367">
            <v>55114</v>
          </cell>
        </row>
        <row r="10368">
          <cell r="B10368" t="str">
            <v>TMEM39B</v>
          </cell>
          <cell r="C10368">
            <v>55116</v>
          </cell>
        </row>
        <row r="10369">
          <cell r="B10369" t="str">
            <v>SLC6A15</v>
          </cell>
          <cell r="C10369">
            <v>55117</v>
          </cell>
        </row>
        <row r="10370">
          <cell r="B10370" t="str">
            <v>CRTAC1</v>
          </cell>
          <cell r="C10370">
            <v>55118</v>
          </cell>
        </row>
        <row r="10371">
          <cell r="B10371" t="str">
            <v>PRPF38B</v>
          </cell>
          <cell r="C10371">
            <v>55119</v>
          </cell>
        </row>
        <row r="10372">
          <cell r="B10372" t="str">
            <v>FANCL</v>
          </cell>
          <cell r="C10372">
            <v>55120</v>
          </cell>
        </row>
        <row r="10373">
          <cell r="B10373" t="str">
            <v>AKIRIN2</v>
          </cell>
          <cell r="C10373">
            <v>55122</v>
          </cell>
        </row>
        <row r="10374">
          <cell r="B10374" t="str">
            <v>PIWIL2</v>
          </cell>
          <cell r="C10374">
            <v>55124</v>
          </cell>
        </row>
        <row r="10375">
          <cell r="B10375" t="str">
            <v>HEATR1</v>
          </cell>
          <cell r="C10375">
            <v>55127</v>
          </cell>
        </row>
        <row r="10376">
          <cell r="B10376" t="str">
            <v>TRIM68</v>
          </cell>
          <cell r="C10376">
            <v>55128</v>
          </cell>
        </row>
        <row r="10377">
          <cell r="B10377" t="str">
            <v>ANO10</v>
          </cell>
          <cell r="C10377">
            <v>55129</v>
          </cell>
        </row>
        <row r="10378">
          <cell r="B10378" t="str">
            <v>ARMC4</v>
          </cell>
          <cell r="C10378">
            <v>55130</v>
          </cell>
        </row>
        <row r="10379">
          <cell r="B10379" t="str">
            <v>RBM28</v>
          </cell>
          <cell r="C10379">
            <v>55131</v>
          </cell>
        </row>
        <row r="10380">
          <cell r="B10380" t="str">
            <v>LARP1B</v>
          </cell>
          <cell r="C10380">
            <v>55132</v>
          </cell>
        </row>
        <row r="10381">
          <cell r="B10381" t="str">
            <v>SRBD1</v>
          </cell>
          <cell r="C10381">
            <v>55133</v>
          </cell>
        </row>
        <row r="10382">
          <cell r="B10382" t="str">
            <v>WRAP53</v>
          </cell>
          <cell r="C10382">
            <v>55135</v>
          </cell>
        </row>
        <row r="10383">
          <cell r="B10383" t="str">
            <v>FIGN</v>
          </cell>
          <cell r="C10383">
            <v>55137</v>
          </cell>
        </row>
        <row r="10384">
          <cell r="B10384" t="str">
            <v>FAM90A1</v>
          </cell>
          <cell r="C10384">
            <v>55138</v>
          </cell>
        </row>
        <row r="10385">
          <cell r="B10385" t="str">
            <v>ANKZF1</v>
          </cell>
          <cell r="C10385">
            <v>55139</v>
          </cell>
        </row>
        <row r="10386">
          <cell r="B10386" t="str">
            <v>ELP3</v>
          </cell>
          <cell r="C10386">
            <v>55140</v>
          </cell>
        </row>
        <row r="10387">
          <cell r="B10387" t="str">
            <v>HAUS2</v>
          </cell>
          <cell r="C10387">
            <v>55142</v>
          </cell>
        </row>
        <row r="10388">
          <cell r="B10388" t="str">
            <v>CDCA8</v>
          </cell>
          <cell r="C10388">
            <v>55143</v>
          </cell>
        </row>
        <row r="10389">
          <cell r="B10389" t="str">
            <v>LRRC8D</v>
          </cell>
          <cell r="C10389">
            <v>55144</v>
          </cell>
        </row>
        <row r="10390">
          <cell r="B10390" t="str">
            <v>THAP1</v>
          </cell>
          <cell r="C10390">
            <v>55145</v>
          </cell>
        </row>
        <row r="10391">
          <cell r="B10391" t="str">
            <v>ZDHHC4</v>
          </cell>
          <cell r="C10391">
            <v>55146</v>
          </cell>
        </row>
        <row r="10392">
          <cell r="B10392" t="str">
            <v>RBM23</v>
          </cell>
          <cell r="C10392">
            <v>55147</v>
          </cell>
        </row>
        <row r="10393">
          <cell r="B10393" t="str">
            <v>UBR7</v>
          </cell>
          <cell r="C10393">
            <v>55148</v>
          </cell>
        </row>
        <row r="10394">
          <cell r="B10394" t="str">
            <v>MTPAP</v>
          </cell>
          <cell r="C10394">
            <v>55149</v>
          </cell>
        </row>
        <row r="10395">
          <cell r="B10395" t="str">
            <v>C19orf73</v>
          </cell>
          <cell r="C10395">
            <v>55150</v>
          </cell>
        </row>
        <row r="10396">
          <cell r="B10396" t="str">
            <v>TMEM38B</v>
          </cell>
          <cell r="C10396">
            <v>55151</v>
          </cell>
        </row>
        <row r="10397">
          <cell r="B10397" t="str">
            <v>DALRD3</v>
          </cell>
          <cell r="C10397">
            <v>55152</v>
          </cell>
        </row>
        <row r="10398">
          <cell r="B10398" t="str">
            <v>SDAD1</v>
          </cell>
          <cell r="C10398">
            <v>55153</v>
          </cell>
        </row>
        <row r="10399">
          <cell r="B10399" t="str">
            <v>MSTO1</v>
          </cell>
          <cell r="C10399">
            <v>55154</v>
          </cell>
        </row>
        <row r="10400">
          <cell r="B10400" t="str">
            <v>ARMC1</v>
          </cell>
          <cell r="C10400">
            <v>55156</v>
          </cell>
        </row>
        <row r="10401">
          <cell r="B10401" t="str">
            <v>DARS2</v>
          </cell>
          <cell r="C10401">
            <v>55157</v>
          </cell>
        </row>
        <row r="10402">
          <cell r="B10402" t="str">
            <v>RFWD3</v>
          </cell>
          <cell r="C10402">
            <v>55159</v>
          </cell>
        </row>
        <row r="10403">
          <cell r="B10403" t="str">
            <v>ARHGEF10L</v>
          </cell>
          <cell r="C10403">
            <v>55160</v>
          </cell>
        </row>
        <row r="10404">
          <cell r="B10404" t="str">
            <v>TMEM33</v>
          </cell>
          <cell r="C10404">
            <v>55161</v>
          </cell>
        </row>
        <row r="10405">
          <cell r="B10405" t="str">
            <v>PNPO</v>
          </cell>
          <cell r="C10405">
            <v>55163</v>
          </cell>
        </row>
        <row r="10406">
          <cell r="B10406" t="str">
            <v>SHQ1</v>
          </cell>
          <cell r="C10406">
            <v>55164</v>
          </cell>
        </row>
        <row r="10407">
          <cell r="B10407" t="str">
            <v>CEP55</v>
          </cell>
          <cell r="C10407">
            <v>55165</v>
          </cell>
        </row>
        <row r="10408">
          <cell r="B10408" t="str">
            <v>CENPQ</v>
          </cell>
          <cell r="C10408">
            <v>55166</v>
          </cell>
        </row>
        <row r="10409">
          <cell r="B10409" t="str">
            <v>MSL2</v>
          </cell>
          <cell r="C10409">
            <v>55167</v>
          </cell>
        </row>
        <row r="10410">
          <cell r="B10410" t="str">
            <v>MRPS18A</v>
          </cell>
          <cell r="C10410">
            <v>55168</v>
          </cell>
        </row>
        <row r="10411">
          <cell r="B10411" t="str">
            <v>PRMT6</v>
          </cell>
          <cell r="C10411">
            <v>55170</v>
          </cell>
        </row>
        <row r="10412">
          <cell r="B10412" t="str">
            <v>TBCCD1</v>
          </cell>
          <cell r="C10412">
            <v>55171</v>
          </cell>
        </row>
        <row r="10413">
          <cell r="B10413" t="str">
            <v>DNAAF2</v>
          </cell>
          <cell r="C10413">
            <v>55172</v>
          </cell>
        </row>
        <row r="10414">
          <cell r="B10414" t="str">
            <v>MRPS10</v>
          </cell>
          <cell r="C10414">
            <v>55173</v>
          </cell>
        </row>
        <row r="10415">
          <cell r="B10415" t="str">
            <v>INTS10</v>
          </cell>
          <cell r="C10415">
            <v>55174</v>
          </cell>
        </row>
        <row r="10416">
          <cell r="B10416" t="str">
            <v>KLHL11</v>
          </cell>
          <cell r="C10416">
            <v>55175</v>
          </cell>
        </row>
        <row r="10417">
          <cell r="B10417" t="str">
            <v>SEC61A2</v>
          </cell>
          <cell r="C10417">
            <v>55176</v>
          </cell>
        </row>
        <row r="10418">
          <cell r="B10418" t="str">
            <v>RMDN3</v>
          </cell>
          <cell r="C10418">
            <v>55177</v>
          </cell>
        </row>
        <row r="10419">
          <cell r="B10419" t="str">
            <v>RNMTL1</v>
          </cell>
          <cell r="C10419">
            <v>55178</v>
          </cell>
        </row>
        <row r="10420">
          <cell r="B10420" t="str">
            <v>FAIM</v>
          </cell>
          <cell r="C10420">
            <v>55179</v>
          </cell>
        </row>
        <row r="10421">
          <cell r="B10421" t="str">
            <v>LINS1</v>
          </cell>
          <cell r="C10421">
            <v>55180</v>
          </cell>
        </row>
        <row r="10422">
          <cell r="B10422" t="str">
            <v>SMG8</v>
          </cell>
          <cell r="C10422">
            <v>55181</v>
          </cell>
        </row>
        <row r="10423">
          <cell r="B10423" t="str">
            <v>RNF220</v>
          </cell>
          <cell r="C10423">
            <v>55182</v>
          </cell>
        </row>
        <row r="10424">
          <cell r="B10424" t="str">
            <v>RIF1</v>
          </cell>
          <cell r="C10424">
            <v>55183</v>
          </cell>
        </row>
        <row r="10425">
          <cell r="B10425" t="str">
            <v>DZANK1</v>
          </cell>
          <cell r="C10425">
            <v>55184</v>
          </cell>
        </row>
        <row r="10426">
          <cell r="B10426" t="str">
            <v>SLC25A36</v>
          </cell>
          <cell r="C10426">
            <v>55186</v>
          </cell>
        </row>
        <row r="10427">
          <cell r="B10427" t="str">
            <v>VPS13D</v>
          </cell>
          <cell r="C10427">
            <v>55187</v>
          </cell>
        </row>
        <row r="10428">
          <cell r="B10428" t="str">
            <v>RIC8B</v>
          </cell>
          <cell r="C10428">
            <v>55188</v>
          </cell>
        </row>
        <row r="10429">
          <cell r="B10429" t="str">
            <v>NUDT11</v>
          </cell>
          <cell r="C10429">
            <v>55190</v>
          </cell>
        </row>
        <row r="10430">
          <cell r="B10430" t="str">
            <v>NADSYN1</v>
          </cell>
          <cell r="C10430">
            <v>55191</v>
          </cell>
        </row>
        <row r="10431">
          <cell r="B10431" t="str">
            <v>DNAJC17</v>
          </cell>
          <cell r="C10431">
            <v>55192</v>
          </cell>
        </row>
        <row r="10432">
          <cell r="B10432" t="str">
            <v>PBRM1</v>
          </cell>
          <cell r="C10432">
            <v>55193</v>
          </cell>
        </row>
        <row r="10433">
          <cell r="B10433" t="str">
            <v>EVA1B</v>
          </cell>
          <cell r="C10433">
            <v>55194</v>
          </cell>
        </row>
        <row r="10434">
          <cell r="B10434" t="str">
            <v>C14orf105</v>
          </cell>
          <cell r="C10434">
            <v>55195</v>
          </cell>
        </row>
        <row r="10435">
          <cell r="B10435" t="str">
            <v>KIAA1551</v>
          </cell>
          <cell r="C10435">
            <v>55196</v>
          </cell>
        </row>
        <row r="10436">
          <cell r="B10436" t="str">
            <v>RPRD1A</v>
          </cell>
          <cell r="C10436">
            <v>55197</v>
          </cell>
        </row>
        <row r="10437">
          <cell r="B10437" t="str">
            <v>APPL2</v>
          </cell>
          <cell r="C10437">
            <v>55198</v>
          </cell>
        </row>
        <row r="10438">
          <cell r="B10438" t="str">
            <v>FAM86C1</v>
          </cell>
          <cell r="C10438">
            <v>55199</v>
          </cell>
        </row>
        <row r="10439">
          <cell r="B10439" t="str">
            <v>PLEKHG6</v>
          </cell>
          <cell r="C10439">
            <v>55200</v>
          </cell>
        </row>
        <row r="10440">
          <cell r="B10440" t="str">
            <v>MAP1S</v>
          </cell>
          <cell r="C10440">
            <v>55201</v>
          </cell>
        </row>
        <row r="10441">
          <cell r="B10441" t="str">
            <v>LGI2</v>
          </cell>
          <cell r="C10441">
            <v>55203</v>
          </cell>
        </row>
        <row r="10442">
          <cell r="B10442" t="str">
            <v>GOLPH3L</v>
          </cell>
          <cell r="C10442">
            <v>55204</v>
          </cell>
        </row>
        <row r="10443">
          <cell r="B10443" t="str">
            <v>ZNF532</v>
          </cell>
          <cell r="C10443">
            <v>55205</v>
          </cell>
        </row>
        <row r="10444">
          <cell r="B10444" t="str">
            <v>SBNO1</v>
          </cell>
          <cell r="C10444">
            <v>55206</v>
          </cell>
        </row>
        <row r="10445">
          <cell r="B10445" t="str">
            <v>ARL8B</v>
          </cell>
          <cell r="C10445">
            <v>55207</v>
          </cell>
        </row>
        <row r="10446">
          <cell r="B10446" t="str">
            <v>DCUN1D2</v>
          </cell>
          <cell r="C10446">
            <v>55208</v>
          </cell>
        </row>
        <row r="10447">
          <cell r="B10447" t="str">
            <v>SETD5</v>
          </cell>
          <cell r="C10447">
            <v>55209</v>
          </cell>
        </row>
        <row r="10448">
          <cell r="B10448" t="str">
            <v>ATAD3A</v>
          </cell>
          <cell r="C10448">
            <v>55210</v>
          </cell>
        </row>
        <row r="10449">
          <cell r="B10449" t="str">
            <v>DPPA4</v>
          </cell>
          <cell r="C10449">
            <v>55211</v>
          </cell>
        </row>
        <row r="10450">
          <cell r="B10450" t="str">
            <v>BBS7</v>
          </cell>
          <cell r="C10450">
            <v>55212</v>
          </cell>
        </row>
        <row r="10451">
          <cell r="B10451" t="str">
            <v>RCBTB1</v>
          </cell>
          <cell r="C10451">
            <v>55213</v>
          </cell>
        </row>
        <row r="10452">
          <cell r="B10452" t="str">
            <v>P3H2</v>
          </cell>
          <cell r="C10452">
            <v>55214</v>
          </cell>
        </row>
        <row r="10453">
          <cell r="B10453" t="str">
            <v>FANCI</v>
          </cell>
          <cell r="C10453">
            <v>55215</v>
          </cell>
        </row>
        <row r="10454">
          <cell r="B10454" t="str">
            <v>C11orf57</v>
          </cell>
          <cell r="C10454">
            <v>55216</v>
          </cell>
        </row>
        <row r="10455">
          <cell r="B10455" t="str">
            <v>TMLHE</v>
          </cell>
          <cell r="C10455">
            <v>55217</v>
          </cell>
        </row>
        <row r="10456">
          <cell r="B10456" t="str">
            <v>EXD2</v>
          </cell>
          <cell r="C10456">
            <v>55218</v>
          </cell>
        </row>
        <row r="10457">
          <cell r="B10457" t="str">
            <v>TMEM57</v>
          </cell>
          <cell r="C10457">
            <v>55219</v>
          </cell>
        </row>
        <row r="10458">
          <cell r="B10458" t="str">
            <v>KLHDC8A</v>
          </cell>
          <cell r="C10458">
            <v>55220</v>
          </cell>
        </row>
        <row r="10459">
          <cell r="B10459" t="str">
            <v>LRRC20</v>
          </cell>
          <cell r="C10459">
            <v>55222</v>
          </cell>
        </row>
        <row r="10460">
          <cell r="B10460" t="str">
            <v>TRIM62</v>
          </cell>
          <cell r="C10460">
            <v>55223</v>
          </cell>
        </row>
        <row r="10461">
          <cell r="B10461" t="str">
            <v>ETNK2</v>
          </cell>
          <cell r="C10461">
            <v>55224</v>
          </cell>
        </row>
        <row r="10462">
          <cell r="B10462" t="str">
            <v>RAVER2</v>
          </cell>
          <cell r="C10462">
            <v>55225</v>
          </cell>
        </row>
        <row r="10463">
          <cell r="B10463" t="str">
            <v>NAT10</v>
          </cell>
          <cell r="C10463">
            <v>55226</v>
          </cell>
        </row>
        <row r="10464">
          <cell r="B10464" t="str">
            <v>LRRC1</v>
          </cell>
          <cell r="C10464">
            <v>55227</v>
          </cell>
        </row>
        <row r="10465">
          <cell r="B10465" t="str">
            <v>PNMAL1</v>
          </cell>
          <cell r="C10465">
            <v>55228</v>
          </cell>
        </row>
        <row r="10466">
          <cell r="B10466" t="str">
            <v>PANK4</v>
          </cell>
          <cell r="C10466">
            <v>55229</v>
          </cell>
        </row>
        <row r="10467">
          <cell r="B10467" t="str">
            <v>USP40</v>
          </cell>
          <cell r="C10467">
            <v>55230</v>
          </cell>
        </row>
        <row r="10468">
          <cell r="B10468" t="str">
            <v>CCDC87</v>
          </cell>
          <cell r="C10468">
            <v>55231</v>
          </cell>
        </row>
        <row r="10469">
          <cell r="B10469" t="str">
            <v>MOB1A</v>
          </cell>
          <cell r="C10469">
            <v>55233</v>
          </cell>
        </row>
        <row r="10470">
          <cell r="B10470" t="str">
            <v>SMU1</v>
          </cell>
          <cell r="C10470">
            <v>55234</v>
          </cell>
        </row>
        <row r="10471">
          <cell r="B10471" t="str">
            <v>UBA6</v>
          </cell>
          <cell r="C10471">
            <v>55236</v>
          </cell>
        </row>
        <row r="10472">
          <cell r="B10472" t="str">
            <v>VRTN</v>
          </cell>
          <cell r="C10472">
            <v>55237</v>
          </cell>
        </row>
        <row r="10473">
          <cell r="B10473" t="str">
            <v>SLC38A7</v>
          </cell>
          <cell r="C10473">
            <v>55238</v>
          </cell>
        </row>
        <row r="10474">
          <cell r="B10474" t="str">
            <v>OGFOD1</v>
          </cell>
          <cell r="C10474">
            <v>55239</v>
          </cell>
        </row>
        <row r="10475">
          <cell r="B10475" t="str">
            <v>STEAP3</v>
          </cell>
          <cell r="C10475">
            <v>55240</v>
          </cell>
        </row>
        <row r="10476">
          <cell r="B10476" t="str">
            <v>KIRREL</v>
          </cell>
          <cell r="C10476">
            <v>55243</v>
          </cell>
        </row>
        <row r="10477">
          <cell r="B10477" t="str">
            <v>SLC47A1</v>
          </cell>
          <cell r="C10477">
            <v>55244</v>
          </cell>
        </row>
        <row r="10478">
          <cell r="B10478" t="str">
            <v>UQCC1</v>
          </cell>
          <cell r="C10478">
            <v>55245</v>
          </cell>
        </row>
        <row r="10479">
          <cell r="B10479" t="str">
            <v>CCDC25</v>
          </cell>
          <cell r="C10479">
            <v>55246</v>
          </cell>
        </row>
        <row r="10480">
          <cell r="B10480" t="str">
            <v>NEIL3</v>
          </cell>
          <cell r="C10480">
            <v>55247</v>
          </cell>
        </row>
        <row r="10481">
          <cell r="B10481" t="str">
            <v>TMEM206</v>
          </cell>
          <cell r="C10481">
            <v>55248</v>
          </cell>
        </row>
        <row r="10482">
          <cell r="B10482" t="str">
            <v>YY1AP1</v>
          </cell>
          <cell r="C10482">
            <v>55249</v>
          </cell>
        </row>
        <row r="10483">
          <cell r="B10483" t="str">
            <v>ELP2</v>
          </cell>
          <cell r="C10483">
            <v>55250</v>
          </cell>
        </row>
        <row r="10484">
          <cell r="B10484" t="str">
            <v>PCMTD2</v>
          </cell>
          <cell r="C10484">
            <v>55251</v>
          </cell>
        </row>
        <row r="10485">
          <cell r="B10485" t="str">
            <v>ASXL2</v>
          </cell>
          <cell r="C10485">
            <v>55252</v>
          </cell>
        </row>
        <row r="10486">
          <cell r="B10486" t="str">
            <v>TYW1</v>
          </cell>
          <cell r="C10486">
            <v>55253</v>
          </cell>
        </row>
        <row r="10487">
          <cell r="B10487" t="str">
            <v>TMEM39A</v>
          </cell>
          <cell r="C10487">
            <v>55254</v>
          </cell>
        </row>
        <row r="10488">
          <cell r="B10488" t="str">
            <v>WDR41</v>
          </cell>
          <cell r="C10488">
            <v>55255</v>
          </cell>
        </row>
        <row r="10489">
          <cell r="B10489" t="str">
            <v>ADI1</v>
          </cell>
          <cell r="C10489">
            <v>55256</v>
          </cell>
        </row>
        <row r="10490">
          <cell r="B10490" t="str">
            <v>MRGBP</v>
          </cell>
          <cell r="C10490">
            <v>55257</v>
          </cell>
        </row>
        <row r="10491">
          <cell r="B10491" t="str">
            <v>THNSL2</v>
          </cell>
          <cell r="C10491">
            <v>55258</v>
          </cell>
        </row>
        <row r="10492">
          <cell r="B10492" t="str">
            <v>CASC1</v>
          </cell>
          <cell r="C10492">
            <v>55259</v>
          </cell>
        </row>
        <row r="10493">
          <cell r="B10493" t="str">
            <v>TMEM143</v>
          </cell>
          <cell r="C10493">
            <v>55260</v>
          </cell>
        </row>
        <row r="10494">
          <cell r="B10494" t="str">
            <v>C7orf43</v>
          </cell>
          <cell r="C10494">
            <v>55262</v>
          </cell>
        </row>
        <row r="10495">
          <cell r="B10495" t="str">
            <v>TMEM19</v>
          </cell>
          <cell r="C10495">
            <v>55266</v>
          </cell>
        </row>
        <row r="10496">
          <cell r="B10496" t="str">
            <v>PRR34</v>
          </cell>
          <cell r="C10496">
            <v>55267</v>
          </cell>
        </row>
        <row r="10497">
          <cell r="B10497" t="str">
            <v>ECHDC2</v>
          </cell>
          <cell r="C10497">
            <v>55268</v>
          </cell>
        </row>
        <row r="10498">
          <cell r="B10498" t="str">
            <v>PSPC1</v>
          </cell>
          <cell r="C10498">
            <v>55269</v>
          </cell>
        </row>
        <row r="10499">
          <cell r="B10499" t="str">
            <v>NUDT15</v>
          </cell>
          <cell r="C10499">
            <v>55270</v>
          </cell>
        </row>
        <row r="10500">
          <cell r="B10500" t="str">
            <v>IMP3</v>
          </cell>
          <cell r="C10500">
            <v>55272</v>
          </cell>
        </row>
        <row r="10501">
          <cell r="B10501" t="str">
            <v>TMEM100</v>
          </cell>
          <cell r="C10501">
            <v>55273</v>
          </cell>
        </row>
        <row r="10502">
          <cell r="B10502" t="str">
            <v>PHF10</v>
          </cell>
          <cell r="C10502">
            <v>55274</v>
          </cell>
        </row>
        <row r="10503">
          <cell r="B10503" t="str">
            <v>VPS53</v>
          </cell>
          <cell r="C10503">
            <v>55275</v>
          </cell>
        </row>
        <row r="10504">
          <cell r="B10504" t="str">
            <v>PGM2</v>
          </cell>
          <cell r="C10504">
            <v>55276</v>
          </cell>
        </row>
        <row r="10505">
          <cell r="B10505" t="str">
            <v>FGGY</v>
          </cell>
          <cell r="C10505">
            <v>55277</v>
          </cell>
        </row>
        <row r="10506">
          <cell r="B10506" t="str">
            <v>QRSL1</v>
          </cell>
          <cell r="C10506">
            <v>55278</v>
          </cell>
        </row>
        <row r="10507">
          <cell r="B10507" t="str">
            <v>ZNF654</v>
          </cell>
          <cell r="C10507">
            <v>55279</v>
          </cell>
        </row>
        <row r="10508">
          <cell r="B10508" t="str">
            <v>CWF19L1</v>
          </cell>
          <cell r="C10508">
            <v>55280</v>
          </cell>
        </row>
        <row r="10509">
          <cell r="B10509" t="str">
            <v>TMEM140</v>
          </cell>
          <cell r="C10509">
            <v>55281</v>
          </cell>
        </row>
        <row r="10510">
          <cell r="B10510" t="str">
            <v>LRRC36</v>
          </cell>
          <cell r="C10510">
            <v>55282</v>
          </cell>
        </row>
        <row r="10511">
          <cell r="B10511" t="str">
            <v>MCOLN3</v>
          </cell>
          <cell r="C10511">
            <v>55283</v>
          </cell>
        </row>
        <row r="10512">
          <cell r="B10512" t="str">
            <v>UBE2W</v>
          </cell>
          <cell r="C10512">
            <v>55284</v>
          </cell>
        </row>
        <row r="10513">
          <cell r="B10513" t="str">
            <v>RBM41</v>
          </cell>
          <cell r="C10513">
            <v>55285</v>
          </cell>
        </row>
        <row r="10514">
          <cell r="B10514" t="str">
            <v>C4orf19</v>
          </cell>
          <cell r="C10514">
            <v>55286</v>
          </cell>
        </row>
        <row r="10515">
          <cell r="B10515" t="str">
            <v>TMEM40</v>
          </cell>
          <cell r="C10515">
            <v>55287</v>
          </cell>
        </row>
        <row r="10516">
          <cell r="B10516" t="str">
            <v>RHOT1</v>
          </cell>
          <cell r="C10516">
            <v>55288</v>
          </cell>
        </row>
        <row r="10517">
          <cell r="B10517" t="str">
            <v>ACOXL</v>
          </cell>
          <cell r="C10517">
            <v>55289</v>
          </cell>
        </row>
        <row r="10518">
          <cell r="B10518" t="str">
            <v>BRF2</v>
          </cell>
          <cell r="C10518">
            <v>55290</v>
          </cell>
        </row>
        <row r="10519">
          <cell r="B10519" t="str">
            <v>PPP6R3</v>
          </cell>
          <cell r="C10519">
            <v>55291</v>
          </cell>
        </row>
        <row r="10520">
          <cell r="B10520" t="str">
            <v>UEVLD</v>
          </cell>
          <cell r="C10520">
            <v>55293</v>
          </cell>
        </row>
        <row r="10521">
          <cell r="B10521" t="str">
            <v>FBXW7</v>
          </cell>
          <cell r="C10521">
            <v>55294</v>
          </cell>
        </row>
        <row r="10522">
          <cell r="B10522" t="str">
            <v>KLHL26</v>
          </cell>
          <cell r="C10522">
            <v>55295</v>
          </cell>
        </row>
        <row r="10523">
          <cell r="B10523" t="str">
            <v>TBC1D19</v>
          </cell>
          <cell r="C10523">
            <v>55296</v>
          </cell>
        </row>
        <row r="10524">
          <cell r="B10524" t="str">
            <v>CCDC91</v>
          </cell>
          <cell r="C10524">
            <v>55297</v>
          </cell>
        </row>
        <row r="10525">
          <cell r="B10525" t="str">
            <v>RNF121</v>
          </cell>
          <cell r="C10525">
            <v>55298</v>
          </cell>
        </row>
        <row r="10526">
          <cell r="B10526" t="str">
            <v>BRIX1</v>
          </cell>
          <cell r="C10526">
            <v>55299</v>
          </cell>
        </row>
        <row r="10527">
          <cell r="B10527" t="str">
            <v>PI4K2B</v>
          </cell>
          <cell r="C10527">
            <v>55300</v>
          </cell>
        </row>
        <row r="10528">
          <cell r="B10528" t="str">
            <v>OLAH</v>
          </cell>
          <cell r="C10528">
            <v>55301</v>
          </cell>
        </row>
        <row r="10529">
          <cell r="B10529" t="str">
            <v>GIMAP4</v>
          </cell>
          <cell r="C10529">
            <v>55303</v>
          </cell>
        </row>
        <row r="10530">
          <cell r="B10530" t="str">
            <v>SPTLC3</v>
          </cell>
          <cell r="C10530">
            <v>55304</v>
          </cell>
        </row>
        <row r="10531">
          <cell r="B10531" t="str">
            <v>DDX19A</v>
          </cell>
          <cell r="C10531">
            <v>55308</v>
          </cell>
        </row>
        <row r="10532">
          <cell r="B10532" t="str">
            <v>ZNF444</v>
          </cell>
          <cell r="C10532">
            <v>55311</v>
          </cell>
        </row>
        <row r="10533">
          <cell r="B10533" t="str">
            <v>RFK</v>
          </cell>
          <cell r="C10533">
            <v>55312</v>
          </cell>
        </row>
        <row r="10534">
          <cell r="B10534" t="str">
            <v>CPPED1</v>
          </cell>
          <cell r="C10534">
            <v>55313</v>
          </cell>
        </row>
        <row r="10535">
          <cell r="B10535" t="str">
            <v>TMEM144</v>
          </cell>
          <cell r="C10535">
            <v>55314</v>
          </cell>
        </row>
        <row r="10536">
          <cell r="B10536" t="str">
            <v>SLC29A3</v>
          </cell>
          <cell r="C10536">
            <v>55315</v>
          </cell>
        </row>
        <row r="10537">
          <cell r="B10537" t="str">
            <v>RSAD1</v>
          </cell>
          <cell r="C10537">
            <v>55316</v>
          </cell>
        </row>
        <row r="10538">
          <cell r="B10538" t="str">
            <v>AP5S1</v>
          </cell>
          <cell r="C10538">
            <v>55317</v>
          </cell>
        </row>
        <row r="10539">
          <cell r="B10539" t="str">
            <v>TMA16</v>
          </cell>
          <cell r="C10539">
            <v>55319</v>
          </cell>
        </row>
        <row r="10540">
          <cell r="B10540" t="str">
            <v>MIS18BP1</v>
          </cell>
          <cell r="C10540">
            <v>55320</v>
          </cell>
        </row>
        <row r="10541">
          <cell r="B10541" t="str">
            <v>TMEM74B</v>
          </cell>
          <cell r="C10541">
            <v>55321</v>
          </cell>
        </row>
        <row r="10542">
          <cell r="B10542" t="str">
            <v>C5orf22</v>
          </cell>
          <cell r="C10542">
            <v>55322</v>
          </cell>
        </row>
        <row r="10543">
          <cell r="B10543" t="str">
            <v>LARP6</v>
          </cell>
          <cell r="C10543">
            <v>55323</v>
          </cell>
        </row>
        <row r="10544">
          <cell r="B10544" t="str">
            <v>ABCF3</v>
          </cell>
          <cell r="C10544">
            <v>55324</v>
          </cell>
        </row>
        <row r="10545">
          <cell r="B10545" t="str">
            <v>UFSP2</v>
          </cell>
          <cell r="C10545">
            <v>55325</v>
          </cell>
        </row>
        <row r="10546">
          <cell r="B10546" t="str">
            <v>AGPAT5</v>
          </cell>
          <cell r="C10546">
            <v>55326</v>
          </cell>
        </row>
        <row r="10547">
          <cell r="B10547" t="str">
            <v>LIN7C</v>
          </cell>
          <cell r="C10547">
            <v>55327</v>
          </cell>
        </row>
        <row r="10548">
          <cell r="B10548" t="str">
            <v>RNLS</v>
          </cell>
          <cell r="C10548">
            <v>55328</v>
          </cell>
        </row>
        <row r="10549">
          <cell r="B10549" t="str">
            <v>MNS1</v>
          </cell>
          <cell r="C10549">
            <v>55329</v>
          </cell>
        </row>
        <row r="10550">
          <cell r="B10550" t="str">
            <v>BLOC1S4</v>
          </cell>
          <cell r="C10550">
            <v>55330</v>
          </cell>
        </row>
        <row r="10551">
          <cell r="B10551" t="str">
            <v>ACER3</v>
          </cell>
          <cell r="C10551">
            <v>55331</v>
          </cell>
        </row>
        <row r="10552">
          <cell r="B10552" t="str">
            <v>DRAM1</v>
          </cell>
          <cell r="C10552">
            <v>55332</v>
          </cell>
        </row>
        <row r="10553">
          <cell r="B10553" t="str">
            <v>SYNJ2BP</v>
          </cell>
          <cell r="C10553">
            <v>55333</v>
          </cell>
        </row>
        <row r="10554">
          <cell r="B10554" t="str">
            <v>SLC39A9</v>
          </cell>
          <cell r="C10554">
            <v>55334</v>
          </cell>
        </row>
        <row r="10555">
          <cell r="B10555" t="str">
            <v>NIPSNAP3B</v>
          </cell>
          <cell r="C10555">
            <v>55335</v>
          </cell>
        </row>
        <row r="10556">
          <cell r="B10556" t="str">
            <v>FBXL8</v>
          </cell>
          <cell r="C10556">
            <v>55336</v>
          </cell>
        </row>
        <row r="10557">
          <cell r="B10557" t="str">
            <v>RYDEN</v>
          </cell>
          <cell r="C10557">
            <v>55337</v>
          </cell>
        </row>
        <row r="10558">
          <cell r="B10558" t="str">
            <v>WDR33</v>
          </cell>
          <cell r="C10558">
            <v>55339</v>
          </cell>
        </row>
        <row r="10559">
          <cell r="B10559" t="str">
            <v>GIMAP5</v>
          </cell>
          <cell r="C10559">
            <v>55340</v>
          </cell>
        </row>
        <row r="10560">
          <cell r="B10560" t="str">
            <v>LSG1</v>
          </cell>
          <cell r="C10560">
            <v>55341</v>
          </cell>
        </row>
        <row r="10561">
          <cell r="B10561" t="str">
            <v>STRBP</v>
          </cell>
          <cell r="C10561">
            <v>55342</v>
          </cell>
        </row>
        <row r="10562">
          <cell r="B10562" t="str">
            <v>SLC35C1</v>
          </cell>
          <cell r="C10562">
            <v>55343</v>
          </cell>
        </row>
        <row r="10563">
          <cell r="B10563" t="str">
            <v>PLCXD1</v>
          </cell>
          <cell r="C10563">
            <v>55344</v>
          </cell>
        </row>
        <row r="10564">
          <cell r="B10564" t="str">
            <v>ZGRF1</v>
          </cell>
          <cell r="C10564">
            <v>55345</v>
          </cell>
        </row>
        <row r="10565">
          <cell r="B10565" t="str">
            <v>TCP11L1</v>
          </cell>
          <cell r="C10565">
            <v>55346</v>
          </cell>
        </row>
        <row r="10566">
          <cell r="B10566" t="str">
            <v>ABHD10</v>
          </cell>
          <cell r="C10566">
            <v>55347</v>
          </cell>
        </row>
        <row r="10567">
          <cell r="B10567" t="str">
            <v>CHDH</v>
          </cell>
          <cell r="C10567">
            <v>55349</v>
          </cell>
        </row>
        <row r="10568">
          <cell r="B10568" t="str">
            <v>VNN3</v>
          </cell>
          <cell r="C10568">
            <v>55350</v>
          </cell>
        </row>
        <row r="10569">
          <cell r="B10569" t="str">
            <v>STK32B</v>
          </cell>
          <cell r="C10569">
            <v>55351</v>
          </cell>
        </row>
        <row r="10570">
          <cell r="B10570" t="str">
            <v>COPRS</v>
          </cell>
          <cell r="C10570">
            <v>55352</v>
          </cell>
        </row>
        <row r="10571">
          <cell r="B10571" t="str">
            <v>LAPTM4B</v>
          </cell>
          <cell r="C10571">
            <v>55353</v>
          </cell>
        </row>
        <row r="10572">
          <cell r="B10572" t="str">
            <v>HJURP</v>
          </cell>
          <cell r="C10572">
            <v>55355</v>
          </cell>
        </row>
        <row r="10573">
          <cell r="B10573" t="str">
            <v>SLC22A15</v>
          </cell>
          <cell r="C10573">
            <v>55356</v>
          </cell>
        </row>
        <row r="10574">
          <cell r="B10574" t="str">
            <v>TBC1D2</v>
          </cell>
          <cell r="C10574">
            <v>55357</v>
          </cell>
        </row>
        <row r="10575">
          <cell r="B10575" t="str">
            <v>STYK1</v>
          </cell>
          <cell r="C10575">
            <v>55359</v>
          </cell>
        </row>
        <row r="10576">
          <cell r="B10576" t="str">
            <v>PI4K2A</v>
          </cell>
          <cell r="C10576">
            <v>55361</v>
          </cell>
        </row>
        <row r="10577">
          <cell r="B10577" t="str">
            <v>TMEM63B</v>
          </cell>
          <cell r="C10577">
            <v>55362</v>
          </cell>
        </row>
        <row r="10578">
          <cell r="B10578" t="str">
            <v>HEMGN</v>
          </cell>
          <cell r="C10578">
            <v>55363</v>
          </cell>
        </row>
        <row r="10579">
          <cell r="B10579" t="str">
            <v>IMPACT</v>
          </cell>
          <cell r="C10579">
            <v>55364</v>
          </cell>
        </row>
        <row r="10580">
          <cell r="B10580" t="str">
            <v>TMEM176A</v>
          </cell>
          <cell r="C10580">
            <v>55365</v>
          </cell>
        </row>
        <row r="10581">
          <cell r="B10581" t="str">
            <v>LGR4</v>
          </cell>
          <cell r="C10581">
            <v>55366</v>
          </cell>
        </row>
        <row r="10582">
          <cell r="B10582" t="str">
            <v>PIDD1</v>
          </cell>
          <cell r="C10582">
            <v>55367</v>
          </cell>
        </row>
        <row r="10583">
          <cell r="B10583" t="str">
            <v>TMCO6</v>
          </cell>
          <cell r="C10583">
            <v>55374</v>
          </cell>
        </row>
        <row r="10584">
          <cell r="B10584" t="str">
            <v>LRRC59</v>
          </cell>
          <cell r="C10584">
            <v>55379</v>
          </cell>
        </row>
        <row r="10585">
          <cell r="B10585" t="str">
            <v>MCM10</v>
          </cell>
          <cell r="C10585">
            <v>55388</v>
          </cell>
        </row>
        <row r="10586">
          <cell r="B10586" t="str">
            <v>NCBP3</v>
          </cell>
          <cell r="C10586">
            <v>55421</v>
          </cell>
        </row>
        <row r="10587">
          <cell r="B10587" t="str">
            <v>ZNF331</v>
          </cell>
          <cell r="C10587">
            <v>55422</v>
          </cell>
        </row>
        <row r="10588">
          <cell r="B10588" t="str">
            <v>SIRPG</v>
          </cell>
          <cell r="C10588">
            <v>55423</v>
          </cell>
        </row>
        <row r="10589">
          <cell r="B10589" t="str">
            <v>GPALPP1</v>
          </cell>
          <cell r="C10589">
            <v>55425</v>
          </cell>
        </row>
        <row r="10590">
          <cell r="B10590" t="str">
            <v>YOD1</v>
          </cell>
          <cell r="C10590">
            <v>55432</v>
          </cell>
        </row>
        <row r="10591">
          <cell r="B10591" t="str">
            <v>AP1AR</v>
          </cell>
          <cell r="C10591">
            <v>55435</v>
          </cell>
        </row>
        <row r="10592">
          <cell r="B10592" t="str">
            <v>STRADB</v>
          </cell>
          <cell r="C10592">
            <v>55437</v>
          </cell>
        </row>
        <row r="10593">
          <cell r="B10593" t="str">
            <v>CAMK2N1</v>
          </cell>
          <cell r="C10593">
            <v>55450</v>
          </cell>
        </row>
        <row r="10594">
          <cell r="B10594" t="str">
            <v>CSGALNACT2</v>
          </cell>
          <cell r="C10594">
            <v>55454</v>
          </cell>
        </row>
        <row r="10595">
          <cell r="B10595" t="str">
            <v>DNAJA4</v>
          </cell>
          <cell r="C10595">
            <v>55466</v>
          </cell>
        </row>
        <row r="10596">
          <cell r="B10596" t="str">
            <v>NDUFAF7</v>
          </cell>
          <cell r="C10596">
            <v>55471</v>
          </cell>
        </row>
        <row r="10597">
          <cell r="B10597" t="str">
            <v>PARL</v>
          </cell>
          <cell r="C10597">
            <v>55486</v>
          </cell>
        </row>
        <row r="10598">
          <cell r="B10598" t="str">
            <v>ETNK1</v>
          </cell>
          <cell r="C10598">
            <v>55500</v>
          </cell>
        </row>
        <row r="10599">
          <cell r="B10599" t="str">
            <v>CHST12</v>
          </cell>
          <cell r="C10599">
            <v>55501</v>
          </cell>
        </row>
        <row r="10600">
          <cell r="B10600" t="str">
            <v>HES6</v>
          </cell>
          <cell r="C10600">
            <v>55502</v>
          </cell>
        </row>
        <row r="10601">
          <cell r="B10601" t="str">
            <v>TRPV6</v>
          </cell>
          <cell r="C10601">
            <v>55503</v>
          </cell>
        </row>
        <row r="10602">
          <cell r="B10602" t="str">
            <v>TNFRSF19</v>
          </cell>
          <cell r="C10602">
            <v>55504</v>
          </cell>
        </row>
        <row r="10603">
          <cell r="B10603" t="str">
            <v>NOP10</v>
          </cell>
          <cell r="C10603">
            <v>55505</v>
          </cell>
        </row>
        <row r="10604">
          <cell r="B10604" t="str">
            <v>H2AFY2</v>
          </cell>
          <cell r="C10604">
            <v>55506</v>
          </cell>
        </row>
        <row r="10605">
          <cell r="B10605" t="str">
            <v>GPRC5D</v>
          </cell>
          <cell r="C10605">
            <v>55507</v>
          </cell>
        </row>
        <row r="10606">
          <cell r="B10606" t="str">
            <v>SLC35E3</v>
          </cell>
          <cell r="C10606">
            <v>55508</v>
          </cell>
        </row>
        <row r="10607">
          <cell r="B10607" t="str">
            <v>BATF3</v>
          </cell>
          <cell r="C10607">
            <v>55509</v>
          </cell>
        </row>
        <row r="10608">
          <cell r="B10608" t="str">
            <v>DDX43</v>
          </cell>
          <cell r="C10608">
            <v>55510</v>
          </cell>
        </row>
        <row r="10609">
          <cell r="B10609" t="str">
            <v>SAGE1</v>
          </cell>
          <cell r="C10609">
            <v>55511</v>
          </cell>
        </row>
        <row r="10610">
          <cell r="B10610" t="str">
            <v>SMPD3</v>
          </cell>
          <cell r="C10610">
            <v>55512</v>
          </cell>
        </row>
        <row r="10611">
          <cell r="B10611" t="str">
            <v>ASIC4</v>
          </cell>
          <cell r="C10611">
            <v>55515</v>
          </cell>
        </row>
        <row r="10612">
          <cell r="B10612" t="str">
            <v>ELAC1</v>
          </cell>
          <cell r="C10612">
            <v>55520</v>
          </cell>
        </row>
        <row r="10613">
          <cell r="B10613" t="str">
            <v>TRIM36</v>
          </cell>
          <cell r="C10613">
            <v>55521</v>
          </cell>
        </row>
        <row r="10614">
          <cell r="B10614" t="str">
            <v>DHTKD1</v>
          </cell>
          <cell r="C10614">
            <v>55526</v>
          </cell>
        </row>
        <row r="10615">
          <cell r="B10615" t="str">
            <v>FEM1A</v>
          </cell>
          <cell r="C10615">
            <v>55527</v>
          </cell>
        </row>
        <row r="10616">
          <cell r="B10616" t="str">
            <v>TMEM55A</v>
          </cell>
          <cell r="C10616">
            <v>55529</v>
          </cell>
        </row>
        <row r="10617">
          <cell r="B10617" t="str">
            <v>SVOP</v>
          </cell>
          <cell r="C10617">
            <v>55530</v>
          </cell>
        </row>
        <row r="10618">
          <cell r="B10618" t="str">
            <v>ELMOD1</v>
          </cell>
          <cell r="C10618">
            <v>55531</v>
          </cell>
        </row>
        <row r="10619">
          <cell r="B10619" t="str">
            <v>SLC30A10</v>
          </cell>
          <cell r="C10619">
            <v>55532</v>
          </cell>
        </row>
        <row r="10620">
          <cell r="B10620" t="str">
            <v>MAML3</v>
          </cell>
          <cell r="C10620">
            <v>55534</v>
          </cell>
        </row>
        <row r="10621">
          <cell r="B10621" t="str">
            <v>CDCA7L</v>
          </cell>
          <cell r="C10621">
            <v>55536</v>
          </cell>
        </row>
        <row r="10622">
          <cell r="B10622" t="str">
            <v>IL17RB</v>
          </cell>
          <cell r="C10622">
            <v>55540</v>
          </cell>
        </row>
        <row r="10623">
          <cell r="B10623" t="str">
            <v>RBM38</v>
          </cell>
          <cell r="C10623">
            <v>55544</v>
          </cell>
        </row>
        <row r="10624">
          <cell r="B10624" t="str">
            <v>ZNF823</v>
          </cell>
          <cell r="C10624">
            <v>55552</v>
          </cell>
        </row>
        <row r="10625">
          <cell r="B10625" t="str">
            <v>SOX6</v>
          </cell>
          <cell r="C10625">
            <v>55553</v>
          </cell>
        </row>
        <row r="10626">
          <cell r="B10626" t="str">
            <v>KLK15</v>
          </cell>
          <cell r="C10626">
            <v>55554</v>
          </cell>
        </row>
        <row r="10627">
          <cell r="B10627" t="str">
            <v>ENOSF1</v>
          </cell>
          <cell r="C10627">
            <v>55556</v>
          </cell>
        </row>
        <row r="10628">
          <cell r="B10628" t="str">
            <v>PLXNA3</v>
          </cell>
          <cell r="C10628">
            <v>55558</v>
          </cell>
        </row>
        <row r="10629">
          <cell r="B10629" t="str">
            <v>HAUS7</v>
          </cell>
          <cell r="C10629">
            <v>55559</v>
          </cell>
        </row>
        <row r="10630">
          <cell r="B10630" t="str">
            <v>CDC42BPG</v>
          </cell>
          <cell r="C10630">
            <v>55561</v>
          </cell>
        </row>
        <row r="10631">
          <cell r="B10631" t="str">
            <v>ZNF821</v>
          </cell>
          <cell r="C10631">
            <v>55565</v>
          </cell>
        </row>
        <row r="10632">
          <cell r="B10632" t="str">
            <v>DNAH3</v>
          </cell>
          <cell r="C10632">
            <v>55567</v>
          </cell>
        </row>
        <row r="10633">
          <cell r="B10633" t="str">
            <v>GALNT10</v>
          </cell>
          <cell r="C10633">
            <v>55568</v>
          </cell>
        </row>
        <row r="10634">
          <cell r="B10634" t="str">
            <v>CNOT11</v>
          </cell>
          <cell r="C10634">
            <v>55571</v>
          </cell>
        </row>
        <row r="10635">
          <cell r="B10635" t="str">
            <v>FOXRED1</v>
          </cell>
          <cell r="C10635">
            <v>55572</v>
          </cell>
        </row>
        <row r="10636">
          <cell r="B10636" t="str">
            <v>CDV3</v>
          </cell>
          <cell r="C10636">
            <v>55573</v>
          </cell>
        </row>
        <row r="10637">
          <cell r="B10637" t="str">
            <v>STAB2</v>
          </cell>
          <cell r="C10637">
            <v>55576</v>
          </cell>
        </row>
        <row r="10638">
          <cell r="B10638" t="str">
            <v>NAGK</v>
          </cell>
          <cell r="C10638">
            <v>55577</v>
          </cell>
        </row>
        <row r="10639">
          <cell r="B10639" t="str">
            <v>SUPT20H</v>
          </cell>
          <cell r="C10639">
            <v>55578</v>
          </cell>
        </row>
        <row r="10640">
          <cell r="B10640" t="str">
            <v>KIF27</v>
          </cell>
          <cell r="C10640">
            <v>55582</v>
          </cell>
        </row>
        <row r="10641">
          <cell r="B10641" t="str">
            <v>CHRNA9</v>
          </cell>
          <cell r="C10641">
            <v>55584</v>
          </cell>
        </row>
        <row r="10642">
          <cell r="B10642" t="str">
            <v>UBE2Q1</v>
          </cell>
          <cell r="C10642">
            <v>55585</v>
          </cell>
        </row>
        <row r="10643">
          <cell r="B10643" t="str">
            <v>MIOX</v>
          </cell>
          <cell r="C10643">
            <v>55586</v>
          </cell>
        </row>
        <row r="10644">
          <cell r="B10644" t="str">
            <v>MED29</v>
          </cell>
          <cell r="C10644">
            <v>55588</v>
          </cell>
        </row>
        <row r="10645">
          <cell r="B10645" t="str">
            <v>BMP2K</v>
          </cell>
          <cell r="C10645">
            <v>55589</v>
          </cell>
        </row>
        <row r="10646">
          <cell r="B10646" t="str">
            <v>VEZT</v>
          </cell>
          <cell r="C10646">
            <v>55591</v>
          </cell>
        </row>
        <row r="10647">
          <cell r="B10647" t="str">
            <v>OTUD5</v>
          </cell>
          <cell r="C10647">
            <v>55593</v>
          </cell>
        </row>
        <row r="10648">
          <cell r="B10648" t="str">
            <v>ZCCHC8</v>
          </cell>
          <cell r="C10648">
            <v>55596</v>
          </cell>
        </row>
        <row r="10649">
          <cell r="B10649" t="str">
            <v>RNPC3</v>
          </cell>
          <cell r="C10649">
            <v>55599</v>
          </cell>
        </row>
        <row r="10650">
          <cell r="B10650" t="str">
            <v>ITLN1</v>
          </cell>
          <cell r="C10650">
            <v>55600</v>
          </cell>
        </row>
        <row r="10651">
          <cell r="B10651" t="str">
            <v>DDX60</v>
          </cell>
          <cell r="C10651">
            <v>55601</v>
          </cell>
        </row>
        <row r="10652">
          <cell r="B10652" t="str">
            <v>CDKN2AIP</v>
          </cell>
          <cell r="C10652">
            <v>55602</v>
          </cell>
        </row>
        <row r="10653">
          <cell r="B10653" t="str">
            <v>FAM46A</v>
          </cell>
          <cell r="C10653">
            <v>55603</v>
          </cell>
        </row>
        <row r="10654">
          <cell r="B10654" t="str">
            <v>LRRC16A</v>
          </cell>
          <cell r="C10654">
            <v>55604</v>
          </cell>
        </row>
        <row r="10655">
          <cell r="B10655" t="str">
            <v>KIF21A</v>
          </cell>
          <cell r="C10655">
            <v>55605</v>
          </cell>
        </row>
        <row r="10656">
          <cell r="B10656" t="str">
            <v>PPP1R9A</v>
          </cell>
          <cell r="C10656">
            <v>55607</v>
          </cell>
        </row>
        <row r="10657">
          <cell r="B10657" t="str">
            <v>ANKRD10</v>
          </cell>
          <cell r="C10657">
            <v>55608</v>
          </cell>
        </row>
        <row r="10658">
          <cell r="B10658" t="str">
            <v>ZNF280C</v>
          </cell>
          <cell r="C10658">
            <v>55609</v>
          </cell>
        </row>
        <row r="10659">
          <cell r="B10659" t="str">
            <v>VPS50</v>
          </cell>
          <cell r="C10659">
            <v>55610</v>
          </cell>
        </row>
        <row r="10660">
          <cell r="B10660" t="str">
            <v>OTUB1</v>
          </cell>
          <cell r="C10660">
            <v>55611</v>
          </cell>
        </row>
        <row r="10661">
          <cell r="B10661" t="str">
            <v>FERMT1</v>
          </cell>
          <cell r="C10661">
            <v>55612</v>
          </cell>
        </row>
        <row r="10662">
          <cell r="B10662" t="str">
            <v>MTMR8</v>
          </cell>
          <cell r="C10662">
            <v>55613</v>
          </cell>
        </row>
        <row r="10663">
          <cell r="B10663" t="str">
            <v>KIF16B</v>
          </cell>
          <cell r="C10663">
            <v>55614</v>
          </cell>
        </row>
        <row r="10664">
          <cell r="B10664" t="str">
            <v>PRR5</v>
          </cell>
          <cell r="C10664">
            <v>55615</v>
          </cell>
        </row>
        <row r="10665">
          <cell r="B10665" t="str">
            <v>ASAP3</v>
          </cell>
          <cell r="C10665">
            <v>55616</v>
          </cell>
        </row>
        <row r="10666">
          <cell r="B10666" t="str">
            <v>TASP1</v>
          </cell>
          <cell r="C10666">
            <v>55617</v>
          </cell>
        </row>
        <row r="10667">
          <cell r="B10667" t="str">
            <v>DOCK10</v>
          </cell>
          <cell r="C10667">
            <v>55619</v>
          </cell>
        </row>
        <row r="10668">
          <cell r="B10668" t="str">
            <v>STAP2</v>
          </cell>
          <cell r="C10668">
            <v>55620</v>
          </cell>
        </row>
        <row r="10669">
          <cell r="B10669" t="str">
            <v>TRMT1</v>
          </cell>
          <cell r="C10669">
            <v>55621</v>
          </cell>
        </row>
        <row r="10670">
          <cell r="B10670" t="str">
            <v>TTC27</v>
          </cell>
          <cell r="C10670">
            <v>55622</v>
          </cell>
        </row>
        <row r="10671">
          <cell r="B10671" t="str">
            <v>THUMPD1</v>
          </cell>
          <cell r="C10671">
            <v>55623</v>
          </cell>
        </row>
        <row r="10672">
          <cell r="B10672" t="str">
            <v>POMGNT1</v>
          </cell>
          <cell r="C10672">
            <v>55624</v>
          </cell>
        </row>
        <row r="10673">
          <cell r="B10673" t="str">
            <v>ZDHHC7</v>
          </cell>
          <cell r="C10673">
            <v>55625</v>
          </cell>
        </row>
        <row r="10674">
          <cell r="B10674" t="str">
            <v>AMBRA1</v>
          </cell>
          <cell r="C10674">
            <v>55626</v>
          </cell>
        </row>
        <row r="10675">
          <cell r="B10675" t="str">
            <v>SMPD4</v>
          </cell>
          <cell r="C10675">
            <v>55627</v>
          </cell>
        </row>
        <row r="10676">
          <cell r="B10676" t="str">
            <v>ZNF407</v>
          </cell>
          <cell r="C10676">
            <v>55628</v>
          </cell>
        </row>
        <row r="10677">
          <cell r="B10677" t="str">
            <v>PNRC2</v>
          </cell>
          <cell r="C10677">
            <v>55629</v>
          </cell>
        </row>
        <row r="10678">
          <cell r="B10678" t="str">
            <v>SLC39A4</v>
          </cell>
          <cell r="C10678">
            <v>55630</v>
          </cell>
        </row>
        <row r="10679">
          <cell r="B10679" t="str">
            <v>LRRC40</v>
          </cell>
          <cell r="C10679">
            <v>55631</v>
          </cell>
        </row>
        <row r="10680">
          <cell r="B10680" t="str">
            <v>G2E3</v>
          </cell>
          <cell r="C10680">
            <v>55632</v>
          </cell>
        </row>
        <row r="10681">
          <cell r="B10681" t="str">
            <v>TBC1D22B</v>
          </cell>
          <cell r="C10681">
            <v>55633</v>
          </cell>
        </row>
        <row r="10682">
          <cell r="B10682" t="str">
            <v>KRBOX4</v>
          </cell>
          <cell r="C10682">
            <v>55634</v>
          </cell>
        </row>
        <row r="10683">
          <cell r="B10683" t="str">
            <v>DEPDC1</v>
          </cell>
          <cell r="C10683">
            <v>55635</v>
          </cell>
        </row>
        <row r="10684">
          <cell r="B10684" t="str">
            <v>CHD7</v>
          </cell>
          <cell r="C10684">
            <v>55636</v>
          </cell>
        </row>
        <row r="10685">
          <cell r="B10685" t="str">
            <v>SYBU</v>
          </cell>
          <cell r="C10685">
            <v>55638</v>
          </cell>
        </row>
        <row r="10686">
          <cell r="B10686" t="str">
            <v>FLVCR2</v>
          </cell>
          <cell r="C10686">
            <v>55640</v>
          </cell>
        </row>
        <row r="10687">
          <cell r="B10687" t="str">
            <v>BTBD2</v>
          </cell>
          <cell r="C10687">
            <v>55643</v>
          </cell>
        </row>
        <row r="10688">
          <cell r="B10688" t="str">
            <v>OSGEP</v>
          </cell>
          <cell r="C10688">
            <v>55644</v>
          </cell>
        </row>
        <row r="10689">
          <cell r="B10689" t="str">
            <v>LYAR</v>
          </cell>
          <cell r="C10689">
            <v>55646</v>
          </cell>
        </row>
        <row r="10690">
          <cell r="B10690" t="str">
            <v>RAB20</v>
          </cell>
          <cell r="C10690">
            <v>55647</v>
          </cell>
        </row>
        <row r="10691">
          <cell r="B10691" t="str">
            <v>PIGV</v>
          </cell>
          <cell r="C10691">
            <v>55650</v>
          </cell>
        </row>
        <row r="10692">
          <cell r="B10692" t="str">
            <v>NHP2</v>
          </cell>
          <cell r="C10692">
            <v>55651</v>
          </cell>
        </row>
        <row r="10693">
          <cell r="B10693" t="str">
            <v>SLC48A1</v>
          </cell>
          <cell r="C10693">
            <v>55652</v>
          </cell>
        </row>
        <row r="10694">
          <cell r="B10694" t="str">
            <v>BCAS4</v>
          </cell>
          <cell r="C10694">
            <v>55653</v>
          </cell>
        </row>
        <row r="10695">
          <cell r="B10695" t="str">
            <v>TMEM127</v>
          </cell>
          <cell r="C10695">
            <v>55654</v>
          </cell>
        </row>
        <row r="10696">
          <cell r="B10696" t="str">
            <v>NLRP2</v>
          </cell>
          <cell r="C10696">
            <v>55655</v>
          </cell>
        </row>
        <row r="10697">
          <cell r="B10697" t="str">
            <v>INTS8</v>
          </cell>
          <cell r="C10697">
            <v>55656</v>
          </cell>
        </row>
        <row r="10698">
          <cell r="B10698" t="str">
            <v>ZNF692</v>
          </cell>
          <cell r="C10698">
            <v>55657</v>
          </cell>
        </row>
        <row r="10699">
          <cell r="B10699" t="str">
            <v>RNF126</v>
          </cell>
          <cell r="C10699">
            <v>55658</v>
          </cell>
        </row>
        <row r="10700">
          <cell r="B10700" t="str">
            <v>ZNF416</v>
          </cell>
          <cell r="C10700">
            <v>55659</v>
          </cell>
        </row>
        <row r="10701">
          <cell r="B10701" t="str">
            <v>PRPF40A</v>
          </cell>
          <cell r="C10701">
            <v>55660</v>
          </cell>
        </row>
        <row r="10702">
          <cell r="B10702" t="str">
            <v>DDX27</v>
          </cell>
          <cell r="C10702">
            <v>55661</v>
          </cell>
        </row>
        <row r="10703">
          <cell r="B10703" t="str">
            <v>HIF1AN</v>
          </cell>
          <cell r="C10703">
            <v>55662</v>
          </cell>
        </row>
        <row r="10704">
          <cell r="B10704" t="str">
            <v>ZNF446</v>
          </cell>
          <cell r="C10704">
            <v>55663</v>
          </cell>
        </row>
        <row r="10705">
          <cell r="B10705" t="str">
            <v>CDC37L1</v>
          </cell>
          <cell r="C10705">
            <v>55664</v>
          </cell>
        </row>
        <row r="10706">
          <cell r="B10706" t="str">
            <v>URGCP</v>
          </cell>
          <cell r="C10706">
            <v>55665</v>
          </cell>
        </row>
        <row r="10707">
          <cell r="B10707" t="str">
            <v>NPLOC4</v>
          </cell>
          <cell r="C10707">
            <v>55666</v>
          </cell>
        </row>
        <row r="10708">
          <cell r="B10708" t="str">
            <v>DENND4C</v>
          </cell>
          <cell r="C10708">
            <v>55667</v>
          </cell>
        </row>
        <row r="10709">
          <cell r="B10709" t="str">
            <v>GPATCH2L</v>
          </cell>
          <cell r="C10709">
            <v>55668</v>
          </cell>
        </row>
        <row r="10710">
          <cell r="B10710" t="str">
            <v>MFN1</v>
          </cell>
          <cell r="C10710">
            <v>55669</v>
          </cell>
        </row>
        <row r="10711">
          <cell r="B10711" t="str">
            <v>PEX26</v>
          </cell>
          <cell r="C10711">
            <v>55670</v>
          </cell>
        </row>
        <row r="10712">
          <cell r="B10712" t="str">
            <v>PPP4R3A</v>
          </cell>
          <cell r="C10712">
            <v>55671</v>
          </cell>
        </row>
        <row r="10713">
          <cell r="B10713" t="str">
            <v>NBPF1</v>
          </cell>
          <cell r="C10713">
            <v>55672</v>
          </cell>
        </row>
        <row r="10714">
          <cell r="B10714" t="str">
            <v>SLC30A6</v>
          </cell>
          <cell r="C10714">
            <v>55676</v>
          </cell>
        </row>
        <row r="10715">
          <cell r="B10715" t="str">
            <v>IWS1</v>
          </cell>
          <cell r="C10715">
            <v>55677</v>
          </cell>
        </row>
        <row r="10716">
          <cell r="B10716" t="str">
            <v>LIMS2</v>
          </cell>
          <cell r="C10716">
            <v>55679</v>
          </cell>
        </row>
        <row r="10717">
          <cell r="B10717" t="str">
            <v>RUFY2</v>
          </cell>
          <cell r="C10717">
            <v>55680</v>
          </cell>
        </row>
        <row r="10718">
          <cell r="B10718" t="str">
            <v>SCYL2</v>
          </cell>
          <cell r="C10718">
            <v>55681</v>
          </cell>
        </row>
        <row r="10719">
          <cell r="B10719" t="str">
            <v>KANSL3</v>
          </cell>
          <cell r="C10719">
            <v>55683</v>
          </cell>
        </row>
        <row r="10720">
          <cell r="B10720" t="str">
            <v>RABL6</v>
          </cell>
          <cell r="C10720">
            <v>55684</v>
          </cell>
        </row>
        <row r="10721">
          <cell r="B10721" t="str">
            <v>MREG</v>
          </cell>
          <cell r="C10721">
            <v>55686</v>
          </cell>
        </row>
        <row r="10722">
          <cell r="B10722" t="str">
            <v>TRMU</v>
          </cell>
          <cell r="C10722">
            <v>55687</v>
          </cell>
        </row>
        <row r="10723">
          <cell r="B10723" t="str">
            <v>YEATS2</v>
          </cell>
          <cell r="C10723">
            <v>55689</v>
          </cell>
        </row>
        <row r="10724">
          <cell r="B10724" t="str">
            <v>PACS1</v>
          </cell>
          <cell r="C10724">
            <v>55690</v>
          </cell>
        </row>
        <row r="10725">
          <cell r="B10725" t="str">
            <v>FRMD4A</v>
          </cell>
          <cell r="C10725">
            <v>55691</v>
          </cell>
        </row>
        <row r="10726">
          <cell r="B10726" t="str">
            <v>LUC7L</v>
          </cell>
          <cell r="C10726">
            <v>55692</v>
          </cell>
        </row>
        <row r="10727">
          <cell r="B10727" t="str">
            <v>KDM4D</v>
          </cell>
          <cell r="C10727">
            <v>55693</v>
          </cell>
        </row>
        <row r="10728">
          <cell r="B10728" t="str">
            <v>NSUN5</v>
          </cell>
          <cell r="C10728">
            <v>55695</v>
          </cell>
        </row>
        <row r="10729">
          <cell r="B10729" t="str">
            <v>RBM22</v>
          </cell>
          <cell r="C10729">
            <v>55696</v>
          </cell>
        </row>
        <row r="10730">
          <cell r="B10730" t="str">
            <v>VAC14</v>
          </cell>
          <cell r="C10730">
            <v>55697</v>
          </cell>
        </row>
        <row r="10731">
          <cell r="B10731" t="str">
            <v>RADIL</v>
          </cell>
          <cell r="C10731">
            <v>55698</v>
          </cell>
        </row>
        <row r="10732">
          <cell r="B10732" t="str">
            <v>IARS2</v>
          </cell>
          <cell r="C10732">
            <v>55699</v>
          </cell>
        </row>
        <row r="10733">
          <cell r="B10733" t="str">
            <v>MAP7D1</v>
          </cell>
          <cell r="C10733">
            <v>55700</v>
          </cell>
        </row>
        <row r="10734">
          <cell r="B10734" t="str">
            <v>ARHGEF40</v>
          </cell>
          <cell r="C10734">
            <v>55701</v>
          </cell>
        </row>
        <row r="10735">
          <cell r="B10735" t="str">
            <v>CCDC94</v>
          </cell>
          <cell r="C10735">
            <v>55702</v>
          </cell>
        </row>
        <row r="10736">
          <cell r="B10736" t="str">
            <v>POLR3B</v>
          </cell>
          <cell r="C10736">
            <v>55703</v>
          </cell>
        </row>
        <row r="10737">
          <cell r="B10737" t="str">
            <v>CCDC88A</v>
          </cell>
          <cell r="C10737">
            <v>55704</v>
          </cell>
        </row>
        <row r="10738">
          <cell r="B10738" t="str">
            <v>IPO9</v>
          </cell>
          <cell r="C10738">
            <v>55705</v>
          </cell>
        </row>
        <row r="10739">
          <cell r="B10739" t="str">
            <v>NDC1</v>
          </cell>
          <cell r="C10739">
            <v>55706</v>
          </cell>
        </row>
        <row r="10740">
          <cell r="B10740" t="str">
            <v>NECAP2</v>
          </cell>
          <cell r="C10740">
            <v>55707</v>
          </cell>
        </row>
        <row r="10741">
          <cell r="B10741" t="str">
            <v>KBTBD4</v>
          </cell>
          <cell r="C10741">
            <v>55709</v>
          </cell>
        </row>
        <row r="10742">
          <cell r="B10742" t="str">
            <v>FAR2</v>
          </cell>
          <cell r="C10742">
            <v>55711</v>
          </cell>
        </row>
        <row r="10743">
          <cell r="B10743" t="str">
            <v>ZNF334</v>
          </cell>
          <cell r="C10743">
            <v>55713</v>
          </cell>
        </row>
        <row r="10744">
          <cell r="B10744" t="str">
            <v>TENM3</v>
          </cell>
          <cell r="C10744">
            <v>55714</v>
          </cell>
        </row>
        <row r="10745">
          <cell r="B10745" t="str">
            <v>DOK4</v>
          </cell>
          <cell r="C10745">
            <v>55715</v>
          </cell>
        </row>
        <row r="10746">
          <cell r="B10746" t="str">
            <v>LMBR1L</v>
          </cell>
          <cell r="C10746">
            <v>55716</v>
          </cell>
        </row>
        <row r="10747">
          <cell r="B10747" t="str">
            <v>WDR11</v>
          </cell>
          <cell r="C10747">
            <v>55717</v>
          </cell>
        </row>
        <row r="10748">
          <cell r="B10748" t="str">
            <v>SLF2</v>
          </cell>
          <cell r="C10748">
            <v>55719</v>
          </cell>
        </row>
        <row r="10749">
          <cell r="B10749" t="str">
            <v>TSR1</v>
          </cell>
          <cell r="C10749">
            <v>55720</v>
          </cell>
        </row>
        <row r="10750">
          <cell r="B10750" t="str">
            <v>IQCC</v>
          </cell>
          <cell r="C10750">
            <v>55721</v>
          </cell>
        </row>
        <row r="10751">
          <cell r="B10751" t="str">
            <v>CEP72</v>
          </cell>
          <cell r="C10751">
            <v>55722</v>
          </cell>
        </row>
        <row r="10752">
          <cell r="B10752" t="str">
            <v>ASF1B</v>
          </cell>
          <cell r="C10752">
            <v>55723</v>
          </cell>
        </row>
        <row r="10753">
          <cell r="B10753" t="str">
            <v>ASUN</v>
          </cell>
          <cell r="C10753">
            <v>55726</v>
          </cell>
        </row>
        <row r="10754">
          <cell r="B10754" t="str">
            <v>BTBD7</v>
          </cell>
          <cell r="C10754">
            <v>55727</v>
          </cell>
        </row>
        <row r="10755">
          <cell r="B10755" t="str">
            <v>N4BP2</v>
          </cell>
          <cell r="C10755">
            <v>55728</v>
          </cell>
        </row>
        <row r="10756">
          <cell r="B10756" t="str">
            <v>ATF7IP</v>
          </cell>
          <cell r="C10756">
            <v>55729</v>
          </cell>
        </row>
        <row r="10757">
          <cell r="B10757" t="str">
            <v>FAM222B</v>
          </cell>
          <cell r="C10757">
            <v>55731</v>
          </cell>
        </row>
        <row r="10758">
          <cell r="B10758" t="str">
            <v>C1orf112</v>
          </cell>
          <cell r="C10758">
            <v>55732</v>
          </cell>
        </row>
        <row r="10759">
          <cell r="B10759" t="str">
            <v>HHAT</v>
          </cell>
          <cell r="C10759">
            <v>55733</v>
          </cell>
        </row>
        <row r="10760">
          <cell r="B10760" t="str">
            <v>ZFP64</v>
          </cell>
          <cell r="C10760">
            <v>55734</v>
          </cell>
        </row>
        <row r="10761">
          <cell r="B10761" t="str">
            <v>ZFP64</v>
          </cell>
          <cell r="C10761">
            <v>55734</v>
          </cell>
        </row>
        <row r="10762">
          <cell r="B10762" t="str">
            <v>DNAJC11</v>
          </cell>
          <cell r="C10762">
            <v>55735</v>
          </cell>
        </row>
        <row r="10763">
          <cell r="B10763" t="str">
            <v>VPS35</v>
          </cell>
          <cell r="C10763">
            <v>55737</v>
          </cell>
        </row>
        <row r="10764">
          <cell r="B10764" t="str">
            <v>ARFGAP1</v>
          </cell>
          <cell r="C10764">
            <v>55738</v>
          </cell>
        </row>
        <row r="10765">
          <cell r="B10765" t="str">
            <v>CARKD</v>
          </cell>
          <cell r="C10765">
            <v>55739</v>
          </cell>
        </row>
        <row r="10766">
          <cell r="B10766" t="str">
            <v>ENAH</v>
          </cell>
          <cell r="C10766">
            <v>55740</v>
          </cell>
        </row>
        <row r="10767">
          <cell r="B10767" t="str">
            <v>EDEM2</v>
          </cell>
          <cell r="C10767">
            <v>55741</v>
          </cell>
        </row>
        <row r="10768">
          <cell r="B10768" t="str">
            <v>PARVA</v>
          </cell>
          <cell r="C10768">
            <v>55742</v>
          </cell>
        </row>
        <row r="10769">
          <cell r="B10769" t="str">
            <v>CHFR</v>
          </cell>
          <cell r="C10769">
            <v>55743</v>
          </cell>
        </row>
        <row r="10770">
          <cell r="B10770" t="str">
            <v>COA1</v>
          </cell>
          <cell r="C10770">
            <v>55744</v>
          </cell>
        </row>
        <row r="10771">
          <cell r="B10771" t="str">
            <v>AP5M1</v>
          </cell>
          <cell r="C10771">
            <v>55745</v>
          </cell>
        </row>
        <row r="10772">
          <cell r="B10772" t="str">
            <v>NUP133</v>
          </cell>
          <cell r="C10772">
            <v>55746</v>
          </cell>
        </row>
        <row r="10773">
          <cell r="B10773" t="str">
            <v>CNDP2</v>
          </cell>
          <cell r="C10773">
            <v>55748</v>
          </cell>
        </row>
        <row r="10774">
          <cell r="B10774" t="str">
            <v>CCAR1</v>
          </cell>
          <cell r="C10774">
            <v>55749</v>
          </cell>
        </row>
        <row r="10775">
          <cell r="B10775" t="str">
            <v>AGK</v>
          </cell>
          <cell r="C10775">
            <v>55750</v>
          </cell>
        </row>
        <row r="10776">
          <cell r="B10776" t="str">
            <v>TMEM184C</v>
          </cell>
          <cell r="C10776">
            <v>55751</v>
          </cell>
        </row>
        <row r="10777">
          <cell r="B10777" t="str">
            <v>SEPT11</v>
          </cell>
          <cell r="C10777">
            <v>55752</v>
          </cell>
        </row>
        <row r="10778">
          <cell r="B10778" t="str">
            <v>OGDHL</v>
          </cell>
          <cell r="C10778">
            <v>55753</v>
          </cell>
        </row>
        <row r="10779">
          <cell r="B10779" t="str">
            <v>TMEM30A</v>
          </cell>
          <cell r="C10779">
            <v>55754</v>
          </cell>
        </row>
        <row r="10780">
          <cell r="B10780" t="str">
            <v>CDK5RAP2</v>
          </cell>
          <cell r="C10780">
            <v>55755</v>
          </cell>
        </row>
        <row r="10781">
          <cell r="B10781" t="str">
            <v>INTS9</v>
          </cell>
          <cell r="C10781">
            <v>55756</v>
          </cell>
        </row>
        <row r="10782">
          <cell r="B10782" t="str">
            <v>UGGT2</v>
          </cell>
          <cell r="C10782">
            <v>55757</v>
          </cell>
        </row>
        <row r="10783">
          <cell r="B10783" t="str">
            <v>RCOR3</v>
          </cell>
          <cell r="C10783">
            <v>55758</v>
          </cell>
        </row>
        <row r="10784">
          <cell r="B10784" t="str">
            <v>WDR12</v>
          </cell>
          <cell r="C10784">
            <v>55759</v>
          </cell>
        </row>
        <row r="10785">
          <cell r="B10785" t="str">
            <v>DHX32</v>
          </cell>
          <cell r="C10785">
            <v>55760</v>
          </cell>
        </row>
        <row r="10786">
          <cell r="B10786" t="str">
            <v>TTC17</v>
          </cell>
          <cell r="C10786">
            <v>55761</v>
          </cell>
        </row>
        <row r="10787">
          <cell r="B10787" t="str">
            <v>ZNF701</v>
          </cell>
          <cell r="C10787">
            <v>55762</v>
          </cell>
        </row>
        <row r="10788">
          <cell r="B10788" t="str">
            <v>EXOC1</v>
          </cell>
          <cell r="C10788">
            <v>55763</v>
          </cell>
        </row>
        <row r="10789">
          <cell r="B10789" t="str">
            <v>IFT122</v>
          </cell>
          <cell r="C10789">
            <v>55764</v>
          </cell>
        </row>
        <row r="10790">
          <cell r="B10790" t="str">
            <v>C1orf106</v>
          </cell>
          <cell r="C10790">
            <v>55765</v>
          </cell>
        </row>
        <row r="10791">
          <cell r="B10791" t="str">
            <v>H2AFJ</v>
          </cell>
          <cell r="C10791">
            <v>55766</v>
          </cell>
        </row>
        <row r="10792">
          <cell r="B10792" t="str">
            <v>NGLY1</v>
          </cell>
          <cell r="C10792">
            <v>55768</v>
          </cell>
        </row>
        <row r="10793">
          <cell r="B10793" t="str">
            <v>ZNF83</v>
          </cell>
          <cell r="C10793">
            <v>55769</v>
          </cell>
        </row>
        <row r="10794">
          <cell r="B10794" t="str">
            <v>EXOC2</v>
          </cell>
          <cell r="C10794">
            <v>55770</v>
          </cell>
        </row>
        <row r="10795">
          <cell r="B10795" t="str">
            <v>PRR11</v>
          </cell>
          <cell r="C10795">
            <v>55771</v>
          </cell>
        </row>
        <row r="10796">
          <cell r="B10796" t="str">
            <v>TBC1D23</v>
          </cell>
          <cell r="C10796">
            <v>55773</v>
          </cell>
        </row>
        <row r="10797">
          <cell r="B10797" t="str">
            <v>TDP1</v>
          </cell>
          <cell r="C10797">
            <v>55775</v>
          </cell>
        </row>
        <row r="10798">
          <cell r="B10798" t="str">
            <v>SAYSD1</v>
          </cell>
          <cell r="C10798">
            <v>55776</v>
          </cell>
        </row>
        <row r="10799">
          <cell r="B10799" t="str">
            <v>MBD5</v>
          </cell>
          <cell r="C10799">
            <v>55777</v>
          </cell>
        </row>
        <row r="10800">
          <cell r="B10800" t="str">
            <v>ZNF839</v>
          </cell>
          <cell r="C10800">
            <v>55778</v>
          </cell>
        </row>
        <row r="10801">
          <cell r="B10801" t="str">
            <v>CFAP44</v>
          </cell>
          <cell r="C10801">
            <v>55779</v>
          </cell>
        </row>
        <row r="10802">
          <cell r="B10802" t="str">
            <v>ERMARD</v>
          </cell>
          <cell r="C10802">
            <v>55780</v>
          </cell>
        </row>
        <row r="10803">
          <cell r="B10803" t="str">
            <v>RIOK2</v>
          </cell>
          <cell r="C10803">
            <v>55781</v>
          </cell>
        </row>
        <row r="10804">
          <cell r="B10804" t="str">
            <v>CMTR2</v>
          </cell>
          <cell r="C10804">
            <v>55783</v>
          </cell>
        </row>
        <row r="10805">
          <cell r="B10805" t="str">
            <v>MCTP2</v>
          </cell>
          <cell r="C10805">
            <v>55784</v>
          </cell>
        </row>
        <row r="10806">
          <cell r="B10806" t="str">
            <v>FGD6</v>
          </cell>
          <cell r="C10806">
            <v>55785</v>
          </cell>
        </row>
        <row r="10807">
          <cell r="B10807" t="str">
            <v>ZNF415</v>
          </cell>
          <cell r="C10807">
            <v>55786</v>
          </cell>
        </row>
        <row r="10808">
          <cell r="B10808" t="str">
            <v>TXLNG</v>
          </cell>
          <cell r="C10808">
            <v>55787</v>
          </cell>
        </row>
        <row r="10809">
          <cell r="B10809" t="str">
            <v>LMBRD1</v>
          </cell>
          <cell r="C10809">
            <v>55788</v>
          </cell>
        </row>
        <row r="10810">
          <cell r="B10810" t="str">
            <v>DEPDC1B</v>
          </cell>
          <cell r="C10810">
            <v>55789</v>
          </cell>
        </row>
        <row r="10811">
          <cell r="B10811" t="str">
            <v>CSGALNACT1</v>
          </cell>
          <cell r="C10811">
            <v>55790</v>
          </cell>
        </row>
        <row r="10812">
          <cell r="B10812" t="str">
            <v>LRIF1</v>
          </cell>
          <cell r="C10812">
            <v>55791</v>
          </cell>
        </row>
        <row r="10813">
          <cell r="B10813" t="str">
            <v>FAM63A</v>
          </cell>
          <cell r="C10813">
            <v>55793</v>
          </cell>
        </row>
        <row r="10814">
          <cell r="B10814" t="str">
            <v>DDX28</v>
          </cell>
          <cell r="C10814">
            <v>55794</v>
          </cell>
        </row>
        <row r="10815">
          <cell r="B10815" t="str">
            <v>PCID2</v>
          </cell>
          <cell r="C10815">
            <v>55795</v>
          </cell>
        </row>
        <row r="10816">
          <cell r="B10816" t="str">
            <v>MBNL3</v>
          </cell>
          <cell r="C10816">
            <v>55796</v>
          </cell>
        </row>
        <row r="10817">
          <cell r="B10817" t="str">
            <v>METTL2B</v>
          </cell>
          <cell r="C10817">
            <v>55798</v>
          </cell>
        </row>
        <row r="10818">
          <cell r="B10818" t="str">
            <v>CACNA2D3</v>
          </cell>
          <cell r="C10818">
            <v>55799</v>
          </cell>
        </row>
        <row r="10819">
          <cell r="B10819" t="str">
            <v>SCN3B</v>
          </cell>
          <cell r="C10819">
            <v>55800</v>
          </cell>
        </row>
        <row r="10820">
          <cell r="B10820" t="str">
            <v>IL26</v>
          </cell>
          <cell r="C10820">
            <v>55801</v>
          </cell>
        </row>
        <row r="10821">
          <cell r="B10821" t="str">
            <v>DCP1A</v>
          </cell>
          <cell r="C10821">
            <v>55802</v>
          </cell>
        </row>
        <row r="10822">
          <cell r="B10822" t="str">
            <v>ADAP2</v>
          </cell>
          <cell r="C10822">
            <v>55803</v>
          </cell>
        </row>
        <row r="10823">
          <cell r="B10823" t="str">
            <v>LRP2BP</v>
          </cell>
          <cell r="C10823">
            <v>55805</v>
          </cell>
        </row>
        <row r="10824">
          <cell r="B10824" t="str">
            <v>HR</v>
          </cell>
          <cell r="C10824">
            <v>55806</v>
          </cell>
        </row>
        <row r="10825">
          <cell r="B10825" t="str">
            <v>ST6GALNAC1</v>
          </cell>
          <cell r="C10825">
            <v>55808</v>
          </cell>
        </row>
        <row r="10826">
          <cell r="B10826" t="str">
            <v>TRERF1</v>
          </cell>
          <cell r="C10826">
            <v>55809</v>
          </cell>
        </row>
        <row r="10827">
          <cell r="B10827" t="str">
            <v>FOXJ2</v>
          </cell>
          <cell r="C10827">
            <v>55810</v>
          </cell>
        </row>
        <row r="10828">
          <cell r="B10828" t="str">
            <v>ADCY10</v>
          </cell>
          <cell r="C10828">
            <v>55811</v>
          </cell>
        </row>
        <row r="10829">
          <cell r="B10829" t="str">
            <v>SPATA7</v>
          </cell>
          <cell r="C10829">
            <v>55812</v>
          </cell>
        </row>
        <row r="10830">
          <cell r="B10830" t="str">
            <v>UTP6</v>
          </cell>
          <cell r="C10830">
            <v>55813</v>
          </cell>
        </row>
        <row r="10831">
          <cell r="B10831" t="str">
            <v>BDP1</v>
          </cell>
          <cell r="C10831">
            <v>55814</v>
          </cell>
        </row>
        <row r="10832">
          <cell r="B10832" t="str">
            <v>TSNAXIP1</v>
          </cell>
          <cell r="C10832">
            <v>55815</v>
          </cell>
        </row>
        <row r="10833">
          <cell r="B10833" t="str">
            <v>DOK5</v>
          </cell>
          <cell r="C10833">
            <v>55816</v>
          </cell>
        </row>
        <row r="10834">
          <cell r="B10834" t="str">
            <v>KDM3A</v>
          </cell>
          <cell r="C10834">
            <v>55818</v>
          </cell>
        </row>
        <row r="10835">
          <cell r="B10835" t="str">
            <v>RNF130</v>
          </cell>
          <cell r="C10835">
            <v>55819</v>
          </cell>
        </row>
        <row r="10836">
          <cell r="B10836" t="str">
            <v>ALLC</v>
          </cell>
          <cell r="C10836">
            <v>55821</v>
          </cell>
        </row>
        <row r="10837">
          <cell r="B10837" t="str">
            <v>VPS11</v>
          </cell>
          <cell r="C10837">
            <v>55823</v>
          </cell>
        </row>
        <row r="10838">
          <cell r="B10838" t="str">
            <v>PAG1</v>
          </cell>
          <cell r="C10838">
            <v>55824</v>
          </cell>
        </row>
        <row r="10839">
          <cell r="B10839" t="str">
            <v>PECR</v>
          </cell>
          <cell r="C10839">
            <v>55825</v>
          </cell>
        </row>
        <row r="10840">
          <cell r="B10840" t="str">
            <v>DCAF6</v>
          </cell>
          <cell r="C10840">
            <v>55827</v>
          </cell>
        </row>
        <row r="10841">
          <cell r="B10841" t="str">
            <v>VIMP</v>
          </cell>
          <cell r="C10841">
            <v>55829</v>
          </cell>
        </row>
        <row r="10842">
          <cell r="B10842" t="str">
            <v>GLT8D1</v>
          </cell>
          <cell r="C10842">
            <v>55830</v>
          </cell>
        </row>
        <row r="10843">
          <cell r="B10843" t="str">
            <v>EMC3</v>
          </cell>
          <cell r="C10843">
            <v>55831</v>
          </cell>
        </row>
        <row r="10844">
          <cell r="B10844" t="str">
            <v>CAND1</v>
          </cell>
          <cell r="C10844">
            <v>55832</v>
          </cell>
        </row>
        <row r="10845">
          <cell r="B10845" t="str">
            <v>UBAP2</v>
          </cell>
          <cell r="C10845">
            <v>55833</v>
          </cell>
        </row>
        <row r="10846">
          <cell r="B10846" t="str">
            <v>CENPJ</v>
          </cell>
          <cell r="C10846">
            <v>55835</v>
          </cell>
        </row>
        <row r="10847">
          <cell r="B10847" t="str">
            <v>EAPP</v>
          </cell>
          <cell r="C10847">
            <v>55837</v>
          </cell>
        </row>
        <row r="10848">
          <cell r="B10848" t="str">
            <v>CENPN</v>
          </cell>
          <cell r="C10848">
            <v>55839</v>
          </cell>
        </row>
        <row r="10849">
          <cell r="B10849" t="str">
            <v>EAF2</v>
          </cell>
          <cell r="C10849">
            <v>55840</v>
          </cell>
        </row>
        <row r="10850">
          <cell r="B10850" t="str">
            <v>WWC3</v>
          </cell>
          <cell r="C10850">
            <v>55841</v>
          </cell>
        </row>
        <row r="10851">
          <cell r="B10851" t="str">
            <v>ARHGAP15</v>
          </cell>
          <cell r="C10851">
            <v>55843</v>
          </cell>
        </row>
        <row r="10852">
          <cell r="B10852" t="str">
            <v>PPP2R2D</v>
          </cell>
          <cell r="C10852">
            <v>55844</v>
          </cell>
        </row>
        <row r="10853">
          <cell r="B10853" t="str">
            <v>BRK1</v>
          </cell>
          <cell r="C10853">
            <v>55845</v>
          </cell>
        </row>
        <row r="10854">
          <cell r="B10854" t="str">
            <v>ITFG2</v>
          </cell>
          <cell r="C10854">
            <v>55846</v>
          </cell>
        </row>
        <row r="10855">
          <cell r="B10855" t="str">
            <v>CISD1</v>
          </cell>
          <cell r="C10855">
            <v>55847</v>
          </cell>
        </row>
        <row r="10856">
          <cell r="B10856" t="str">
            <v>PLGRKT</v>
          </cell>
          <cell r="C10856">
            <v>55848</v>
          </cell>
        </row>
        <row r="10857">
          <cell r="B10857" t="str">
            <v>USE1</v>
          </cell>
          <cell r="C10857">
            <v>55850</v>
          </cell>
        </row>
        <row r="10858">
          <cell r="B10858" t="str">
            <v>PSENEN</v>
          </cell>
          <cell r="C10858">
            <v>55851</v>
          </cell>
        </row>
        <row r="10859">
          <cell r="B10859" t="str">
            <v>TEX2</v>
          </cell>
          <cell r="C10859">
            <v>55852</v>
          </cell>
        </row>
        <row r="10860">
          <cell r="B10860" t="str">
            <v>ZC3H15</v>
          </cell>
          <cell r="C10860">
            <v>55854</v>
          </cell>
        </row>
        <row r="10861">
          <cell r="B10861" t="str">
            <v>ACOT13</v>
          </cell>
          <cell r="C10861">
            <v>55856</v>
          </cell>
        </row>
        <row r="10862">
          <cell r="B10862" t="str">
            <v>KIZ</v>
          </cell>
          <cell r="C10862">
            <v>55857</v>
          </cell>
        </row>
        <row r="10863">
          <cell r="B10863" t="str">
            <v>TMEM165</v>
          </cell>
          <cell r="C10863">
            <v>55858</v>
          </cell>
        </row>
        <row r="10864">
          <cell r="B10864" t="str">
            <v>BEX1</v>
          </cell>
          <cell r="C10864">
            <v>55859</v>
          </cell>
        </row>
        <row r="10865">
          <cell r="B10865" t="str">
            <v>ACTR10</v>
          </cell>
          <cell r="C10865">
            <v>55860</v>
          </cell>
        </row>
        <row r="10866">
          <cell r="B10866" t="str">
            <v>DBNDD2</v>
          </cell>
          <cell r="C10866">
            <v>55861</v>
          </cell>
        </row>
        <row r="10867">
          <cell r="B10867" t="str">
            <v>ECHDC1</v>
          </cell>
          <cell r="C10867">
            <v>55862</v>
          </cell>
        </row>
        <row r="10868">
          <cell r="B10868" t="str">
            <v>TMEM126B</v>
          </cell>
          <cell r="C10868">
            <v>55863</v>
          </cell>
        </row>
        <row r="10869">
          <cell r="B10869" t="str">
            <v>SLC22A11</v>
          </cell>
          <cell r="C10869">
            <v>55867</v>
          </cell>
        </row>
        <row r="10870">
          <cell r="B10870" t="str">
            <v>HDAC8</v>
          </cell>
          <cell r="C10870">
            <v>55869</v>
          </cell>
        </row>
        <row r="10871">
          <cell r="B10871" t="str">
            <v>ASH1L</v>
          </cell>
          <cell r="C10871">
            <v>55870</v>
          </cell>
        </row>
        <row r="10872">
          <cell r="B10872" t="str">
            <v>CBWD1</v>
          </cell>
          <cell r="C10872">
            <v>55871</v>
          </cell>
        </row>
        <row r="10873">
          <cell r="B10873" t="str">
            <v>PBK</v>
          </cell>
          <cell r="C10873">
            <v>55872</v>
          </cell>
        </row>
        <row r="10874">
          <cell r="B10874" t="str">
            <v>GSDMB</v>
          </cell>
          <cell r="C10874">
            <v>55876</v>
          </cell>
        </row>
        <row r="10875">
          <cell r="B10875" t="str">
            <v>GABRQ</v>
          </cell>
          <cell r="C10875">
            <v>55879</v>
          </cell>
        </row>
        <row r="10876">
          <cell r="B10876" t="str">
            <v>WSB2</v>
          </cell>
          <cell r="C10876">
            <v>55884</v>
          </cell>
        </row>
        <row r="10877">
          <cell r="B10877" t="str">
            <v>LMO3</v>
          </cell>
          <cell r="C10877">
            <v>55885</v>
          </cell>
        </row>
        <row r="10878">
          <cell r="B10878" t="str">
            <v>ZKSCAN7</v>
          </cell>
          <cell r="C10878">
            <v>55888</v>
          </cell>
        </row>
        <row r="10879">
          <cell r="B10879" t="str">
            <v>GOLGA6B</v>
          </cell>
          <cell r="C10879">
            <v>55889</v>
          </cell>
        </row>
        <row r="10880">
          <cell r="B10880" t="str">
            <v>GPRC5C</v>
          </cell>
          <cell r="C10880">
            <v>55890</v>
          </cell>
        </row>
        <row r="10881">
          <cell r="B10881" t="str">
            <v>LENEP</v>
          </cell>
          <cell r="C10881">
            <v>55891</v>
          </cell>
        </row>
        <row r="10882">
          <cell r="B10882" t="str">
            <v>MYNN</v>
          </cell>
          <cell r="C10882">
            <v>55892</v>
          </cell>
        </row>
        <row r="10883">
          <cell r="B10883" t="str">
            <v>ZNF395</v>
          </cell>
          <cell r="C10883">
            <v>55893</v>
          </cell>
        </row>
        <row r="10884">
          <cell r="B10884" t="str">
            <v>MESP1</v>
          </cell>
          <cell r="C10884">
            <v>55897</v>
          </cell>
        </row>
        <row r="10885">
          <cell r="B10885" t="str">
            <v>UNC45A</v>
          </cell>
          <cell r="C10885">
            <v>55898</v>
          </cell>
        </row>
        <row r="10886">
          <cell r="B10886" t="str">
            <v>ZNF302</v>
          </cell>
          <cell r="C10886">
            <v>55900</v>
          </cell>
        </row>
        <row r="10887">
          <cell r="B10887" t="str">
            <v>THSD1</v>
          </cell>
          <cell r="C10887">
            <v>55901</v>
          </cell>
        </row>
        <row r="10888">
          <cell r="B10888" t="str">
            <v>ACSS2</v>
          </cell>
          <cell r="C10888">
            <v>55902</v>
          </cell>
        </row>
        <row r="10889">
          <cell r="B10889" t="str">
            <v>KMT2E</v>
          </cell>
          <cell r="C10889">
            <v>55904</v>
          </cell>
        </row>
        <row r="10890">
          <cell r="B10890" t="str">
            <v>RNF114</v>
          </cell>
          <cell r="C10890">
            <v>55905</v>
          </cell>
        </row>
        <row r="10891">
          <cell r="B10891" t="str">
            <v>ZC4H2</v>
          </cell>
          <cell r="C10891">
            <v>55906</v>
          </cell>
        </row>
        <row r="10892">
          <cell r="B10892" t="str">
            <v>CMAS</v>
          </cell>
          <cell r="C10892">
            <v>55907</v>
          </cell>
        </row>
        <row r="10893">
          <cell r="B10893" t="str">
            <v>ANGPTL8</v>
          </cell>
          <cell r="C10893">
            <v>55908</v>
          </cell>
        </row>
        <row r="10894">
          <cell r="B10894" t="str">
            <v>BIN3</v>
          </cell>
          <cell r="C10894">
            <v>55909</v>
          </cell>
        </row>
        <row r="10895">
          <cell r="B10895" t="str">
            <v>APOBR</v>
          </cell>
          <cell r="C10895">
            <v>55911</v>
          </cell>
        </row>
        <row r="10896">
          <cell r="B10896" t="str">
            <v>ERBB2IP</v>
          </cell>
          <cell r="C10896">
            <v>55914</v>
          </cell>
        </row>
        <row r="10897">
          <cell r="B10897" t="str">
            <v>LANCL2</v>
          </cell>
          <cell r="C10897">
            <v>55915</v>
          </cell>
        </row>
        <row r="10898">
          <cell r="B10898" t="str">
            <v>NXT2</v>
          </cell>
          <cell r="C10898">
            <v>55916</v>
          </cell>
        </row>
        <row r="10899">
          <cell r="B10899" t="str">
            <v>CTTNBP2NL</v>
          </cell>
          <cell r="C10899">
            <v>55917</v>
          </cell>
        </row>
        <row r="10900">
          <cell r="B10900" t="str">
            <v>RCC2</v>
          </cell>
          <cell r="C10900">
            <v>55920</v>
          </cell>
        </row>
        <row r="10901">
          <cell r="B10901" t="str">
            <v>NKRF</v>
          </cell>
          <cell r="C10901">
            <v>55922</v>
          </cell>
        </row>
        <row r="10902">
          <cell r="B10902" t="str">
            <v>FAM212B</v>
          </cell>
          <cell r="C10902">
            <v>55924</v>
          </cell>
        </row>
        <row r="10903">
          <cell r="B10903" t="str">
            <v>DMAP1</v>
          </cell>
          <cell r="C10903">
            <v>55929</v>
          </cell>
        </row>
        <row r="10904">
          <cell r="B10904" t="str">
            <v>MYO5C</v>
          </cell>
          <cell r="C10904">
            <v>55930</v>
          </cell>
        </row>
        <row r="10905">
          <cell r="B10905" t="str">
            <v>APOM</v>
          </cell>
          <cell r="C10905">
            <v>55937</v>
          </cell>
        </row>
        <row r="10906">
          <cell r="B10906" t="str">
            <v>ZMAT5</v>
          </cell>
          <cell r="C10906">
            <v>55954</v>
          </cell>
        </row>
        <row r="10907">
          <cell r="B10907" t="str">
            <v>LIN37</v>
          </cell>
          <cell r="C10907">
            <v>55957</v>
          </cell>
        </row>
        <row r="10908">
          <cell r="B10908" t="str">
            <v>KLHL9</v>
          </cell>
          <cell r="C10908">
            <v>55958</v>
          </cell>
        </row>
        <row r="10909">
          <cell r="B10909" t="str">
            <v>SULF2</v>
          </cell>
          <cell r="C10909">
            <v>55959</v>
          </cell>
        </row>
        <row r="10910">
          <cell r="B10910" t="str">
            <v>SEPT3</v>
          </cell>
          <cell r="C10910">
            <v>55964</v>
          </cell>
        </row>
        <row r="10911">
          <cell r="B10911" t="str">
            <v>AJAP1</v>
          </cell>
          <cell r="C10911">
            <v>55966</v>
          </cell>
        </row>
        <row r="10912">
          <cell r="B10912" t="str">
            <v>NDUFA12</v>
          </cell>
          <cell r="C10912">
            <v>55967</v>
          </cell>
        </row>
        <row r="10913">
          <cell r="B10913" t="str">
            <v>NSFL1C</v>
          </cell>
          <cell r="C10913">
            <v>55968</v>
          </cell>
        </row>
        <row r="10914">
          <cell r="B10914" t="str">
            <v>C20orf24</v>
          </cell>
          <cell r="C10914">
            <v>55969</v>
          </cell>
        </row>
        <row r="10915">
          <cell r="B10915" t="str">
            <v>GNG12</v>
          </cell>
          <cell r="C10915">
            <v>55970</v>
          </cell>
        </row>
        <row r="10916">
          <cell r="B10916" t="str">
            <v>BAIAP2L1</v>
          </cell>
          <cell r="C10916">
            <v>55971</v>
          </cell>
        </row>
        <row r="10917">
          <cell r="B10917" t="str">
            <v>SLC25A40</v>
          </cell>
          <cell r="C10917">
            <v>55972</v>
          </cell>
        </row>
        <row r="10918">
          <cell r="B10918" t="str">
            <v>BCAP29</v>
          </cell>
          <cell r="C10918">
            <v>55973</v>
          </cell>
        </row>
        <row r="10919">
          <cell r="B10919" t="str">
            <v>SLC50A1</v>
          </cell>
          <cell r="C10919">
            <v>55974</v>
          </cell>
        </row>
        <row r="10920">
          <cell r="B10920" t="str">
            <v>KLHL7</v>
          </cell>
          <cell r="C10920">
            <v>55975</v>
          </cell>
        </row>
        <row r="10921">
          <cell r="B10921" t="str">
            <v>CFC1</v>
          </cell>
          <cell r="C10921">
            <v>55997</v>
          </cell>
        </row>
        <row r="10922">
          <cell r="B10922" t="str">
            <v>NXF5</v>
          </cell>
          <cell r="C10922">
            <v>55998</v>
          </cell>
        </row>
        <row r="10923">
          <cell r="B10923" t="str">
            <v>NXF3</v>
          </cell>
          <cell r="C10923">
            <v>56000</v>
          </cell>
        </row>
        <row r="10924">
          <cell r="B10924" t="str">
            <v>NXF2; NXF2B</v>
          </cell>
          <cell r="C10924">
            <v>56001</v>
          </cell>
        </row>
        <row r="10925">
          <cell r="B10925" t="str">
            <v>MYDGF</v>
          </cell>
          <cell r="C10925">
            <v>56005</v>
          </cell>
        </row>
        <row r="10926">
          <cell r="B10926" t="str">
            <v>SMG9</v>
          </cell>
          <cell r="C10926">
            <v>56006</v>
          </cell>
        </row>
        <row r="10927">
          <cell r="B10927" t="str">
            <v>BARX1</v>
          </cell>
          <cell r="C10927">
            <v>56033</v>
          </cell>
        </row>
        <row r="10928">
          <cell r="B10928" t="str">
            <v>PDGFC</v>
          </cell>
          <cell r="C10928">
            <v>56034</v>
          </cell>
        </row>
        <row r="10929">
          <cell r="B10929" t="str">
            <v>ALG1</v>
          </cell>
          <cell r="C10929">
            <v>56052</v>
          </cell>
        </row>
        <row r="10930">
          <cell r="B10930" t="str">
            <v>UBFD1</v>
          </cell>
          <cell r="C10930">
            <v>56061</v>
          </cell>
        </row>
        <row r="10931">
          <cell r="B10931" t="str">
            <v>KLHL4</v>
          </cell>
          <cell r="C10931">
            <v>56062</v>
          </cell>
        </row>
        <row r="10932">
          <cell r="B10932" t="str">
            <v>TMEM234</v>
          </cell>
          <cell r="C10932">
            <v>56063</v>
          </cell>
        </row>
        <row r="10933">
          <cell r="B10933" t="str">
            <v>PCDHGC5</v>
          </cell>
          <cell r="C10933">
            <v>56097</v>
          </cell>
        </row>
        <row r="10934">
          <cell r="B10934" t="str">
            <v>PCDHGC4</v>
          </cell>
          <cell r="C10934">
            <v>56098</v>
          </cell>
        </row>
        <row r="10935">
          <cell r="B10935" t="str">
            <v>PCDHGB7</v>
          </cell>
          <cell r="C10935">
            <v>56099</v>
          </cell>
        </row>
        <row r="10936">
          <cell r="B10936" t="str">
            <v>PCDHGB6</v>
          </cell>
          <cell r="C10936">
            <v>56100</v>
          </cell>
        </row>
        <row r="10937">
          <cell r="B10937" t="str">
            <v>PCDHGB5</v>
          </cell>
          <cell r="C10937">
            <v>56101</v>
          </cell>
        </row>
        <row r="10938">
          <cell r="B10938" t="str">
            <v>PCDHGB3</v>
          </cell>
          <cell r="C10938">
            <v>56102</v>
          </cell>
        </row>
        <row r="10939">
          <cell r="B10939" t="str">
            <v>PCDHGB2</v>
          </cell>
          <cell r="C10939">
            <v>56103</v>
          </cell>
        </row>
        <row r="10940">
          <cell r="B10940" t="str">
            <v>PCDHGB1</v>
          </cell>
          <cell r="C10940">
            <v>56104</v>
          </cell>
        </row>
        <row r="10941">
          <cell r="B10941" t="str">
            <v>PCDHGA11</v>
          </cell>
          <cell r="C10941">
            <v>56105</v>
          </cell>
        </row>
        <row r="10942">
          <cell r="B10942" t="str">
            <v>PCDHGA10</v>
          </cell>
          <cell r="C10942">
            <v>56106</v>
          </cell>
        </row>
        <row r="10943">
          <cell r="B10943" t="str">
            <v>PCDHGA9</v>
          </cell>
          <cell r="C10943">
            <v>56107</v>
          </cell>
        </row>
        <row r="10944">
          <cell r="B10944" t="str">
            <v>PCDHGA7</v>
          </cell>
          <cell r="C10944">
            <v>56108</v>
          </cell>
        </row>
        <row r="10945">
          <cell r="B10945" t="str">
            <v>PCDHGA6</v>
          </cell>
          <cell r="C10945">
            <v>56109</v>
          </cell>
        </row>
        <row r="10946">
          <cell r="B10946" t="str">
            <v>PCDHGA5</v>
          </cell>
          <cell r="C10946">
            <v>56110</v>
          </cell>
        </row>
        <row r="10947">
          <cell r="B10947" t="str">
            <v>PCDHGA4</v>
          </cell>
          <cell r="C10947">
            <v>56111</v>
          </cell>
        </row>
        <row r="10948">
          <cell r="B10948" t="str">
            <v>PCDHGA3</v>
          </cell>
          <cell r="C10948">
            <v>56112</v>
          </cell>
        </row>
        <row r="10949">
          <cell r="B10949" t="str">
            <v>PCDHGA2</v>
          </cell>
          <cell r="C10949">
            <v>56113</v>
          </cell>
        </row>
        <row r="10950">
          <cell r="B10950" t="str">
            <v>PCDHGA1</v>
          </cell>
          <cell r="C10950">
            <v>56114</v>
          </cell>
        </row>
        <row r="10951">
          <cell r="B10951" t="str">
            <v>PCDHB15</v>
          </cell>
          <cell r="C10951">
            <v>56121</v>
          </cell>
        </row>
        <row r="10952">
          <cell r="B10952" t="str">
            <v>PCDHB14</v>
          </cell>
          <cell r="C10952">
            <v>56122</v>
          </cell>
        </row>
        <row r="10953">
          <cell r="B10953" t="str">
            <v>PCDHB13</v>
          </cell>
          <cell r="C10953">
            <v>56123</v>
          </cell>
        </row>
        <row r="10954">
          <cell r="B10954" t="str">
            <v>PCDHB12</v>
          </cell>
          <cell r="C10954">
            <v>56124</v>
          </cell>
        </row>
        <row r="10955">
          <cell r="B10955" t="str">
            <v>PCDHB11</v>
          </cell>
          <cell r="C10955">
            <v>56125</v>
          </cell>
        </row>
        <row r="10956">
          <cell r="B10956" t="str">
            <v>PCDHB10</v>
          </cell>
          <cell r="C10956">
            <v>56126</v>
          </cell>
        </row>
        <row r="10957">
          <cell r="B10957" t="str">
            <v>PCDHB9</v>
          </cell>
          <cell r="C10957">
            <v>56127</v>
          </cell>
        </row>
        <row r="10958">
          <cell r="B10958" t="str">
            <v>PCDHB8</v>
          </cell>
          <cell r="C10958">
            <v>56128</v>
          </cell>
        </row>
        <row r="10959">
          <cell r="B10959" t="str">
            <v>PCDHB7</v>
          </cell>
          <cell r="C10959">
            <v>56129</v>
          </cell>
        </row>
        <row r="10960">
          <cell r="B10960" t="str">
            <v>PCDHB6</v>
          </cell>
          <cell r="C10960">
            <v>56130</v>
          </cell>
        </row>
        <row r="10961">
          <cell r="B10961" t="str">
            <v>PCDHB4</v>
          </cell>
          <cell r="C10961">
            <v>56131</v>
          </cell>
        </row>
        <row r="10962">
          <cell r="B10962" t="str">
            <v>PCDHB3</v>
          </cell>
          <cell r="C10962">
            <v>56132</v>
          </cell>
        </row>
        <row r="10963">
          <cell r="B10963" t="str">
            <v>PCDHB2</v>
          </cell>
          <cell r="C10963">
            <v>56133</v>
          </cell>
        </row>
        <row r="10964">
          <cell r="B10964" t="str">
            <v>PCDHAC2</v>
          </cell>
          <cell r="C10964">
            <v>56134</v>
          </cell>
        </row>
        <row r="10965">
          <cell r="B10965" t="str">
            <v>PCDHAC1</v>
          </cell>
          <cell r="C10965">
            <v>56135</v>
          </cell>
        </row>
        <row r="10966">
          <cell r="B10966" t="str">
            <v>PCDHA13</v>
          </cell>
          <cell r="C10966">
            <v>56136</v>
          </cell>
        </row>
        <row r="10967">
          <cell r="B10967" t="str">
            <v>PCDHA12</v>
          </cell>
          <cell r="C10967">
            <v>56137</v>
          </cell>
        </row>
        <row r="10968">
          <cell r="B10968" t="str">
            <v>PCDHA11</v>
          </cell>
          <cell r="C10968">
            <v>56138</v>
          </cell>
        </row>
        <row r="10969">
          <cell r="B10969" t="str">
            <v>PCDHA10</v>
          </cell>
          <cell r="C10969">
            <v>56139</v>
          </cell>
        </row>
        <row r="10970">
          <cell r="B10970" t="str">
            <v>PCDHA8</v>
          </cell>
          <cell r="C10970">
            <v>56140</v>
          </cell>
        </row>
        <row r="10971">
          <cell r="B10971" t="str">
            <v>PCDHA7</v>
          </cell>
          <cell r="C10971">
            <v>56141</v>
          </cell>
        </row>
        <row r="10972">
          <cell r="B10972" t="str">
            <v>PCDHA6</v>
          </cell>
          <cell r="C10972">
            <v>56142</v>
          </cell>
        </row>
        <row r="10973">
          <cell r="B10973" t="str">
            <v>PCDHA5</v>
          </cell>
          <cell r="C10973">
            <v>56143</v>
          </cell>
        </row>
        <row r="10974">
          <cell r="B10974" t="str">
            <v>PCDHA4</v>
          </cell>
          <cell r="C10974">
            <v>56144</v>
          </cell>
        </row>
        <row r="10975">
          <cell r="B10975" t="str">
            <v>PCDHA3</v>
          </cell>
          <cell r="C10975">
            <v>56145</v>
          </cell>
        </row>
        <row r="10976">
          <cell r="B10976" t="str">
            <v>PCDHA2</v>
          </cell>
          <cell r="C10976">
            <v>56146</v>
          </cell>
        </row>
        <row r="10977">
          <cell r="B10977" t="str">
            <v>PCDHA1</v>
          </cell>
          <cell r="C10977">
            <v>56147</v>
          </cell>
        </row>
        <row r="10978">
          <cell r="B10978" t="str">
            <v>TEX15</v>
          </cell>
          <cell r="C10978">
            <v>56154</v>
          </cell>
        </row>
        <row r="10979">
          <cell r="B10979" t="str">
            <v>TEX14</v>
          </cell>
          <cell r="C10979">
            <v>56155</v>
          </cell>
        </row>
        <row r="10980">
          <cell r="B10980" t="str">
            <v>TEX13B</v>
          </cell>
          <cell r="C10980">
            <v>56156</v>
          </cell>
        </row>
        <row r="10981">
          <cell r="B10981" t="str">
            <v>TEX13A</v>
          </cell>
          <cell r="C10981">
            <v>56157</v>
          </cell>
        </row>
        <row r="10982">
          <cell r="B10982" t="str">
            <v>TEX12</v>
          </cell>
          <cell r="C10982">
            <v>56158</v>
          </cell>
        </row>
        <row r="10983">
          <cell r="B10983" t="str">
            <v>TEX11</v>
          </cell>
          <cell r="C10983">
            <v>56159</v>
          </cell>
        </row>
        <row r="10984">
          <cell r="B10984" t="str">
            <v>NSMCE3</v>
          </cell>
          <cell r="C10984">
            <v>56160</v>
          </cell>
        </row>
        <row r="10985">
          <cell r="B10985" t="str">
            <v>RNF17</v>
          </cell>
          <cell r="C10985">
            <v>56163</v>
          </cell>
        </row>
        <row r="10986">
          <cell r="B10986" t="str">
            <v>STK31</v>
          </cell>
          <cell r="C10986">
            <v>56164</v>
          </cell>
        </row>
        <row r="10987">
          <cell r="B10987" t="str">
            <v>TDRD1</v>
          </cell>
          <cell r="C10987">
            <v>56165</v>
          </cell>
        </row>
        <row r="10988">
          <cell r="B10988" t="str">
            <v>GSDMC</v>
          </cell>
          <cell r="C10988">
            <v>56169</v>
          </cell>
        </row>
        <row r="10989">
          <cell r="B10989" t="str">
            <v>DNAH7</v>
          </cell>
          <cell r="C10989">
            <v>56171</v>
          </cell>
        </row>
        <row r="10990">
          <cell r="B10990" t="str">
            <v>ANKH</v>
          </cell>
          <cell r="C10990">
            <v>56172</v>
          </cell>
        </row>
        <row r="10991">
          <cell r="B10991" t="str">
            <v>MOSPD1</v>
          </cell>
          <cell r="C10991">
            <v>56180</v>
          </cell>
        </row>
        <row r="10992">
          <cell r="B10992" t="str">
            <v>MTFR1L</v>
          </cell>
          <cell r="C10992">
            <v>56181</v>
          </cell>
        </row>
        <row r="10993">
          <cell r="B10993" t="str">
            <v>LMOD3</v>
          </cell>
          <cell r="C10993">
            <v>56203</v>
          </cell>
        </row>
        <row r="10994">
          <cell r="B10994" t="str">
            <v>FAM214A</v>
          </cell>
          <cell r="C10994">
            <v>56204</v>
          </cell>
        </row>
        <row r="10995">
          <cell r="B10995" t="str">
            <v>SUSD2</v>
          </cell>
          <cell r="C10995">
            <v>56241</v>
          </cell>
        </row>
        <row r="10996">
          <cell r="B10996" t="str">
            <v>ZNF253</v>
          </cell>
          <cell r="C10996">
            <v>56242</v>
          </cell>
        </row>
        <row r="10997">
          <cell r="B10997" t="str">
            <v>KIAA1217</v>
          </cell>
          <cell r="C10997">
            <v>56243</v>
          </cell>
        </row>
        <row r="10998">
          <cell r="B10998" t="str">
            <v>BTNL2</v>
          </cell>
          <cell r="C10998">
            <v>56244</v>
          </cell>
        </row>
        <row r="10999">
          <cell r="B10999" t="str">
            <v>C21orf62</v>
          </cell>
          <cell r="C10999">
            <v>56245</v>
          </cell>
        </row>
        <row r="11000">
          <cell r="B11000" t="str">
            <v>MRAP</v>
          </cell>
          <cell r="C11000">
            <v>56246</v>
          </cell>
        </row>
        <row r="11001">
          <cell r="B11001" t="str">
            <v>YLPM1</v>
          </cell>
          <cell r="C11001">
            <v>56252</v>
          </cell>
        </row>
        <row r="11002">
          <cell r="B11002" t="str">
            <v>CRTAM</v>
          </cell>
          <cell r="C11002">
            <v>56253</v>
          </cell>
        </row>
        <row r="11003">
          <cell r="B11003" t="str">
            <v>RNF20</v>
          </cell>
          <cell r="C11003">
            <v>56254</v>
          </cell>
        </row>
        <row r="11004">
          <cell r="B11004" t="str">
            <v>TMX4</v>
          </cell>
          <cell r="C11004">
            <v>56255</v>
          </cell>
        </row>
        <row r="11005">
          <cell r="B11005" t="str">
            <v>SERTAD4</v>
          </cell>
          <cell r="C11005">
            <v>56256</v>
          </cell>
        </row>
        <row r="11006">
          <cell r="B11006" t="str">
            <v>MEPCE</v>
          </cell>
          <cell r="C11006">
            <v>56257</v>
          </cell>
        </row>
        <row r="11007">
          <cell r="B11007" t="str">
            <v>CTNNBL1</v>
          </cell>
          <cell r="C11007">
            <v>56259</v>
          </cell>
        </row>
        <row r="11008">
          <cell r="B11008" t="str">
            <v>C8orf44</v>
          </cell>
          <cell r="C11008">
            <v>56260</v>
          </cell>
        </row>
        <row r="11009">
          <cell r="B11009" t="str">
            <v>GPCPD1</v>
          </cell>
          <cell r="C11009">
            <v>56261</v>
          </cell>
        </row>
        <row r="11010">
          <cell r="B11010" t="str">
            <v>LRRC8A</v>
          </cell>
          <cell r="C11010">
            <v>56262</v>
          </cell>
        </row>
        <row r="11011">
          <cell r="B11011" t="str">
            <v>CPXM1</v>
          </cell>
          <cell r="C11011">
            <v>56265</v>
          </cell>
        </row>
        <row r="11012">
          <cell r="B11012" t="str">
            <v>CCBL2</v>
          </cell>
          <cell r="C11012">
            <v>56267</v>
          </cell>
        </row>
        <row r="11013">
          <cell r="B11013" t="str">
            <v>IRGC</v>
          </cell>
          <cell r="C11013">
            <v>56269</v>
          </cell>
        </row>
        <row r="11014">
          <cell r="B11014" t="str">
            <v>WDR45B</v>
          </cell>
          <cell r="C11014">
            <v>56270</v>
          </cell>
        </row>
        <row r="11015">
          <cell r="B11015" t="str">
            <v>BEX4</v>
          </cell>
          <cell r="C11015">
            <v>56271</v>
          </cell>
        </row>
        <row r="11016">
          <cell r="B11016" t="str">
            <v>GKN1</v>
          </cell>
          <cell r="C11016">
            <v>56287</v>
          </cell>
        </row>
        <row r="11017">
          <cell r="B11017" t="str">
            <v>PARD3</v>
          </cell>
          <cell r="C11017">
            <v>56288</v>
          </cell>
        </row>
        <row r="11018">
          <cell r="B11018" t="str">
            <v>IL36G</v>
          </cell>
          <cell r="C11018">
            <v>56300</v>
          </cell>
        </row>
        <row r="11019">
          <cell r="B11019" t="str">
            <v>SLC7A10</v>
          </cell>
          <cell r="C11019">
            <v>56301</v>
          </cell>
        </row>
        <row r="11020">
          <cell r="B11020" t="str">
            <v>TRPV5</v>
          </cell>
          <cell r="C11020">
            <v>56302</v>
          </cell>
        </row>
        <row r="11021">
          <cell r="B11021" t="str">
            <v>ANKRD7</v>
          </cell>
          <cell r="C11021">
            <v>56311</v>
          </cell>
        </row>
        <row r="11022">
          <cell r="B11022" t="str">
            <v>METTL3</v>
          </cell>
          <cell r="C11022">
            <v>56339</v>
          </cell>
        </row>
        <row r="11023">
          <cell r="B11023" t="str">
            <v>PRMT8</v>
          </cell>
          <cell r="C11023">
            <v>56341</v>
          </cell>
        </row>
        <row r="11024">
          <cell r="B11024" t="str">
            <v>PPAN</v>
          </cell>
          <cell r="C11024">
            <v>56342</v>
          </cell>
        </row>
        <row r="11025">
          <cell r="B11025" t="str">
            <v>CABP5</v>
          </cell>
          <cell r="C11025">
            <v>56344</v>
          </cell>
        </row>
        <row r="11026">
          <cell r="B11026" t="str">
            <v>LTB4R2</v>
          </cell>
          <cell r="C11026">
            <v>56413</v>
          </cell>
        </row>
        <row r="11027">
          <cell r="B11027" t="str">
            <v>CTPS2</v>
          </cell>
          <cell r="C11027">
            <v>56474</v>
          </cell>
        </row>
        <row r="11028">
          <cell r="B11028" t="str">
            <v>RPRM</v>
          </cell>
          <cell r="C11028">
            <v>56475</v>
          </cell>
        </row>
        <row r="11029">
          <cell r="B11029" t="str">
            <v>CCL28</v>
          </cell>
          <cell r="C11029">
            <v>56477</v>
          </cell>
        </row>
        <row r="11030">
          <cell r="B11030" t="str">
            <v>EIF4ENIF1</v>
          </cell>
          <cell r="C11030">
            <v>56478</v>
          </cell>
        </row>
        <row r="11031">
          <cell r="B11031" t="str">
            <v>KCNQ5</v>
          </cell>
          <cell r="C11031">
            <v>56479</v>
          </cell>
        </row>
        <row r="11032">
          <cell r="B11032" t="str">
            <v>DNAJC12</v>
          </cell>
          <cell r="C11032">
            <v>56521</v>
          </cell>
        </row>
        <row r="11033">
          <cell r="B11033" t="str">
            <v>MMP26</v>
          </cell>
          <cell r="C11033">
            <v>56547</v>
          </cell>
        </row>
        <row r="11034">
          <cell r="B11034" t="str">
            <v>CHST7</v>
          </cell>
          <cell r="C11034">
            <v>56548</v>
          </cell>
        </row>
        <row r="11035">
          <cell r="B11035" t="str">
            <v>CYP26B1</v>
          </cell>
          <cell r="C11035">
            <v>56603</v>
          </cell>
        </row>
        <row r="11036">
          <cell r="B11036" t="str">
            <v>ERO1B</v>
          </cell>
          <cell r="C11036">
            <v>56605</v>
          </cell>
        </row>
        <row r="11037">
          <cell r="B11037" t="str">
            <v>SLC2A9</v>
          </cell>
          <cell r="C11037">
            <v>56606</v>
          </cell>
        </row>
        <row r="11038">
          <cell r="B11038" t="str">
            <v>DIABLO</v>
          </cell>
          <cell r="C11038">
            <v>56616</v>
          </cell>
        </row>
        <row r="11039">
          <cell r="B11039" t="str">
            <v>INPP5E</v>
          </cell>
          <cell r="C11039">
            <v>56623</v>
          </cell>
        </row>
        <row r="11040">
          <cell r="B11040" t="str">
            <v>ASAH2</v>
          </cell>
          <cell r="C11040">
            <v>56624</v>
          </cell>
        </row>
        <row r="11041">
          <cell r="B11041" t="str">
            <v>BCCIP</v>
          </cell>
          <cell r="C11041">
            <v>56647</v>
          </cell>
        </row>
        <row r="11042">
          <cell r="B11042" t="str">
            <v>EIF5A2</v>
          </cell>
          <cell r="C11042">
            <v>56648</v>
          </cell>
        </row>
        <row r="11043">
          <cell r="B11043" t="str">
            <v>TMPRSS4</v>
          </cell>
          <cell r="C11043">
            <v>56649</v>
          </cell>
        </row>
        <row r="11044">
          <cell r="B11044" t="str">
            <v>CLDND1</v>
          </cell>
          <cell r="C11044">
            <v>56650</v>
          </cell>
        </row>
        <row r="11045">
          <cell r="B11045" t="str">
            <v>PEO1</v>
          </cell>
          <cell r="C11045">
            <v>56652</v>
          </cell>
        </row>
        <row r="11046">
          <cell r="B11046" t="str">
            <v>NPDC1</v>
          </cell>
          <cell r="C11046">
            <v>56654</v>
          </cell>
        </row>
        <row r="11047">
          <cell r="B11047" t="str">
            <v>POLE4</v>
          </cell>
          <cell r="C11047">
            <v>56655</v>
          </cell>
        </row>
        <row r="11048">
          <cell r="B11048" t="str">
            <v>OR2S2</v>
          </cell>
          <cell r="C11048">
            <v>56656</v>
          </cell>
        </row>
        <row r="11049">
          <cell r="B11049" t="str">
            <v>TRIM39</v>
          </cell>
          <cell r="C11049">
            <v>56658</v>
          </cell>
        </row>
        <row r="11050">
          <cell r="B11050" t="str">
            <v>KCNK13</v>
          </cell>
          <cell r="C11050">
            <v>56659</v>
          </cell>
        </row>
        <row r="11051">
          <cell r="B11051" t="str">
            <v>KCNK12</v>
          </cell>
          <cell r="C11051">
            <v>56660</v>
          </cell>
        </row>
        <row r="11052">
          <cell r="B11052" t="str">
            <v>PANX2</v>
          </cell>
          <cell r="C11052">
            <v>56666</v>
          </cell>
        </row>
        <row r="11053">
          <cell r="B11053" t="str">
            <v>MUC13</v>
          </cell>
          <cell r="C11053">
            <v>56667</v>
          </cell>
        </row>
        <row r="11054">
          <cell r="B11054" t="str">
            <v>SUCNR1</v>
          </cell>
          <cell r="C11054">
            <v>56670</v>
          </cell>
        </row>
        <row r="11055">
          <cell r="B11055" t="str">
            <v>AKIP1</v>
          </cell>
          <cell r="C11055">
            <v>56672</v>
          </cell>
        </row>
        <row r="11056">
          <cell r="B11056" t="str">
            <v>C11orf16</v>
          </cell>
          <cell r="C11056">
            <v>56673</v>
          </cell>
        </row>
        <row r="11057">
          <cell r="B11057" t="str">
            <v>TMEM9B</v>
          </cell>
          <cell r="C11057">
            <v>56674</v>
          </cell>
        </row>
        <row r="11058">
          <cell r="B11058" t="str">
            <v>NRIP3</v>
          </cell>
          <cell r="C11058">
            <v>56675</v>
          </cell>
        </row>
        <row r="11059">
          <cell r="B11059" t="str">
            <v>ASCL3</v>
          </cell>
          <cell r="C11059">
            <v>56676</v>
          </cell>
        </row>
        <row r="11060">
          <cell r="B11060" t="str">
            <v>SAR1A</v>
          </cell>
          <cell r="C11060">
            <v>56681</v>
          </cell>
        </row>
        <row r="11061">
          <cell r="B11061" t="str">
            <v>C21orf59</v>
          </cell>
          <cell r="C11061">
            <v>56683</v>
          </cell>
        </row>
        <row r="11062">
          <cell r="B11062" t="str">
            <v>JPH1</v>
          </cell>
          <cell r="C11062">
            <v>56704</v>
          </cell>
        </row>
        <row r="11063">
          <cell r="B11063" t="str">
            <v>RETN</v>
          </cell>
          <cell r="C11063">
            <v>56729</v>
          </cell>
        </row>
        <row r="11064">
          <cell r="B11064" t="str">
            <v>SLC2A4RG</v>
          </cell>
          <cell r="C11064">
            <v>56731</v>
          </cell>
        </row>
        <row r="11065">
          <cell r="B11065" t="str">
            <v>BARHL1</v>
          </cell>
          <cell r="C11065">
            <v>56751</v>
          </cell>
        </row>
        <row r="11066">
          <cell r="B11066" t="str">
            <v>FMN2</v>
          </cell>
          <cell r="C11066">
            <v>56776</v>
          </cell>
        </row>
        <row r="11067">
          <cell r="B11067" t="str">
            <v>ZC3HAV1</v>
          </cell>
          <cell r="C11067">
            <v>56829</v>
          </cell>
        </row>
        <row r="11068">
          <cell r="B11068" t="str">
            <v>IFNK</v>
          </cell>
          <cell r="C11068">
            <v>56832</v>
          </cell>
        </row>
        <row r="11069">
          <cell r="B11069" t="str">
            <v>SLAMF8</v>
          </cell>
          <cell r="C11069">
            <v>56833</v>
          </cell>
        </row>
        <row r="11070">
          <cell r="B11070" t="str">
            <v>GPR137</v>
          </cell>
          <cell r="C11070">
            <v>56834</v>
          </cell>
        </row>
        <row r="11071">
          <cell r="B11071" t="str">
            <v>SPHK2</v>
          </cell>
          <cell r="C11071">
            <v>56848</v>
          </cell>
        </row>
        <row r="11072">
          <cell r="B11072" t="str">
            <v>TCEAL7</v>
          </cell>
          <cell r="C11072">
            <v>56849</v>
          </cell>
        </row>
        <row r="11073">
          <cell r="B11073" t="str">
            <v>GRIPAP1</v>
          </cell>
          <cell r="C11073">
            <v>56850</v>
          </cell>
        </row>
        <row r="11074">
          <cell r="B11074" t="str">
            <v>EMC7</v>
          </cell>
          <cell r="C11074">
            <v>56851</v>
          </cell>
        </row>
        <row r="11075">
          <cell r="B11075" t="str">
            <v>RAD18</v>
          </cell>
          <cell r="C11075">
            <v>56852</v>
          </cell>
        </row>
        <row r="11076">
          <cell r="B11076" t="str">
            <v>CELF4</v>
          </cell>
          <cell r="C11076">
            <v>56853</v>
          </cell>
        </row>
        <row r="11077">
          <cell r="B11077" t="str">
            <v>CDC42SE1</v>
          </cell>
          <cell r="C11077">
            <v>56882</v>
          </cell>
        </row>
        <row r="11078">
          <cell r="B11078" t="str">
            <v>FSTL5</v>
          </cell>
          <cell r="C11078">
            <v>56884</v>
          </cell>
        </row>
        <row r="11079">
          <cell r="B11079" t="str">
            <v>UGGT1</v>
          </cell>
          <cell r="C11079">
            <v>56886</v>
          </cell>
        </row>
        <row r="11080">
          <cell r="B11080" t="str">
            <v>KCMF1</v>
          </cell>
          <cell r="C11080">
            <v>56888</v>
          </cell>
        </row>
        <row r="11081">
          <cell r="B11081" t="str">
            <v>TM9SF3</v>
          </cell>
          <cell r="C11081">
            <v>56889</v>
          </cell>
        </row>
        <row r="11082">
          <cell r="B11082" t="str">
            <v>MDM1</v>
          </cell>
          <cell r="C11082">
            <v>56890</v>
          </cell>
        </row>
        <row r="11083">
          <cell r="B11083" t="str">
            <v>LGALS14</v>
          </cell>
          <cell r="C11083">
            <v>56891</v>
          </cell>
        </row>
        <row r="11084">
          <cell r="B11084" t="str">
            <v>C8orf4</v>
          </cell>
          <cell r="C11084">
            <v>56892</v>
          </cell>
        </row>
        <row r="11085">
          <cell r="B11085" t="str">
            <v>UBQLN4</v>
          </cell>
          <cell r="C11085">
            <v>56893</v>
          </cell>
        </row>
        <row r="11086">
          <cell r="B11086" t="str">
            <v>AGPAT3</v>
          </cell>
          <cell r="C11086">
            <v>56894</v>
          </cell>
        </row>
        <row r="11087">
          <cell r="B11087" t="str">
            <v>AGPAT4</v>
          </cell>
          <cell r="C11087">
            <v>56895</v>
          </cell>
        </row>
        <row r="11088">
          <cell r="B11088" t="str">
            <v>DPYSL5</v>
          </cell>
          <cell r="C11088">
            <v>56896</v>
          </cell>
        </row>
        <row r="11089">
          <cell r="B11089" t="str">
            <v>WRNIP1</v>
          </cell>
          <cell r="C11089">
            <v>56897</v>
          </cell>
        </row>
        <row r="11090">
          <cell r="B11090" t="str">
            <v>BDH2</v>
          </cell>
          <cell r="C11090">
            <v>56898</v>
          </cell>
        </row>
        <row r="11091">
          <cell r="B11091" t="str">
            <v>ANKS1B</v>
          </cell>
          <cell r="C11091">
            <v>56899</v>
          </cell>
        </row>
        <row r="11092">
          <cell r="B11092" t="str">
            <v>TMEM167B</v>
          </cell>
          <cell r="C11092">
            <v>56900</v>
          </cell>
        </row>
        <row r="11093">
          <cell r="B11093" t="str">
            <v>NDUFA4L2</v>
          </cell>
          <cell r="C11093">
            <v>56901</v>
          </cell>
        </row>
        <row r="11094">
          <cell r="B11094" t="str">
            <v>PNO1</v>
          </cell>
          <cell r="C11094">
            <v>56902</v>
          </cell>
        </row>
        <row r="11095">
          <cell r="B11095" t="str">
            <v>PAPOLB</v>
          </cell>
          <cell r="C11095">
            <v>56903</v>
          </cell>
        </row>
        <row r="11096">
          <cell r="B11096" t="str">
            <v>SH3GLB2</v>
          </cell>
          <cell r="C11096">
            <v>56904</v>
          </cell>
        </row>
        <row r="11097">
          <cell r="B11097" t="str">
            <v>C15orf39</v>
          </cell>
          <cell r="C11097">
            <v>56905</v>
          </cell>
        </row>
        <row r="11098">
          <cell r="B11098" t="str">
            <v>THAP10</v>
          </cell>
          <cell r="C11098">
            <v>56906</v>
          </cell>
        </row>
        <row r="11099">
          <cell r="B11099" t="str">
            <v>SPIRE1</v>
          </cell>
          <cell r="C11099">
            <v>56907</v>
          </cell>
        </row>
        <row r="11100">
          <cell r="B11100" t="str">
            <v>STARD7</v>
          </cell>
          <cell r="C11100">
            <v>56910</v>
          </cell>
        </row>
        <row r="11101">
          <cell r="B11101" t="str">
            <v>MAP3K7CL</v>
          </cell>
          <cell r="C11101">
            <v>56911</v>
          </cell>
        </row>
        <row r="11102">
          <cell r="B11102" t="str">
            <v>IFT46</v>
          </cell>
          <cell r="C11102">
            <v>56912</v>
          </cell>
        </row>
        <row r="11103">
          <cell r="B11103" t="str">
            <v>C1GALT1</v>
          </cell>
          <cell r="C11103">
            <v>56913</v>
          </cell>
        </row>
        <row r="11104">
          <cell r="B11104" t="str">
            <v>OTOR</v>
          </cell>
          <cell r="C11104">
            <v>56914</v>
          </cell>
        </row>
        <row r="11105">
          <cell r="B11105" t="str">
            <v>EXOSC5</v>
          </cell>
          <cell r="C11105">
            <v>56915</v>
          </cell>
        </row>
        <row r="11106">
          <cell r="B11106" t="str">
            <v>SMARCAD1</v>
          </cell>
          <cell r="C11106">
            <v>56916</v>
          </cell>
        </row>
        <row r="11107">
          <cell r="B11107" t="str">
            <v>MEIS3</v>
          </cell>
          <cell r="C11107">
            <v>56917</v>
          </cell>
        </row>
        <row r="11108">
          <cell r="B11108" t="str">
            <v>C2orf83</v>
          </cell>
          <cell r="C11108">
            <v>56918</v>
          </cell>
        </row>
        <row r="11109">
          <cell r="B11109" t="str">
            <v>DHX33</v>
          </cell>
          <cell r="C11109">
            <v>56919</v>
          </cell>
        </row>
        <row r="11110">
          <cell r="B11110" t="str">
            <v>SEMA3G</v>
          </cell>
          <cell r="C11110">
            <v>56920</v>
          </cell>
        </row>
        <row r="11111">
          <cell r="B11111" t="str">
            <v>MCCC1</v>
          </cell>
          <cell r="C11111">
            <v>56922</v>
          </cell>
        </row>
        <row r="11112">
          <cell r="B11112" t="str">
            <v>NMUR2</v>
          </cell>
          <cell r="C11112">
            <v>56923</v>
          </cell>
        </row>
        <row r="11113">
          <cell r="B11113" t="str">
            <v>LXN</v>
          </cell>
          <cell r="C11113">
            <v>56925</v>
          </cell>
        </row>
        <row r="11114">
          <cell r="B11114" t="str">
            <v>NCLN</v>
          </cell>
          <cell r="C11114">
            <v>56926</v>
          </cell>
        </row>
        <row r="11115">
          <cell r="B11115" t="str">
            <v>GPR108</v>
          </cell>
          <cell r="C11115">
            <v>56927</v>
          </cell>
        </row>
        <row r="11116">
          <cell r="B11116" t="str">
            <v>SPPL2B</v>
          </cell>
          <cell r="C11116">
            <v>56928</v>
          </cell>
        </row>
        <row r="11117">
          <cell r="B11117" t="str">
            <v>FEM1C</v>
          </cell>
          <cell r="C11117">
            <v>56929</v>
          </cell>
        </row>
        <row r="11118">
          <cell r="B11118" t="str">
            <v>DUS3L</v>
          </cell>
          <cell r="C11118">
            <v>56931</v>
          </cell>
        </row>
        <row r="11119">
          <cell r="B11119" t="str">
            <v>CA10</v>
          </cell>
          <cell r="C11119">
            <v>56934</v>
          </cell>
        </row>
        <row r="11120">
          <cell r="B11120" t="str">
            <v>SMCO4</v>
          </cell>
          <cell r="C11120">
            <v>56935</v>
          </cell>
        </row>
        <row r="11121">
          <cell r="B11121" t="str">
            <v>CCDC177</v>
          </cell>
          <cell r="C11121">
            <v>56936</v>
          </cell>
        </row>
        <row r="11122">
          <cell r="B11122" t="str">
            <v>PMEPA1</v>
          </cell>
          <cell r="C11122">
            <v>56937</v>
          </cell>
        </row>
        <row r="11123">
          <cell r="B11123" t="str">
            <v>ARNTL2</v>
          </cell>
          <cell r="C11123">
            <v>56938</v>
          </cell>
        </row>
        <row r="11124">
          <cell r="B11124" t="str">
            <v>DUSP22</v>
          </cell>
          <cell r="C11124">
            <v>56940</v>
          </cell>
        </row>
        <row r="11125">
          <cell r="B11125" t="str">
            <v>HMCES</v>
          </cell>
          <cell r="C11125">
            <v>56941</v>
          </cell>
        </row>
        <row r="11126">
          <cell r="B11126" t="str">
            <v>CMC2</v>
          </cell>
          <cell r="C11126">
            <v>56942</v>
          </cell>
        </row>
        <row r="11127">
          <cell r="B11127" t="str">
            <v>ENY2</v>
          </cell>
          <cell r="C11127">
            <v>56943</v>
          </cell>
        </row>
        <row r="11128">
          <cell r="B11128" t="str">
            <v>OLFML3</v>
          </cell>
          <cell r="C11128">
            <v>56944</v>
          </cell>
        </row>
        <row r="11129">
          <cell r="B11129" t="str">
            <v>MRPS22</v>
          </cell>
          <cell r="C11129">
            <v>56945</v>
          </cell>
        </row>
        <row r="11130">
          <cell r="B11130" t="str">
            <v>EMSY</v>
          </cell>
          <cell r="C11130">
            <v>56946</v>
          </cell>
        </row>
        <row r="11131">
          <cell r="B11131" t="str">
            <v>MFF</v>
          </cell>
          <cell r="C11131">
            <v>56947</v>
          </cell>
        </row>
        <row r="11132">
          <cell r="B11132" t="str">
            <v>SDR39U1</v>
          </cell>
          <cell r="C11132">
            <v>56948</v>
          </cell>
        </row>
        <row r="11133">
          <cell r="B11133" t="str">
            <v>XAB2</v>
          </cell>
          <cell r="C11133">
            <v>56949</v>
          </cell>
        </row>
        <row r="11134">
          <cell r="B11134" t="str">
            <v>SMYD2</v>
          </cell>
          <cell r="C11134">
            <v>56950</v>
          </cell>
        </row>
        <row r="11135">
          <cell r="B11135" t="str">
            <v>KCT2</v>
          </cell>
          <cell r="C11135">
            <v>56951</v>
          </cell>
        </row>
        <row r="11136">
          <cell r="B11136" t="str">
            <v>PRTFDC1</v>
          </cell>
          <cell r="C11136">
            <v>56952</v>
          </cell>
        </row>
        <row r="11137">
          <cell r="B11137" t="str">
            <v>NT5M</v>
          </cell>
          <cell r="C11137">
            <v>56953</v>
          </cell>
        </row>
        <row r="11138">
          <cell r="B11138" t="str">
            <v>NIT2</v>
          </cell>
          <cell r="C11138">
            <v>56954</v>
          </cell>
        </row>
        <row r="11139">
          <cell r="B11139" t="str">
            <v>MEPE</v>
          </cell>
          <cell r="C11139">
            <v>56955</v>
          </cell>
        </row>
        <row r="11140">
          <cell r="B11140" t="str">
            <v>LHX9</v>
          </cell>
          <cell r="C11140">
            <v>56956</v>
          </cell>
        </row>
        <row r="11141">
          <cell r="B11141" t="str">
            <v>OTUD7B</v>
          </cell>
          <cell r="C11141">
            <v>56957</v>
          </cell>
        </row>
        <row r="11142">
          <cell r="B11142" t="str">
            <v>SHD</v>
          </cell>
          <cell r="C11142">
            <v>56961</v>
          </cell>
        </row>
        <row r="11143">
          <cell r="B11143" t="str">
            <v>RGMA</v>
          </cell>
          <cell r="C11143">
            <v>56963</v>
          </cell>
        </row>
        <row r="11144">
          <cell r="B11144" t="str">
            <v>WDR93</v>
          </cell>
          <cell r="C11144">
            <v>56964</v>
          </cell>
        </row>
        <row r="11145">
          <cell r="B11145" t="str">
            <v>PARP6</v>
          </cell>
          <cell r="C11145">
            <v>56965</v>
          </cell>
        </row>
        <row r="11146">
          <cell r="B11146" t="str">
            <v>C14orf132</v>
          </cell>
          <cell r="C11146">
            <v>56967</v>
          </cell>
        </row>
        <row r="11147">
          <cell r="B11147" t="str">
            <v>ATXN7L3</v>
          </cell>
          <cell r="C11147">
            <v>56970</v>
          </cell>
        </row>
        <row r="11148">
          <cell r="B11148" t="str">
            <v>CEACAM19</v>
          </cell>
          <cell r="C11148">
            <v>56971</v>
          </cell>
        </row>
        <row r="11149">
          <cell r="B11149" t="str">
            <v>FAM20C</v>
          </cell>
          <cell r="C11149">
            <v>56975</v>
          </cell>
        </row>
        <row r="11150">
          <cell r="B11150" t="str">
            <v>STOX2</v>
          </cell>
          <cell r="C11150">
            <v>56977</v>
          </cell>
        </row>
        <row r="11151">
          <cell r="B11151" t="str">
            <v>PRDM8</v>
          </cell>
          <cell r="C11151">
            <v>56978</v>
          </cell>
        </row>
        <row r="11152">
          <cell r="B11152" t="str">
            <v>PRDM9</v>
          </cell>
          <cell r="C11152">
            <v>56979</v>
          </cell>
        </row>
        <row r="11153">
          <cell r="B11153" t="str">
            <v>PRDM10</v>
          </cell>
          <cell r="C11153">
            <v>56980</v>
          </cell>
        </row>
        <row r="11154">
          <cell r="B11154" t="str">
            <v>PRDM11</v>
          </cell>
          <cell r="C11154">
            <v>56981</v>
          </cell>
        </row>
        <row r="11155">
          <cell r="B11155" t="str">
            <v>POGLUT1</v>
          </cell>
          <cell r="C11155">
            <v>56983</v>
          </cell>
        </row>
        <row r="11156">
          <cell r="B11156" t="str">
            <v>PSMG2</v>
          </cell>
          <cell r="C11156">
            <v>56984</v>
          </cell>
        </row>
        <row r="11157">
          <cell r="B11157" t="str">
            <v>ADPRM</v>
          </cell>
          <cell r="C11157">
            <v>56985</v>
          </cell>
        </row>
        <row r="11158">
          <cell r="B11158" t="str">
            <v>DTWD1</v>
          </cell>
          <cell r="C11158">
            <v>56986</v>
          </cell>
        </row>
        <row r="11159">
          <cell r="B11159" t="str">
            <v>BBX</v>
          </cell>
          <cell r="C11159">
            <v>56987</v>
          </cell>
        </row>
        <row r="11160">
          <cell r="B11160" t="str">
            <v>CDC42SE2</v>
          </cell>
          <cell r="C11160">
            <v>56990</v>
          </cell>
        </row>
        <row r="11161">
          <cell r="B11161" t="str">
            <v>KIF15</v>
          </cell>
          <cell r="C11161">
            <v>56992</v>
          </cell>
        </row>
        <row r="11162">
          <cell r="B11162" t="str">
            <v>TOMM22</v>
          </cell>
          <cell r="C11162">
            <v>56993</v>
          </cell>
        </row>
        <row r="11163">
          <cell r="B11163" t="str">
            <v>CHPT1</v>
          </cell>
          <cell r="C11163">
            <v>56994</v>
          </cell>
        </row>
        <row r="11164">
          <cell r="B11164" t="str">
            <v>TULP4</v>
          </cell>
          <cell r="C11164">
            <v>56995</v>
          </cell>
        </row>
        <row r="11165">
          <cell r="B11165" t="str">
            <v>SLC12A9</v>
          </cell>
          <cell r="C11165">
            <v>56996</v>
          </cell>
        </row>
        <row r="11166">
          <cell r="B11166" t="str">
            <v>ADCK3</v>
          </cell>
          <cell r="C11166">
            <v>56997</v>
          </cell>
        </row>
        <row r="11167">
          <cell r="B11167" t="str">
            <v>CTNNBIP1</v>
          </cell>
          <cell r="C11167">
            <v>56998</v>
          </cell>
        </row>
        <row r="11168">
          <cell r="B11168" t="str">
            <v>ADAMTS9</v>
          </cell>
          <cell r="C11168">
            <v>56999</v>
          </cell>
        </row>
        <row r="11169">
          <cell r="B11169" t="str">
            <v>SDHAF3</v>
          </cell>
          <cell r="C11169">
            <v>57001</v>
          </cell>
        </row>
        <row r="11170">
          <cell r="B11170" t="str">
            <v>YAE1D1</v>
          </cell>
          <cell r="C11170">
            <v>57002</v>
          </cell>
        </row>
        <row r="11171">
          <cell r="B11171" t="str">
            <v>CCDC47</v>
          </cell>
          <cell r="C11171">
            <v>57003</v>
          </cell>
        </row>
        <row r="11172">
          <cell r="B11172" t="str">
            <v>ACKR3</v>
          </cell>
          <cell r="C11172">
            <v>57007</v>
          </cell>
        </row>
        <row r="11173">
          <cell r="B11173" t="str">
            <v>CABP4</v>
          </cell>
          <cell r="C11173">
            <v>57010</v>
          </cell>
        </row>
        <row r="11174">
          <cell r="B11174" t="str">
            <v>AKR1B10</v>
          </cell>
          <cell r="C11174">
            <v>57016</v>
          </cell>
        </row>
        <row r="11175">
          <cell r="B11175" t="str">
            <v>COQ9</v>
          </cell>
          <cell r="C11175">
            <v>57017</v>
          </cell>
        </row>
        <row r="11176">
          <cell r="B11176" t="str">
            <v>CCNL1</v>
          </cell>
          <cell r="C11176">
            <v>57018</v>
          </cell>
        </row>
        <row r="11177">
          <cell r="B11177" t="str">
            <v>CIAPIN1</v>
          </cell>
          <cell r="C11177">
            <v>57019</v>
          </cell>
        </row>
        <row r="11178">
          <cell r="B11178" t="str">
            <v>C16orf62</v>
          </cell>
          <cell r="C11178">
            <v>57020</v>
          </cell>
        </row>
        <row r="11179">
          <cell r="B11179" t="str">
            <v>PDXP</v>
          </cell>
          <cell r="C11179">
            <v>57026</v>
          </cell>
        </row>
        <row r="11180">
          <cell r="B11180" t="str">
            <v>SLC17A7</v>
          </cell>
          <cell r="C11180">
            <v>57030</v>
          </cell>
        </row>
        <row r="11181">
          <cell r="B11181" t="str">
            <v>RSRP1</v>
          </cell>
          <cell r="C11181">
            <v>57035</v>
          </cell>
        </row>
        <row r="11182">
          <cell r="B11182" t="str">
            <v>ANKMY2</v>
          </cell>
          <cell r="C11182">
            <v>57037</v>
          </cell>
        </row>
        <row r="11183">
          <cell r="B11183" t="str">
            <v>RARS2</v>
          </cell>
          <cell r="C11183">
            <v>57038</v>
          </cell>
        </row>
        <row r="11184">
          <cell r="B11184" t="str">
            <v>TWSG1</v>
          </cell>
          <cell r="C11184">
            <v>57045</v>
          </cell>
        </row>
        <row r="11185">
          <cell r="B11185" t="str">
            <v>PLSCR2</v>
          </cell>
          <cell r="C11185">
            <v>57047</v>
          </cell>
        </row>
        <row r="11186">
          <cell r="B11186" t="str">
            <v>PLSCR3</v>
          </cell>
          <cell r="C11186">
            <v>57048</v>
          </cell>
        </row>
        <row r="11187">
          <cell r="B11187" t="str">
            <v>UTP3</v>
          </cell>
          <cell r="C11187">
            <v>57050</v>
          </cell>
        </row>
        <row r="11188">
          <cell r="B11188" t="str">
            <v>CHRNA10</v>
          </cell>
          <cell r="C11188">
            <v>57053</v>
          </cell>
        </row>
        <row r="11189">
          <cell r="B11189" t="str">
            <v>DAZ3</v>
          </cell>
          <cell r="C11189">
            <v>57054</v>
          </cell>
        </row>
        <row r="11190">
          <cell r="B11190" t="str">
            <v>DAZ2</v>
          </cell>
          <cell r="C11190">
            <v>57055</v>
          </cell>
        </row>
        <row r="11191">
          <cell r="B11191" t="str">
            <v>TBX20</v>
          </cell>
          <cell r="C11191">
            <v>57057</v>
          </cell>
        </row>
        <row r="11192">
          <cell r="B11192" t="str">
            <v>PCBP4</v>
          </cell>
          <cell r="C11192">
            <v>57060</v>
          </cell>
        </row>
        <row r="11193">
          <cell r="B11193" t="str">
            <v>DDX24</v>
          </cell>
          <cell r="C11193">
            <v>57062</v>
          </cell>
        </row>
        <row r="11194">
          <cell r="B11194" t="str">
            <v>CASC5</v>
          </cell>
          <cell r="C11194">
            <v>57082</v>
          </cell>
        </row>
        <row r="11195">
          <cell r="B11195" t="str">
            <v>SLC17A6</v>
          </cell>
          <cell r="C11195">
            <v>57084</v>
          </cell>
        </row>
        <row r="11196">
          <cell r="B11196" t="str">
            <v>AGTRAP</v>
          </cell>
          <cell r="C11196">
            <v>57085</v>
          </cell>
        </row>
        <row r="11197">
          <cell r="B11197" t="str">
            <v>PLSCR4</v>
          </cell>
          <cell r="C11197">
            <v>57088</v>
          </cell>
        </row>
        <row r="11198">
          <cell r="B11198" t="str">
            <v>ENTPD7</v>
          </cell>
          <cell r="C11198">
            <v>57089</v>
          </cell>
        </row>
        <row r="11199">
          <cell r="B11199" t="str">
            <v>CASS4</v>
          </cell>
          <cell r="C11199">
            <v>57091</v>
          </cell>
        </row>
        <row r="11200">
          <cell r="B11200" t="str">
            <v>PCNP</v>
          </cell>
          <cell r="C11200">
            <v>57092</v>
          </cell>
        </row>
        <row r="11201">
          <cell r="B11201" t="str">
            <v>TRIM49</v>
          </cell>
          <cell r="C11201">
            <v>57093</v>
          </cell>
        </row>
        <row r="11202">
          <cell r="B11202" t="str">
            <v>CPA6</v>
          </cell>
          <cell r="C11202">
            <v>57094</v>
          </cell>
        </row>
        <row r="11203">
          <cell r="B11203" t="str">
            <v>PITHD1</v>
          </cell>
          <cell r="C11203">
            <v>57095</v>
          </cell>
        </row>
        <row r="11204">
          <cell r="B11204" t="str">
            <v>RPGRIP1</v>
          </cell>
          <cell r="C11204">
            <v>57096</v>
          </cell>
        </row>
        <row r="11205">
          <cell r="B11205" t="str">
            <v>PARP11</v>
          </cell>
          <cell r="C11205">
            <v>57097</v>
          </cell>
        </row>
        <row r="11206">
          <cell r="B11206" t="str">
            <v>AVEN</v>
          </cell>
          <cell r="C11206">
            <v>57099</v>
          </cell>
        </row>
        <row r="11207">
          <cell r="B11207" t="str">
            <v>ANO2</v>
          </cell>
          <cell r="C11207">
            <v>57101</v>
          </cell>
        </row>
        <row r="11208">
          <cell r="B11208" t="str">
            <v>C12orf4</v>
          </cell>
          <cell r="C11208">
            <v>57102</v>
          </cell>
        </row>
        <row r="11209">
          <cell r="B11209" t="str">
            <v>TIGAR</v>
          </cell>
          <cell r="C11209">
            <v>57103</v>
          </cell>
        </row>
        <row r="11210">
          <cell r="B11210" t="str">
            <v>PNPLA2</v>
          </cell>
          <cell r="C11210">
            <v>57104</v>
          </cell>
        </row>
        <row r="11211">
          <cell r="B11211" t="str">
            <v>CYSLTR2</v>
          </cell>
          <cell r="C11211">
            <v>57105</v>
          </cell>
        </row>
        <row r="11212">
          <cell r="B11212" t="str">
            <v>NAT14</v>
          </cell>
          <cell r="C11212">
            <v>57106</v>
          </cell>
        </row>
        <row r="11213">
          <cell r="B11213" t="str">
            <v>PDSS2</v>
          </cell>
          <cell r="C11213">
            <v>57107</v>
          </cell>
        </row>
        <row r="11214">
          <cell r="B11214" t="str">
            <v>REXO4</v>
          </cell>
          <cell r="C11214">
            <v>57109</v>
          </cell>
        </row>
        <row r="11215">
          <cell r="B11215" t="str">
            <v>RAB25</v>
          </cell>
          <cell r="C11215">
            <v>57111</v>
          </cell>
        </row>
        <row r="11216">
          <cell r="B11216" t="str">
            <v>TRPC7</v>
          </cell>
          <cell r="C11216">
            <v>57113</v>
          </cell>
        </row>
        <row r="11217">
          <cell r="B11217" t="str">
            <v>PGLYRP4</v>
          </cell>
          <cell r="C11217">
            <v>57115</v>
          </cell>
        </row>
        <row r="11218">
          <cell r="B11218" t="str">
            <v>ZNF695</v>
          </cell>
          <cell r="C11218">
            <v>57116</v>
          </cell>
        </row>
        <row r="11219">
          <cell r="B11219" t="str">
            <v>INTS12</v>
          </cell>
          <cell r="C11219">
            <v>57117</v>
          </cell>
        </row>
        <row r="11220">
          <cell r="B11220" t="str">
            <v>CAMK1D</v>
          </cell>
          <cell r="C11220">
            <v>57118</v>
          </cell>
        </row>
        <row r="11221">
          <cell r="B11221" t="str">
            <v>GOPC</v>
          </cell>
          <cell r="C11221">
            <v>57120</v>
          </cell>
        </row>
        <row r="11222">
          <cell r="B11222" t="str">
            <v>LPAR5</v>
          </cell>
          <cell r="C11222">
            <v>57121</v>
          </cell>
        </row>
        <row r="11223">
          <cell r="B11223" t="str">
            <v>NUP107</v>
          </cell>
          <cell r="C11223">
            <v>57122</v>
          </cell>
        </row>
        <row r="11224">
          <cell r="B11224" t="str">
            <v>CD248</v>
          </cell>
          <cell r="C11224">
            <v>57124</v>
          </cell>
        </row>
        <row r="11225">
          <cell r="B11225" t="str">
            <v>PLXDC1</v>
          </cell>
          <cell r="C11225">
            <v>57125</v>
          </cell>
        </row>
        <row r="11226">
          <cell r="B11226" t="str">
            <v>CD177</v>
          </cell>
          <cell r="C11226">
            <v>57126</v>
          </cell>
        </row>
        <row r="11227">
          <cell r="B11227" t="str">
            <v>RHBG</v>
          </cell>
          <cell r="C11227">
            <v>57127</v>
          </cell>
        </row>
        <row r="11228">
          <cell r="B11228" t="str">
            <v>LYRM4</v>
          </cell>
          <cell r="C11228">
            <v>57128</v>
          </cell>
        </row>
        <row r="11229">
          <cell r="B11229" t="str">
            <v>MRPL47</v>
          </cell>
          <cell r="C11229">
            <v>57129</v>
          </cell>
        </row>
        <row r="11230">
          <cell r="B11230" t="str">
            <v>ATP13A1</v>
          </cell>
          <cell r="C11230">
            <v>57130</v>
          </cell>
        </row>
        <row r="11231">
          <cell r="B11231" t="str">
            <v>CHMP1B</v>
          </cell>
          <cell r="C11231">
            <v>57132</v>
          </cell>
        </row>
        <row r="11232">
          <cell r="B11232" t="str">
            <v>MAN1C1</v>
          </cell>
          <cell r="C11232">
            <v>57134</v>
          </cell>
        </row>
        <row r="11233">
          <cell r="B11233" t="str">
            <v>DAZ4</v>
          </cell>
          <cell r="C11233">
            <v>57135</v>
          </cell>
        </row>
        <row r="11234">
          <cell r="B11234" t="str">
            <v>APMAP</v>
          </cell>
          <cell r="C11234">
            <v>57136</v>
          </cell>
        </row>
        <row r="11235">
          <cell r="B11235" t="str">
            <v>RGL3</v>
          </cell>
          <cell r="C11235">
            <v>57139</v>
          </cell>
        </row>
        <row r="11236">
          <cell r="B11236" t="str">
            <v>RNPEPL1</v>
          </cell>
          <cell r="C11236">
            <v>57140</v>
          </cell>
        </row>
        <row r="11237">
          <cell r="B11237" t="str">
            <v>RTN4</v>
          </cell>
          <cell r="C11237">
            <v>57142</v>
          </cell>
        </row>
        <row r="11238">
          <cell r="B11238" t="str">
            <v>ADCK1</v>
          </cell>
          <cell r="C11238">
            <v>57143</v>
          </cell>
        </row>
        <row r="11239">
          <cell r="B11239" t="str">
            <v>PAK7</v>
          </cell>
          <cell r="C11239">
            <v>57144</v>
          </cell>
        </row>
        <row r="11240">
          <cell r="B11240" t="str">
            <v>TMEM159</v>
          </cell>
          <cell r="C11240">
            <v>57146</v>
          </cell>
        </row>
        <row r="11241">
          <cell r="B11241" t="str">
            <v>SCYL3</v>
          </cell>
          <cell r="C11241">
            <v>57147</v>
          </cell>
        </row>
        <row r="11242">
          <cell r="B11242" t="str">
            <v>RALGAPB</v>
          </cell>
          <cell r="C11242">
            <v>57148</v>
          </cell>
        </row>
        <row r="11243">
          <cell r="B11243" t="str">
            <v>LYRM1</v>
          </cell>
          <cell r="C11243">
            <v>57149</v>
          </cell>
        </row>
        <row r="11244">
          <cell r="B11244" t="str">
            <v>SMIM8</v>
          </cell>
          <cell r="C11244">
            <v>57150</v>
          </cell>
        </row>
        <row r="11245">
          <cell r="B11245" t="str">
            <v>LYZL6</v>
          </cell>
          <cell r="C11245">
            <v>57151</v>
          </cell>
        </row>
        <row r="11246">
          <cell r="B11246" t="str">
            <v>SLURP1</v>
          </cell>
          <cell r="C11246">
            <v>57152</v>
          </cell>
        </row>
        <row r="11247">
          <cell r="B11247" t="str">
            <v>SLC44A2</v>
          </cell>
          <cell r="C11247">
            <v>57153</v>
          </cell>
        </row>
        <row r="11248">
          <cell r="B11248" t="str">
            <v>SMURF1</v>
          </cell>
          <cell r="C11248">
            <v>57154</v>
          </cell>
        </row>
        <row r="11249">
          <cell r="B11249" t="str">
            <v>TMEM63C</v>
          </cell>
          <cell r="C11249">
            <v>57156</v>
          </cell>
        </row>
        <row r="11250">
          <cell r="B11250" t="str">
            <v>PHTF2</v>
          </cell>
          <cell r="C11250">
            <v>57157</v>
          </cell>
        </row>
        <row r="11251">
          <cell r="B11251" t="str">
            <v>JPH2</v>
          </cell>
          <cell r="C11251">
            <v>57158</v>
          </cell>
        </row>
        <row r="11252">
          <cell r="B11252" t="str">
            <v>TRIM54</v>
          </cell>
          <cell r="C11252">
            <v>57159</v>
          </cell>
        </row>
        <row r="11253">
          <cell r="B11253" t="str">
            <v>PELI2</v>
          </cell>
          <cell r="C11253">
            <v>57161</v>
          </cell>
        </row>
        <row r="11254">
          <cell r="B11254" t="str">
            <v>PELI1</v>
          </cell>
          <cell r="C11254">
            <v>57162</v>
          </cell>
        </row>
        <row r="11255">
          <cell r="B11255" t="str">
            <v>GJC2</v>
          </cell>
          <cell r="C11255">
            <v>57165</v>
          </cell>
        </row>
        <row r="11256">
          <cell r="B11256" t="str">
            <v>SALL4</v>
          </cell>
          <cell r="C11256">
            <v>57167</v>
          </cell>
        </row>
        <row r="11257">
          <cell r="B11257" t="str">
            <v>ASPHD2</v>
          </cell>
          <cell r="C11257">
            <v>57168</v>
          </cell>
        </row>
        <row r="11258">
          <cell r="B11258" t="str">
            <v>ZNFX1</v>
          </cell>
          <cell r="C11258">
            <v>57169</v>
          </cell>
        </row>
        <row r="11259">
          <cell r="B11259" t="str">
            <v>DOLPP1</v>
          </cell>
          <cell r="C11259">
            <v>57171</v>
          </cell>
        </row>
        <row r="11260">
          <cell r="B11260" t="str">
            <v>CAMK1G</v>
          </cell>
          <cell r="C11260">
            <v>57172</v>
          </cell>
        </row>
        <row r="11261">
          <cell r="B11261" t="str">
            <v>CORO1B</v>
          </cell>
          <cell r="C11261">
            <v>57175</v>
          </cell>
        </row>
        <row r="11262">
          <cell r="B11262" t="str">
            <v>VARS2</v>
          </cell>
          <cell r="C11262">
            <v>57176</v>
          </cell>
        </row>
        <row r="11263">
          <cell r="B11263" t="str">
            <v>ZMIZ1</v>
          </cell>
          <cell r="C11263">
            <v>57178</v>
          </cell>
        </row>
        <row r="11264">
          <cell r="B11264" t="str">
            <v>KIAA1191</v>
          </cell>
          <cell r="C11264">
            <v>57179</v>
          </cell>
        </row>
        <row r="11265">
          <cell r="B11265" t="str">
            <v>ACTR3B</v>
          </cell>
          <cell r="C11265">
            <v>57180</v>
          </cell>
        </row>
        <row r="11266">
          <cell r="B11266" t="str">
            <v>SLC39A10</v>
          </cell>
          <cell r="C11266">
            <v>57181</v>
          </cell>
        </row>
        <row r="11267">
          <cell r="B11267" t="str">
            <v>ANKRD50</v>
          </cell>
          <cell r="C11267">
            <v>57182</v>
          </cell>
        </row>
        <row r="11268">
          <cell r="B11268" t="str">
            <v>FAM219B</v>
          </cell>
          <cell r="C11268">
            <v>57184</v>
          </cell>
        </row>
        <row r="11269">
          <cell r="B11269" t="str">
            <v>NIPAL3</v>
          </cell>
          <cell r="C11269">
            <v>57185</v>
          </cell>
        </row>
        <row r="11270">
          <cell r="B11270" t="str">
            <v>RALGAPA2</v>
          </cell>
          <cell r="C11270">
            <v>57186</v>
          </cell>
        </row>
        <row r="11271">
          <cell r="B11271" t="str">
            <v>THOC2</v>
          </cell>
          <cell r="C11271">
            <v>57187</v>
          </cell>
        </row>
        <row r="11272">
          <cell r="B11272" t="str">
            <v>ADAMTSL3</v>
          </cell>
          <cell r="C11272">
            <v>57188</v>
          </cell>
        </row>
        <row r="11273">
          <cell r="B11273" t="str">
            <v>LCHN</v>
          </cell>
          <cell r="C11273">
            <v>57189</v>
          </cell>
        </row>
        <row r="11274">
          <cell r="B11274" t="str">
            <v>SEPN1</v>
          </cell>
          <cell r="C11274">
            <v>57190</v>
          </cell>
        </row>
        <row r="11275">
          <cell r="B11275" t="str">
            <v>VN1R1</v>
          </cell>
          <cell r="C11275">
            <v>57191</v>
          </cell>
        </row>
        <row r="11276">
          <cell r="B11276" t="str">
            <v>MCOLN1</v>
          </cell>
          <cell r="C11276">
            <v>57192</v>
          </cell>
        </row>
        <row r="11277">
          <cell r="B11277" t="str">
            <v>ATP10A</v>
          </cell>
          <cell r="C11277">
            <v>57194</v>
          </cell>
        </row>
        <row r="11278">
          <cell r="B11278" t="str">
            <v>ATP8B2</v>
          </cell>
          <cell r="C11278">
            <v>57198</v>
          </cell>
        </row>
        <row r="11279">
          <cell r="B11279" t="str">
            <v>ATP10D</v>
          </cell>
          <cell r="C11279">
            <v>57205</v>
          </cell>
        </row>
        <row r="11280">
          <cell r="B11280" t="str">
            <v>ZNF248</v>
          </cell>
          <cell r="C11280">
            <v>57209</v>
          </cell>
        </row>
        <row r="11281">
          <cell r="B11281" t="str">
            <v>SLC45A4</v>
          </cell>
          <cell r="C11281">
            <v>57210</v>
          </cell>
        </row>
        <row r="11282">
          <cell r="B11282" t="str">
            <v>GPR126</v>
          </cell>
          <cell r="C11282">
            <v>57211</v>
          </cell>
        </row>
        <row r="11283">
          <cell r="B11283" t="str">
            <v>SPRYD7</v>
          </cell>
          <cell r="C11283">
            <v>57213</v>
          </cell>
        </row>
        <row r="11284">
          <cell r="B11284" t="str">
            <v>CEMIP</v>
          </cell>
          <cell r="C11284">
            <v>57214</v>
          </cell>
        </row>
        <row r="11285">
          <cell r="B11285" t="str">
            <v>THAP11</v>
          </cell>
          <cell r="C11285">
            <v>57215</v>
          </cell>
        </row>
        <row r="11286">
          <cell r="B11286" t="str">
            <v>VANGL2</v>
          </cell>
          <cell r="C11286">
            <v>57216</v>
          </cell>
        </row>
        <row r="11287">
          <cell r="B11287" t="str">
            <v>TTC7A</v>
          </cell>
          <cell r="C11287">
            <v>57217</v>
          </cell>
        </row>
        <row r="11288">
          <cell r="B11288" t="str">
            <v>ARFGEF3</v>
          </cell>
          <cell r="C11288">
            <v>57221</v>
          </cell>
        </row>
        <row r="11289">
          <cell r="B11289" t="str">
            <v>ERGIC1</v>
          </cell>
          <cell r="C11289">
            <v>57222</v>
          </cell>
        </row>
        <row r="11290">
          <cell r="B11290" t="str">
            <v>PPP4R3B</v>
          </cell>
          <cell r="C11290">
            <v>57223</v>
          </cell>
        </row>
        <row r="11291">
          <cell r="B11291" t="str">
            <v>NHSL1</v>
          </cell>
          <cell r="C11291">
            <v>57224</v>
          </cell>
        </row>
        <row r="11292">
          <cell r="B11292" t="str">
            <v>LYRM2</v>
          </cell>
          <cell r="C11292">
            <v>57226</v>
          </cell>
        </row>
        <row r="11293">
          <cell r="B11293" t="str">
            <v>SMAGP</v>
          </cell>
          <cell r="C11293">
            <v>57228</v>
          </cell>
        </row>
        <row r="11294">
          <cell r="B11294" t="str">
            <v>SNX14</v>
          </cell>
          <cell r="C11294">
            <v>57231</v>
          </cell>
        </row>
        <row r="11295">
          <cell r="B11295" t="str">
            <v>ZNF630</v>
          </cell>
          <cell r="C11295">
            <v>57232</v>
          </cell>
        </row>
        <row r="11296">
          <cell r="B11296" t="str">
            <v>SLC4A10</v>
          </cell>
          <cell r="C11296">
            <v>57282</v>
          </cell>
        </row>
        <row r="11297">
          <cell r="B11297" t="str">
            <v>KIR2DL5A</v>
          </cell>
          <cell r="C11297">
            <v>57292</v>
          </cell>
        </row>
        <row r="11298">
          <cell r="B11298" t="str">
            <v>CSRP2BP</v>
          </cell>
          <cell r="C11298">
            <v>57325</v>
          </cell>
        </row>
        <row r="11299">
          <cell r="B11299" t="str">
            <v>PBXIP1</v>
          </cell>
          <cell r="C11299">
            <v>57326</v>
          </cell>
        </row>
        <row r="11300">
          <cell r="B11300" t="str">
            <v>CBX8</v>
          </cell>
          <cell r="C11300">
            <v>57332</v>
          </cell>
        </row>
        <row r="11301">
          <cell r="B11301" t="str">
            <v>RCN3</v>
          </cell>
          <cell r="C11301">
            <v>57333</v>
          </cell>
        </row>
        <row r="11302">
          <cell r="B11302" t="str">
            <v>ZNF286A</v>
          </cell>
          <cell r="C11302">
            <v>57335</v>
          </cell>
        </row>
        <row r="11303">
          <cell r="B11303" t="str">
            <v>ZNF287</v>
          </cell>
          <cell r="C11303">
            <v>57336</v>
          </cell>
        </row>
        <row r="11304">
          <cell r="B11304" t="str">
            <v>SENP7</v>
          </cell>
          <cell r="C11304">
            <v>57337</v>
          </cell>
        </row>
        <row r="11305">
          <cell r="B11305" t="str">
            <v>JPH3</v>
          </cell>
          <cell r="C11305">
            <v>57338</v>
          </cell>
        </row>
        <row r="11306">
          <cell r="B11306" t="str">
            <v>ZNF304</v>
          </cell>
          <cell r="C11306">
            <v>57343</v>
          </cell>
        </row>
        <row r="11307">
          <cell r="B11307" t="str">
            <v>TTYH1</v>
          </cell>
          <cell r="C11307">
            <v>57348</v>
          </cell>
        </row>
        <row r="11308">
          <cell r="B11308" t="str">
            <v>GJD2</v>
          </cell>
          <cell r="C11308">
            <v>57369</v>
          </cell>
        </row>
        <row r="11309">
          <cell r="B11309" t="str">
            <v>AICDA</v>
          </cell>
          <cell r="C11309">
            <v>57379</v>
          </cell>
        </row>
        <row r="11310">
          <cell r="B11310" t="str">
            <v>MRS2</v>
          </cell>
          <cell r="C11310">
            <v>57380</v>
          </cell>
        </row>
        <row r="11311">
          <cell r="B11311" t="str">
            <v>RHOJ</v>
          </cell>
          <cell r="C11311">
            <v>57381</v>
          </cell>
        </row>
        <row r="11312">
          <cell r="B11312" t="str">
            <v>TMEM27</v>
          </cell>
          <cell r="C11312">
            <v>57393</v>
          </cell>
        </row>
        <row r="11313">
          <cell r="B11313" t="str">
            <v>CLK4</v>
          </cell>
          <cell r="C11313">
            <v>57396</v>
          </cell>
        </row>
        <row r="11314">
          <cell r="B11314" t="str">
            <v>S100A14</v>
          </cell>
          <cell r="C11314">
            <v>57402</v>
          </cell>
        </row>
        <row r="11315">
          <cell r="B11315" t="str">
            <v>RAB22A</v>
          </cell>
          <cell r="C11315">
            <v>57403</v>
          </cell>
        </row>
        <row r="11316">
          <cell r="B11316" t="str">
            <v>CYP20A1</v>
          </cell>
          <cell r="C11316">
            <v>57404</v>
          </cell>
        </row>
        <row r="11317">
          <cell r="B11317" t="str">
            <v>SPC25</v>
          </cell>
          <cell r="C11317">
            <v>57405</v>
          </cell>
        </row>
        <row r="11318">
          <cell r="B11318" t="str">
            <v>ABHD6</v>
          </cell>
          <cell r="C11318">
            <v>57406</v>
          </cell>
        </row>
        <row r="11319">
          <cell r="B11319" t="str">
            <v>NMRAL1</v>
          </cell>
          <cell r="C11319">
            <v>57407</v>
          </cell>
        </row>
        <row r="11320">
          <cell r="B11320" t="str">
            <v>LRTM1</v>
          </cell>
          <cell r="C11320">
            <v>57408</v>
          </cell>
        </row>
        <row r="11321">
          <cell r="B11321" t="str">
            <v>MIF4GD</v>
          </cell>
          <cell r="C11321">
            <v>57409</v>
          </cell>
        </row>
        <row r="11322">
          <cell r="B11322" t="str">
            <v>SCYL1</v>
          </cell>
          <cell r="C11322">
            <v>57410</v>
          </cell>
        </row>
        <row r="11323">
          <cell r="B11323" t="str">
            <v>AS3MT</v>
          </cell>
          <cell r="C11323">
            <v>57412</v>
          </cell>
        </row>
        <row r="11324">
          <cell r="B11324" t="str">
            <v>TMIGD3</v>
          </cell>
          <cell r="C11324">
            <v>57413</v>
          </cell>
        </row>
        <row r="11325">
          <cell r="B11325" t="str">
            <v>RHBDD2</v>
          </cell>
          <cell r="C11325">
            <v>57414</v>
          </cell>
        </row>
        <row r="11326">
          <cell r="B11326" t="str">
            <v>C3orf14</v>
          </cell>
          <cell r="C11326">
            <v>57415</v>
          </cell>
        </row>
        <row r="11327">
          <cell r="B11327" t="str">
            <v>WDR18</v>
          </cell>
          <cell r="C11327">
            <v>57418</v>
          </cell>
        </row>
        <row r="11328">
          <cell r="B11328" t="str">
            <v>SLC24A3</v>
          </cell>
          <cell r="C11328">
            <v>57419</v>
          </cell>
        </row>
        <row r="11329">
          <cell r="B11329" t="str">
            <v>NDRG3</v>
          </cell>
          <cell r="C11329">
            <v>57446</v>
          </cell>
        </row>
        <row r="11330">
          <cell r="B11330" t="str">
            <v>NDRG2</v>
          </cell>
          <cell r="C11330">
            <v>57447</v>
          </cell>
        </row>
        <row r="11331">
          <cell r="B11331" t="str">
            <v>BIRC6</v>
          </cell>
          <cell r="C11331">
            <v>57448</v>
          </cell>
        </row>
        <row r="11332">
          <cell r="B11332" t="str">
            <v>PLEKHG5</v>
          </cell>
          <cell r="C11332">
            <v>57449</v>
          </cell>
        </row>
        <row r="11333">
          <cell r="B11333" t="str">
            <v>TENM2</v>
          </cell>
          <cell r="C11333">
            <v>57451</v>
          </cell>
        </row>
        <row r="11334">
          <cell r="B11334" t="str">
            <v>GALNT16</v>
          </cell>
          <cell r="C11334">
            <v>57452</v>
          </cell>
        </row>
        <row r="11335">
          <cell r="B11335" t="str">
            <v>DSCAML1</v>
          </cell>
          <cell r="C11335">
            <v>57453</v>
          </cell>
        </row>
        <row r="11336">
          <cell r="B11336" t="str">
            <v>REXO1</v>
          </cell>
          <cell r="C11336">
            <v>57455</v>
          </cell>
        </row>
        <row r="11337">
          <cell r="B11337" t="str">
            <v>KIAA1143</v>
          </cell>
          <cell r="C11337">
            <v>57456</v>
          </cell>
        </row>
        <row r="11338">
          <cell r="B11338" t="str">
            <v>TMCC3</v>
          </cell>
          <cell r="C11338">
            <v>57458</v>
          </cell>
        </row>
        <row r="11339">
          <cell r="B11339" t="str">
            <v>GATAD2B</v>
          </cell>
          <cell r="C11339">
            <v>57459</v>
          </cell>
        </row>
        <row r="11340">
          <cell r="B11340" t="str">
            <v>PPM1H</v>
          </cell>
          <cell r="C11340">
            <v>57460</v>
          </cell>
        </row>
        <row r="11341">
          <cell r="B11341" t="str">
            <v>KIAA1161</v>
          </cell>
          <cell r="C11341">
            <v>57462</v>
          </cell>
        </row>
        <row r="11342">
          <cell r="B11342" t="str">
            <v>AMIGO1</v>
          </cell>
          <cell r="C11342">
            <v>57463</v>
          </cell>
        </row>
        <row r="11343">
          <cell r="B11343" t="str">
            <v>STRIP2</v>
          </cell>
          <cell r="C11343">
            <v>57464</v>
          </cell>
        </row>
        <row r="11344">
          <cell r="B11344" t="str">
            <v>TBC1D24</v>
          </cell>
          <cell r="C11344">
            <v>57465</v>
          </cell>
        </row>
        <row r="11345">
          <cell r="B11345" t="str">
            <v>SCAF4</v>
          </cell>
          <cell r="C11345">
            <v>57466</v>
          </cell>
        </row>
        <row r="11346">
          <cell r="B11346" t="str">
            <v>HHATL</v>
          </cell>
          <cell r="C11346">
            <v>57467</v>
          </cell>
        </row>
        <row r="11347">
          <cell r="B11347" t="str">
            <v>SLC12A5</v>
          </cell>
          <cell r="C11347">
            <v>57468</v>
          </cell>
        </row>
        <row r="11348">
          <cell r="B11348" t="str">
            <v>PNMAL2</v>
          </cell>
          <cell r="C11348">
            <v>57469</v>
          </cell>
        </row>
        <row r="11349">
          <cell r="B11349" t="str">
            <v>LRRC47</v>
          </cell>
          <cell r="C11349">
            <v>57470</v>
          </cell>
        </row>
        <row r="11350">
          <cell r="B11350" t="str">
            <v>ERMN</v>
          </cell>
          <cell r="C11350">
            <v>57471</v>
          </cell>
        </row>
        <row r="11351">
          <cell r="B11351" t="str">
            <v>CNOT6</v>
          </cell>
          <cell r="C11351">
            <v>57472</v>
          </cell>
        </row>
        <row r="11352">
          <cell r="B11352" t="str">
            <v>ZNF512B</v>
          </cell>
          <cell r="C11352">
            <v>57473</v>
          </cell>
        </row>
        <row r="11353">
          <cell r="B11353" t="str">
            <v>ZNF490</v>
          </cell>
          <cell r="C11353">
            <v>57474</v>
          </cell>
        </row>
        <row r="11354">
          <cell r="B11354" t="str">
            <v>PLEKHH1</v>
          </cell>
          <cell r="C11354">
            <v>57475</v>
          </cell>
        </row>
        <row r="11355">
          <cell r="B11355" t="str">
            <v>GRAMD1B</v>
          </cell>
          <cell r="C11355">
            <v>57476</v>
          </cell>
        </row>
        <row r="11356">
          <cell r="B11356" t="str">
            <v>SHROOM4</v>
          </cell>
          <cell r="C11356">
            <v>57477</v>
          </cell>
        </row>
        <row r="11357">
          <cell r="B11357" t="str">
            <v>USP31</v>
          </cell>
          <cell r="C11357">
            <v>57478</v>
          </cell>
        </row>
        <row r="11358">
          <cell r="B11358" t="str">
            <v>PRR12</v>
          </cell>
          <cell r="C11358">
            <v>57479</v>
          </cell>
        </row>
        <row r="11359">
          <cell r="B11359" t="str">
            <v>PLEKHG1</v>
          </cell>
          <cell r="C11359">
            <v>57480</v>
          </cell>
        </row>
        <row r="11360">
          <cell r="B11360" t="str">
            <v>KIAA1210</v>
          </cell>
          <cell r="C11360">
            <v>57481</v>
          </cell>
        </row>
        <row r="11361">
          <cell r="B11361" t="str">
            <v>KIAA1211</v>
          </cell>
          <cell r="C11361">
            <v>57482</v>
          </cell>
        </row>
        <row r="11362">
          <cell r="B11362" t="str">
            <v>RNF150</v>
          </cell>
          <cell r="C11362">
            <v>57484</v>
          </cell>
        </row>
        <row r="11363">
          <cell r="B11363" t="str">
            <v>NLN</v>
          </cell>
          <cell r="C11363">
            <v>57486</v>
          </cell>
        </row>
        <row r="11364">
          <cell r="B11364" t="str">
            <v>ESYT2</v>
          </cell>
          <cell r="C11364">
            <v>57488</v>
          </cell>
        </row>
        <row r="11365">
          <cell r="B11365" t="str">
            <v>ODF2L</v>
          </cell>
          <cell r="C11365">
            <v>57489</v>
          </cell>
        </row>
        <row r="11366">
          <cell r="B11366" t="str">
            <v>AHRR</v>
          </cell>
          <cell r="C11366">
            <v>57491</v>
          </cell>
        </row>
        <row r="11367">
          <cell r="B11367" t="str">
            <v>ARID1B</v>
          </cell>
          <cell r="C11367">
            <v>57492</v>
          </cell>
        </row>
        <row r="11368">
          <cell r="B11368" t="str">
            <v>HEG1</v>
          </cell>
          <cell r="C11368">
            <v>57493</v>
          </cell>
        </row>
        <row r="11369">
          <cell r="B11369" t="str">
            <v>RIMKLB</v>
          </cell>
          <cell r="C11369">
            <v>57494</v>
          </cell>
        </row>
        <row r="11370">
          <cell r="B11370" t="str">
            <v>NWD2</v>
          </cell>
          <cell r="C11370">
            <v>57495</v>
          </cell>
        </row>
        <row r="11371">
          <cell r="B11371" t="str">
            <v>MKL2</v>
          </cell>
          <cell r="C11371">
            <v>57496</v>
          </cell>
        </row>
        <row r="11372">
          <cell r="B11372" t="str">
            <v>LRFN2</v>
          </cell>
          <cell r="C11372">
            <v>57497</v>
          </cell>
        </row>
        <row r="11373">
          <cell r="B11373" t="str">
            <v>KIDINS220</v>
          </cell>
          <cell r="C11373">
            <v>57498</v>
          </cell>
        </row>
        <row r="11374">
          <cell r="B11374" t="str">
            <v>KIAA1257</v>
          </cell>
          <cell r="C11374">
            <v>57501</v>
          </cell>
        </row>
        <row r="11375">
          <cell r="B11375" t="str">
            <v>NLGN4X</v>
          </cell>
          <cell r="C11375">
            <v>57502</v>
          </cell>
        </row>
        <row r="11376">
          <cell r="B11376" t="str">
            <v>MTA3</v>
          </cell>
          <cell r="C11376">
            <v>57504</v>
          </cell>
        </row>
        <row r="11377">
          <cell r="B11377" t="str">
            <v>AARS2</v>
          </cell>
          <cell r="C11377">
            <v>57505</v>
          </cell>
        </row>
        <row r="11378">
          <cell r="B11378" t="str">
            <v>MAVS</v>
          </cell>
          <cell r="C11378">
            <v>57506</v>
          </cell>
        </row>
        <row r="11379">
          <cell r="B11379" t="str">
            <v>ZNF608</v>
          </cell>
          <cell r="C11379">
            <v>57507</v>
          </cell>
        </row>
        <row r="11380">
          <cell r="B11380" t="str">
            <v>INTS2</v>
          </cell>
          <cell r="C11380">
            <v>57508</v>
          </cell>
        </row>
        <row r="11381">
          <cell r="B11381" t="str">
            <v>MTUS1</v>
          </cell>
          <cell r="C11381">
            <v>57509</v>
          </cell>
        </row>
        <row r="11382">
          <cell r="B11382" t="str">
            <v>XPO5</v>
          </cell>
          <cell r="C11382">
            <v>57510</v>
          </cell>
        </row>
        <row r="11383">
          <cell r="B11383" t="str">
            <v>COG6</v>
          </cell>
          <cell r="C11383">
            <v>57511</v>
          </cell>
        </row>
        <row r="11384">
          <cell r="B11384" t="str">
            <v>GPR158</v>
          </cell>
          <cell r="C11384">
            <v>57512</v>
          </cell>
        </row>
        <row r="11385">
          <cell r="B11385" t="str">
            <v>CASKIN2</v>
          </cell>
          <cell r="C11385">
            <v>57513</v>
          </cell>
        </row>
        <row r="11386">
          <cell r="B11386" t="str">
            <v>ARHGAP31</v>
          </cell>
          <cell r="C11386">
            <v>57514</v>
          </cell>
        </row>
        <row r="11387">
          <cell r="B11387" t="str">
            <v>SERINC1</v>
          </cell>
          <cell r="C11387">
            <v>57515</v>
          </cell>
        </row>
        <row r="11388">
          <cell r="B11388" t="str">
            <v>STARD9</v>
          </cell>
          <cell r="C11388">
            <v>57519</v>
          </cell>
        </row>
        <row r="11389">
          <cell r="B11389" t="str">
            <v>HECW2</v>
          </cell>
          <cell r="C11389">
            <v>57520</v>
          </cell>
        </row>
        <row r="11390">
          <cell r="B11390" t="str">
            <v>RPTOR</v>
          </cell>
          <cell r="C11390">
            <v>57521</v>
          </cell>
        </row>
        <row r="11391">
          <cell r="B11391" t="str">
            <v>SRGAP1</v>
          </cell>
          <cell r="C11391">
            <v>57522</v>
          </cell>
        </row>
        <row r="11392">
          <cell r="B11392" t="str">
            <v>NYNRIN</v>
          </cell>
          <cell r="C11392">
            <v>57523</v>
          </cell>
        </row>
        <row r="11393">
          <cell r="B11393" t="str">
            <v>CASKIN1</v>
          </cell>
          <cell r="C11393">
            <v>57524</v>
          </cell>
        </row>
        <row r="11394">
          <cell r="B11394" t="str">
            <v>PCDH19</v>
          </cell>
          <cell r="C11394">
            <v>57526</v>
          </cell>
        </row>
        <row r="11395">
          <cell r="B11395" t="str">
            <v>KCTD16</v>
          </cell>
          <cell r="C11395">
            <v>57528</v>
          </cell>
        </row>
        <row r="11396">
          <cell r="B11396" t="str">
            <v>RGAG1</v>
          </cell>
          <cell r="C11396">
            <v>57529</v>
          </cell>
        </row>
        <row r="11397">
          <cell r="B11397" t="str">
            <v>CGN</v>
          </cell>
          <cell r="C11397">
            <v>57530</v>
          </cell>
        </row>
        <row r="11398">
          <cell r="B11398" t="str">
            <v>HACE1</v>
          </cell>
          <cell r="C11398">
            <v>57531</v>
          </cell>
        </row>
        <row r="11399">
          <cell r="B11399" t="str">
            <v>NUFIP2</v>
          </cell>
          <cell r="C11399">
            <v>57532</v>
          </cell>
        </row>
        <row r="11400">
          <cell r="B11400" t="str">
            <v>TBC1D14</v>
          </cell>
          <cell r="C11400">
            <v>57533</v>
          </cell>
        </row>
        <row r="11401">
          <cell r="B11401" t="str">
            <v>MIB1</v>
          </cell>
          <cell r="C11401">
            <v>57534</v>
          </cell>
        </row>
        <row r="11402">
          <cell r="B11402" t="str">
            <v>KIAA1324</v>
          </cell>
          <cell r="C11402">
            <v>57535</v>
          </cell>
        </row>
        <row r="11403">
          <cell r="B11403" t="str">
            <v>KIAA1328</v>
          </cell>
          <cell r="C11403">
            <v>57536</v>
          </cell>
        </row>
        <row r="11404">
          <cell r="B11404" t="str">
            <v>SORCS2</v>
          </cell>
          <cell r="C11404">
            <v>57537</v>
          </cell>
        </row>
        <row r="11405">
          <cell r="B11405" t="str">
            <v>ALPK3</v>
          </cell>
          <cell r="C11405">
            <v>57538</v>
          </cell>
        </row>
        <row r="11406">
          <cell r="B11406" t="str">
            <v>WDR35</v>
          </cell>
          <cell r="C11406">
            <v>57539</v>
          </cell>
        </row>
        <row r="11407">
          <cell r="B11407" t="str">
            <v>DISP3</v>
          </cell>
          <cell r="C11407">
            <v>57540</v>
          </cell>
        </row>
        <row r="11408">
          <cell r="B11408" t="str">
            <v>ZNF398</v>
          </cell>
          <cell r="C11408">
            <v>57541</v>
          </cell>
        </row>
        <row r="11409">
          <cell r="B11409" t="str">
            <v>KLHL42</v>
          </cell>
          <cell r="C11409">
            <v>57542</v>
          </cell>
        </row>
        <row r="11410">
          <cell r="B11410" t="str">
            <v>TXNDC16</v>
          </cell>
          <cell r="C11410">
            <v>57544</v>
          </cell>
        </row>
        <row r="11411">
          <cell r="B11411" t="str">
            <v>CC2D2A</v>
          </cell>
          <cell r="C11411">
            <v>57545</v>
          </cell>
        </row>
        <row r="11412">
          <cell r="B11412" t="str">
            <v>PDP2</v>
          </cell>
          <cell r="C11412">
            <v>57546</v>
          </cell>
        </row>
        <row r="11413">
          <cell r="B11413" t="str">
            <v>ZNF624</v>
          </cell>
          <cell r="C11413">
            <v>57547</v>
          </cell>
        </row>
        <row r="11414">
          <cell r="B11414" t="str">
            <v>IGSF9</v>
          </cell>
          <cell r="C11414">
            <v>57549</v>
          </cell>
        </row>
        <row r="11415">
          <cell r="B11415" t="str">
            <v>TAOK1</v>
          </cell>
          <cell r="C11415">
            <v>57551</v>
          </cell>
        </row>
        <row r="11416">
          <cell r="B11416" t="str">
            <v>NCEH1</v>
          </cell>
          <cell r="C11416">
            <v>57552</v>
          </cell>
        </row>
        <row r="11417">
          <cell r="B11417" t="str">
            <v>MICAL3</v>
          </cell>
          <cell r="C11417">
            <v>57553</v>
          </cell>
        </row>
        <row r="11418">
          <cell r="B11418" t="str">
            <v>LRRC7</v>
          </cell>
          <cell r="C11418">
            <v>57554</v>
          </cell>
        </row>
        <row r="11419">
          <cell r="B11419" t="str">
            <v>NLGN2</v>
          </cell>
          <cell r="C11419">
            <v>57555</v>
          </cell>
        </row>
        <row r="11420">
          <cell r="B11420" t="str">
            <v>SEMA6A</v>
          </cell>
          <cell r="C11420">
            <v>57556</v>
          </cell>
        </row>
        <row r="11421">
          <cell r="B11421" t="str">
            <v>USP35</v>
          </cell>
          <cell r="C11421">
            <v>57558</v>
          </cell>
        </row>
        <row r="11422">
          <cell r="B11422" t="str">
            <v>STAMBPL1</v>
          </cell>
          <cell r="C11422">
            <v>57559</v>
          </cell>
        </row>
        <row r="11423">
          <cell r="B11423" t="str">
            <v>IFT80</v>
          </cell>
          <cell r="C11423">
            <v>57560</v>
          </cell>
        </row>
        <row r="11424">
          <cell r="B11424" t="str">
            <v>ARRDC3</v>
          </cell>
          <cell r="C11424">
            <v>57561</v>
          </cell>
        </row>
        <row r="11425">
          <cell r="B11425" t="str">
            <v>CEP126</v>
          </cell>
          <cell r="C11425">
            <v>57562</v>
          </cell>
        </row>
        <row r="11426">
          <cell r="B11426" t="str">
            <v>KLHL8</v>
          </cell>
          <cell r="C11426">
            <v>57563</v>
          </cell>
        </row>
        <row r="11427">
          <cell r="B11427" t="str">
            <v>KLHL14</v>
          </cell>
          <cell r="C11427">
            <v>57565</v>
          </cell>
        </row>
        <row r="11428">
          <cell r="B11428" t="str">
            <v>ZNF319</v>
          </cell>
          <cell r="C11428">
            <v>57567</v>
          </cell>
        </row>
        <row r="11429">
          <cell r="B11429" t="str">
            <v>SIPA1L2</v>
          </cell>
          <cell r="C11429">
            <v>57568</v>
          </cell>
        </row>
        <row r="11430">
          <cell r="B11430" t="str">
            <v>ARHGAP20</v>
          </cell>
          <cell r="C11430">
            <v>57569</v>
          </cell>
        </row>
        <row r="11431">
          <cell r="B11431" t="str">
            <v>TRMT5</v>
          </cell>
          <cell r="C11431">
            <v>57570</v>
          </cell>
        </row>
        <row r="11432">
          <cell r="B11432" t="str">
            <v>CARNS1</v>
          </cell>
          <cell r="C11432">
            <v>57571</v>
          </cell>
        </row>
        <row r="11433">
          <cell r="B11433" t="str">
            <v>DOCK6</v>
          </cell>
          <cell r="C11433">
            <v>57572</v>
          </cell>
        </row>
        <row r="11434">
          <cell r="B11434" t="str">
            <v>ZNF471</v>
          </cell>
          <cell r="C11434">
            <v>57573</v>
          </cell>
        </row>
        <row r="11435">
          <cell r="B11435" t="str">
            <v>MARCH4</v>
          </cell>
          <cell r="C11435">
            <v>57574</v>
          </cell>
        </row>
        <row r="11436">
          <cell r="B11436" t="str">
            <v>PCDH10</v>
          </cell>
          <cell r="C11436">
            <v>57575</v>
          </cell>
        </row>
        <row r="11437">
          <cell r="B11437" t="str">
            <v>KIF17</v>
          </cell>
          <cell r="C11437">
            <v>57576</v>
          </cell>
        </row>
        <row r="11438">
          <cell r="B11438" t="str">
            <v>CCDC191</v>
          </cell>
          <cell r="C11438">
            <v>57577</v>
          </cell>
        </row>
        <row r="11439">
          <cell r="B11439" t="str">
            <v>UNC79</v>
          </cell>
          <cell r="C11439">
            <v>57578</v>
          </cell>
        </row>
        <row r="11440">
          <cell r="B11440" t="str">
            <v>FAM135A</v>
          </cell>
          <cell r="C11440">
            <v>57579</v>
          </cell>
        </row>
        <row r="11441">
          <cell r="B11441" t="str">
            <v>PREX1</v>
          </cell>
          <cell r="C11441">
            <v>57580</v>
          </cell>
        </row>
        <row r="11442">
          <cell r="B11442" t="str">
            <v>KCNT1</v>
          </cell>
          <cell r="C11442">
            <v>57582</v>
          </cell>
        </row>
        <row r="11443">
          <cell r="B11443" t="str">
            <v>TMEM181</v>
          </cell>
          <cell r="C11443">
            <v>57583</v>
          </cell>
        </row>
        <row r="11444">
          <cell r="B11444" t="str">
            <v>ARHGAP21</v>
          </cell>
          <cell r="C11444">
            <v>57584</v>
          </cell>
        </row>
        <row r="11445">
          <cell r="B11445" t="str">
            <v>CRAMP1</v>
          </cell>
          <cell r="C11445">
            <v>57585</v>
          </cell>
        </row>
        <row r="11446">
          <cell r="B11446" t="str">
            <v>SYT13</v>
          </cell>
          <cell r="C11446">
            <v>57586</v>
          </cell>
        </row>
        <row r="11447">
          <cell r="B11447" t="str">
            <v>CFAP97</v>
          </cell>
          <cell r="C11447">
            <v>57587</v>
          </cell>
        </row>
        <row r="11448">
          <cell r="B11448" t="str">
            <v>RIC1</v>
          </cell>
          <cell r="C11448">
            <v>57589</v>
          </cell>
        </row>
        <row r="11449">
          <cell r="B11449" t="str">
            <v>WDFY1</v>
          </cell>
          <cell r="C11449">
            <v>57590</v>
          </cell>
        </row>
        <row r="11450">
          <cell r="B11450" t="str">
            <v>MKL1</v>
          </cell>
          <cell r="C11450">
            <v>57591</v>
          </cell>
        </row>
        <row r="11451">
          <cell r="B11451" t="str">
            <v>ZNF687</v>
          </cell>
          <cell r="C11451">
            <v>57592</v>
          </cell>
        </row>
        <row r="11452">
          <cell r="B11452" t="str">
            <v>EBF4</v>
          </cell>
          <cell r="C11452">
            <v>57593</v>
          </cell>
        </row>
        <row r="11453">
          <cell r="B11453" t="str">
            <v>HOMEZ</v>
          </cell>
          <cell r="C11453">
            <v>57594</v>
          </cell>
        </row>
        <row r="11454">
          <cell r="B11454" t="str">
            <v>PDZD4</v>
          </cell>
          <cell r="C11454">
            <v>57595</v>
          </cell>
        </row>
        <row r="11455">
          <cell r="B11455" t="str">
            <v>BEGAIN</v>
          </cell>
          <cell r="C11455">
            <v>57596</v>
          </cell>
        </row>
        <row r="11456">
          <cell r="B11456" t="str">
            <v>BAHCC1</v>
          </cell>
          <cell r="C11456">
            <v>57597</v>
          </cell>
        </row>
        <row r="11457">
          <cell r="B11457" t="str">
            <v>WDR48</v>
          </cell>
          <cell r="C11457">
            <v>57599</v>
          </cell>
        </row>
        <row r="11458">
          <cell r="B11458" t="str">
            <v>FNIP2</v>
          </cell>
          <cell r="C11458">
            <v>57600</v>
          </cell>
        </row>
        <row r="11459">
          <cell r="B11459" t="str">
            <v>USP36</v>
          </cell>
          <cell r="C11459">
            <v>57602</v>
          </cell>
        </row>
        <row r="11460">
          <cell r="B11460" t="str">
            <v>KIAA1456</v>
          </cell>
          <cell r="C11460">
            <v>57604</v>
          </cell>
        </row>
        <row r="11461">
          <cell r="B11461" t="str">
            <v>PITPNM2</v>
          </cell>
          <cell r="C11461">
            <v>57605</v>
          </cell>
        </row>
        <row r="11462">
          <cell r="B11462" t="str">
            <v>SLAIN2</v>
          </cell>
          <cell r="C11462">
            <v>57606</v>
          </cell>
        </row>
        <row r="11463">
          <cell r="B11463" t="str">
            <v>KIAA1462</v>
          </cell>
          <cell r="C11463">
            <v>57608</v>
          </cell>
        </row>
        <row r="11464">
          <cell r="B11464" t="str">
            <v>DIP2B</v>
          </cell>
          <cell r="C11464">
            <v>57609</v>
          </cell>
        </row>
        <row r="11465">
          <cell r="B11465" t="str">
            <v>RANBP10</v>
          </cell>
          <cell r="C11465">
            <v>57610</v>
          </cell>
        </row>
        <row r="11466">
          <cell r="B11466" t="str">
            <v>ISLR2</v>
          </cell>
          <cell r="C11466">
            <v>57611</v>
          </cell>
        </row>
        <row r="11467">
          <cell r="B11467" t="str">
            <v>FAM234B</v>
          </cell>
          <cell r="C11467">
            <v>57613</v>
          </cell>
        </row>
        <row r="11468">
          <cell r="B11468" t="str">
            <v>KIAA1468</v>
          </cell>
          <cell r="C11468">
            <v>57614</v>
          </cell>
        </row>
        <row r="11469">
          <cell r="B11469" t="str">
            <v>ZNF492</v>
          </cell>
          <cell r="C11469">
            <v>57615</v>
          </cell>
        </row>
        <row r="11470">
          <cell r="B11470" t="str">
            <v>TSHZ3</v>
          </cell>
          <cell r="C11470">
            <v>57616</v>
          </cell>
        </row>
        <row r="11471">
          <cell r="B11471" t="str">
            <v>VPS18</v>
          </cell>
          <cell r="C11471">
            <v>57617</v>
          </cell>
        </row>
        <row r="11472">
          <cell r="B11472" t="str">
            <v>SHROOM3</v>
          </cell>
          <cell r="C11472">
            <v>57619</v>
          </cell>
        </row>
        <row r="11473">
          <cell r="B11473" t="str">
            <v>STIM2</v>
          </cell>
          <cell r="C11473">
            <v>57620</v>
          </cell>
        </row>
        <row r="11474">
          <cell r="B11474" t="str">
            <v>ZBTB2</v>
          </cell>
          <cell r="C11474">
            <v>57621</v>
          </cell>
        </row>
        <row r="11475">
          <cell r="B11475" t="str">
            <v>LRFN1</v>
          </cell>
          <cell r="C11475">
            <v>57622</v>
          </cell>
        </row>
        <row r="11476">
          <cell r="B11476" t="str">
            <v>ZFAT</v>
          </cell>
          <cell r="C11476">
            <v>57623</v>
          </cell>
        </row>
        <row r="11477">
          <cell r="B11477" t="str">
            <v>NYAP2</v>
          </cell>
          <cell r="C11477">
            <v>57624</v>
          </cell>
        </row>
        <row r="11478">
          <cell r="B11478" t="str">
            <v>KLHL1</v>
          </cell>
          <cell r="C11478">
            <v>57626</v>
          </cell>
        </row>
        <row r="11479">
          <cell r="B11479" t="str">
            <v>DPP10</v>
          </cell>
          <cell r="C11479">
            <v>57628</v>
          </cell>
        </row>
        <row r="11480">
          <cell r="B11480" t="str">
            <v>SH3RF1</v>
          </cell>
          <cell r="C11480">
            <v>57630</v>
          </cell>
        </row>
        <row r="11481">
          <cell r="B11481" t="str">
            <v>LRCH2</v>
          </cell>
          <cell r="C11481">
            <v>57631</v>
          </cell>
        </row>
        <row r="11482">
          <cell r="B11482" t="str">
            <v>LRRN1</v>
          </cell>
          <cell r="C11482">
            <v>57633</v>
          </cell>
        </row>
        <row r="11483">
          <cell r="B11483" t="str">
            <v>EP400</v>
          </cell>
          <cell r="C11483">
            <v>57634</v>
          </cell>
        </row>
        <row r="11484">
          <cell r="B11484" t="str">
            <v>ARHGAP23</v>
          </cell>
          <cell r="C11484">
            <v>57636</v>
          </cell>
        </row>
        <row r="11485">
          <cell r="B11485" t="str">
            <v>CCDC146</v>
          </cell>
          <cell r="C11485">
            <v>57639</v>
          </cell>
        </row>
        <row r="11486">
          <cell r="B11486" t="str">
            <v>COL20A1</v>
          </cell>
          <cell r="C11486">
            <v>57642</v>
          </cell>
        </row>
        <row r="11487">
          <cell r="B11487" t="str">
            <v>ZSWIM5</v>
          </cell>
          <cell r="C11487">
            <v>57643</v>
          </cell>
        </row>
        <row r="11488">
          <cell r="B11488" t="str">
            <v>MYH7B</v>
          </cell>
          <cell r="C11488">
            <v>57644</v>
          </cell>
        </row>
        <row r="11489">
          <cell r="B11489" t="str">
            <v>POGK</v>
          </cell>
          <cell r="C11489">
            <v>57645</v>
          </cell>
        </row>
        <row r="11490">
          <cell r="B11490" t="str">
            <v>USP28</v>
          </cell>
          <cell r="C11490">
            <v>57646</v>
          </cell>
        </row>
        <row r="11491">
          <cell r="B11491" t="str">
            <v>DHX37</v>
          </cell>
          <cell r="C11491">
            <v>57647</v>
          </cell>
        </row>
        <row r="11492">
          <cell r="B11492" t="str">
            <v>KIAA1522</v>
          </cell>
          <cell r="C11492">
            <v>57648</v>
          </cell>
        </row>
        <row r="11493">
          <cell r="B11493" t="str">
            <v>PHF12</v>
          </cell>
          <cell r="C11493">
            <v>57649</v>
          </cell>
        </row>
        <row r="11494">
          <cell r="B11494" t="str">
            <v>KIAA1524</v>
          </cell>
          <cell r="C11494">
            <v>57650</v>
          </cell>
        </row>
        <row r="11495">
          <cell r="B11495" t="str">
            <v>UVSSA</v>
          </cell>
          <cell r="C11495">
            <v>57654</v>
          </cell>
        </row>
        <row r="11496">
          <cell r="B11496" t="str">
            <v>GRAMD1A</v>
          </cell>
          <cell r="C11496">
            <v>57655</v>
          </cell>
        </row>
        <row r="11497">
          <cell r="B11497" t="str">
            <v>HCN3</v>
          </cell>
          <cell r="C11497">
            <v>57657</v>
          </cell>
        </row>
        <row r="11498">
          <cell r="B11498" t="str">
            <v>CALCOCO1</v>
          </cell>
          <cell r="C11498">
            <v>57658</v>
          </cell>
        </row>
        <row r="11499">
          <cell r="B11499" t="str">
            <v>ZBTB4</v>
          </cell>
          <cell r="C11499">
            <v>57659</v>
          </cell>
        </row>
        <row r="11500">
          <cell r="B11500" t="str">
            <v>PHRF1</v>
          </cell>
          <cell r="C11500">
            <v>57661</v>
          </cell>
        </row>
        <row r="11501">
          <cell r="B11501" t="str">
            <v>CAMSAP3</v>
          </cell>
          <cell r="C11501">
            <v>57662</v>
          </cell>
        </row>
        <row r="11502">
          <cell r="B11502" t="str">
            <v>USP29</v>
          </cell>
          <cell r="C11502">
            <v>57663</v>
          </cell>
        </row>
        <row r="11503">
          <cell r="B11503" t="str">
            <v>PLEKHA4</v>
          </cell>
          <cell r="C11503">
            <v>57664</v>
          </cell>
        </row>
        <row r="11504">
          <cell r="B11504" t="str">
            <v>RDH14</v>
          </cell>
          <cell r="C11504">
            <v>57665</v>
          </cell>
        </row>
        <row r="11505">
          <cell r="B11505" t="str">
            <v>FBRSL1</v>
          </cell>
          <cell r="C11505">
            <v>57666</v>
          </cell>
        </row>
        <row r="11506">
          <cell r="B11506" t="str">
            <v>EPB41L5</v>
          </cell>
          <cell r="C11506">
            <v>57669</v>
          </cell>
        </row>
        <row r="11507">
          <cell r="B11507" t="str">
            <v>KIAA1549</v>
          </cell>
          <cell r="C11507">
            <v>57670</v>
          </cell>
        </row>
        <row r="11508">
          <cell r="B11508" t="str">
            <v>BEND3</v>
          </cell>
          <cell r="C11508">
            <v>57673</v>
          </cell>
        </row>
        <row r="11509">
          <cell r="B11509" t="str">
            <v>RNF213</v>
          </cell>
          <cell r="C11509">
            <v>57674</v>
          </cell>
        </row>
        <row r="11510">
          <cell r="B11510" t="str">
            <v>ZFP14</v>
          </cell>
          <cell r="C11510">
            <v>57677</v>
          </cell>
        </row>
        <row r="11511">
          <cell r="B11511" t="str">
            <v>GPAM</v>
          </cell>
          <cell r="C11511">
            <v>57678</v>
          </cell>
        </row>
        <row r="11512">
          <cell r="B11512" t="str">
            <v>ALS2</v>
          </cell>
          <cell r="C11512">
            <v>57679</v>
          </cell>
        </row>
        <row r="11513">
          <cell r="B11513" t="str">
            <v>CHD8</v>
          </cell>
          <cell r="C11513">
            <v>57680</v>
          </cell>
        </row>
        <row r="11514">
          <cell r="B11514" t="str">
            <v>ZDBF2</v>
          </cell>
          <cell r="C11514">
            <v>57683</v>
          </cell>
        </row>
        <row r="11515">
          <cell r="B11515" t="str">
            <v>ZBTB26</v>
          </cell>
          <cell r="C11515">
            <v>57684</v>
          </cell>
        </row>
        <row r="11516">
          <cell r="B11516" t="str">
            <v>CACHD1</v>
          </cell>
          <cell r="C11516">
            <v>57685</v>
          </cell>
        </row>
        <row r="11517">
          <cell r="B11517" t="str">
            <v>VAT1L</v>
          </cell>
          <cell r="C11517">
            <v>57687</v>
          </cell>
        </row>
        <row r="11518">
          <cell r="B11518" t="str">
            <v>ZSWIM6</v>
          </cell>
          <cell r="C11518">
            <v>57688</v>
          </cell>
        </row>
        <row r="11519">
          <cell r="B11519" t="str">
            <v>LRRC4C</v>
          </cell>
          <cell r="C11519">
            <v>57689</v>
          </cell>
        </row>
        <row r="11520">
          <cell r="B11520" t="str">
            <v>TNRC6C</v>
          </cell>
          <cell r="C11520">
            <v>57690</v>
          </cell>
        </row>
        <row r="11521">
          <cell r="B11521" t="str">
            <v>KIAA1586</v>
          </cell>
          <cell r="C11521">
            <v>57691</v>
          </cell>
        </row>
        <row r="11522">
          <cell r="B11522" t="str">
            <v>MAGEE1</v>
          </cell>
          <cell r="C11522">
            <v>57692</v>
          </cell>
        </row>
        <row r="11523">
          <cell r="B11523" t="str">
            <v>ZNF317</v>
          </cell>
          <cell r="C11523">
            <v>57693</v>
          </cell>
        </row>
        <row r="11524">
          <cell r="B11524" t="str">
            <v>USP37</v>
          </cell>
          <cell r="C11524">
            <v>57695</v>
          </cell>
        </row>
        <row r="11525">
          <cell r="B11525" t="str">
            <v>DDX55</v>
          </cell>
          <cell r="C11525">
            <v>57696</v>
          </cell>
        </row>
        <row r="11526">
          <cell r="B11526" t="str">
            <v>FANCM</v>
          </cell>
          <cell r="C11526">
            <v>57697</v>
          </cell>
        </row>
        <row r="11527">
          <cell r="B11527" t="str">
            <v>SHTN1</v>
          </cell>
          <cell r="C11527">
            <v>57698</v>
          </cell>
        </row>
        <row r="11528">
          <cell r="B11528" t="str">
            <v>CPNE5</v>
          </cell>
          <cell r="C11528">
            <v>57699</v>
          </cell>
        </row>
        <row r="11529">
          <cell r="B11529" t="str">
            <v>FAM160B1</v>
          </cell>
          <cell r="C11529">
            <v>57700</v>
          </cell>
        </row>
        <row r="11530">
          <cell r="B11530" t="str">
            <v>NCKAP5L</v>
          </cell>
          <cell r="C11530">
            <v>57701</v>
          </cell>
        </row>
        <row r="11531">
          <cell r="B11531" t="str">
            <v>CWC22</v>
          </cell>
          <cell r="C11531">
            <v>57703</v>
          </cell>
        </row>
        <row r="11532">
          <cell r="B11532" t="str">
            <v>GBA2</v>
          </cell>
          <cell r="C11532">
            <v>57704</v>
          </cell>
        </row>
        <row r="11533">
          <cell r="B11533" t="str">
            <v>WDFY4</v>
          </cell>
          <cell r="C11533">
            <v>57705</v>
          </cell>
        </row>
        <row r="11534">
          <cell r="B11534" t="str">
            <v>DENND1A</v>
          </cell>
          <cell r="C11534">
            <v>57706</v>
          </cell>
        </row>
        <row r="11535">
          <cell r="B11535" t="str">
            <v>TLDC1</v>
          </cell>
          <cell r="C11535">
            <v>57707</v>
          </cell>
        </row>
        <row r="11536">
          <cell r="B11536" t="str">
            <v>MIER1</v>
          </cell>
          <cell r="C11536">
            <v>57708</v>
          </cell>
        </row>
        <row r="11537">
          <cell r="B11537" t="str">
            <v>SLC7A14</v>
          </cell>
          <cell r="C11537">
            <v>57709</v>
          </cell>
        </row>
        <row r="11538">
          <cell r="B11538" t="str">
            <v>KIAA1614</v>
          </cell>
          <cell r="C11538">
            <v>57710</v>
          </cell>
        </row>
        <row r="11539">
          <cell r="B11539" t="str">
            <v>ZNF529</v>
          </cell>
          <cell r="C11539">
            <v>57711</v>
          </cell>
        </row>
        <row r="11540">
          <cell r="B11540" t="str">
            <v>SFMBT2</v>
          </cell>
          <cell r="C11540">
            <v>57713</v>
          </cell>
        </row>
        <row r="11541">
          <cell r="B11541" t="str">
            <v>SEMA4G</v>
          </cell>
          <cell r="C11541">
            <v>57715</v>
          </cell>
        </row>
        <row r="11542">
          <cell r="B11542" t="str">
            <v>PRX</v>
          </cell>
          <cell r="C11542">
            <v>57716</v>
          </cell>
        </row>
        <row r="11543">
          <cell r="B11543" t="str">
            <v>PCDHB16</v>
          </cell>
          <cell r="C11543">
            <v>57717</v>
          </cell>
        </row>
        <row r="11544">
          <cell r="B11544" t="str">
            <v>PPP4R4</v>
          </cell>
          <cell r="C11544">
            <v>57718</v>
          </cell>
        </row>
        <row r="11545">
          <cell r="B11545" t="str">
            <v>ANO8</v>
          </cell>
          <cell r="C11545">
            <v>57719</v>
          </cell>
        </row>
        <row r="11546">
          <cell r="B11546" t="str">
            <v>GPR107</v>
          </cell>
          <cell r="C11546">
            <v>57720</v>
          </cell>
        </row>
        <row r="11547">
          <cell r="B11547" t="str">
            <v>METTL14</v>
          </cell>
          <cell r="C11547">
            <v>57721</v>
          </cell>
        </row>
        <row r="11548">
          <cell r="B11548" t="str">
            <v>IGDCC4</v>
          </cell>
          <cell r="C11548">
            <v>57722</v>
          </cell>
        </row>
        <row r="11549">
          <cell r="B11549" t="str">
            <v>EPG5</v>
          </cell>
          <cell r="C11549">
            <v>57724</v>
          </cell>
        </row>
        <row r="11550">
          <cell r="B11550" t="str">
            <v>NCOA5</v>
          </cell>
          <cell r="C11550">
            <v>57727</v>
          </cell>
        </row>
        <row r="11551">
          <cell r="B11551" t="str">
            <v>WDR19</v>
          </cell>
          <cell r="C11551">
            <v>57728</v>
          </cell>
        </row>
        <row r="11552">
          <cell r="B11552" t="str">
            <v>ANKRD36B</v>
          </cell>
          <cell r="C11552">
            <v>57730</v>
          </cell>
        </row>
        <row r="11553">
          <cell r="B11553" t="str">
            <v>SPTBN4</v>
          </cell>
          <cell r="C11553">
            <v>57731</v>
          </cell>
        </row>
        <row r="11554">
          <cell r="B11554" t="str">
            <v>ZFYVE28</v>
          </cell>
          <cell r="C11554">
            <v>57732</v>
          </cell>
        </row>
        <row r="11555">
          <cell r="B11555" t="str">
            <v>GBA3</v>
          </cell>
          <cell r="C11555">
            <v>57733</v>
          </cell>
        </row>
        <row r="11556">
          <cell r="B11556" t="str">
            <v>SCUBE2</v>
          </cell>
          <cell r="C11556">
            <v>57758</v>
          </cell>
        </row>
        <row r="11557">
          <cell r="B11557" t="str">
            <v>TRIB3</v>
          </cell>
          <cell r="C11557">
            <v>57761</v>
          </cell>
        </row>
        <row r="11558">
          <cell r="B11558" t="str">
            <v>ANKRA2</v>
          </cell>
          <cell r="C11558">
            <v>57763</v>
          </cell>
        </row>
        <row r="11559">
          <cell r="B11559" t="str">
            <v>RBAK</v>
          </cell>
          <cell r="C11559">
            <v>57786</v>
          </cell>
        </row>
        <row r="11560">
          <cell r="B11560" t="str">
            <v>MARK4</v>
          </cell>
          <cell r="C11560">
            <v>57787</v>
          </cell>
        </row>
        <row r="11561">
          <cell r="B11561" t="str">
            <v>SUGP1</v>
          </cell>
          <cell r="C11561">
            <v>57794</v>
          </cell>
        </row>
        <row r="11562">
          <cell r="B11562" t="str">
            <v>BRINP2</v>
          </cell>
          <cell r="C11562">
            <v>57795</v>
          </cell>
        </row>
        <row r="11563">
          <cell r="B11563" t="str">
            <v>GATAD1</v>
          </cell>
          <cell r="C11563">
            <v>57798</v>
          </cell>
        </row>
        <row r="11564">
          <cell r="B11564" t="str">
            <v>RAB40C</v>
          </cell>
          <cell r="C11564">
            <v>57799</v>
          </cell>
        </row>
        <row r="11565">
          <cell r="B11565" t="str">
            <v>HES4</v>
          </cell>
          <cell r="C11565">
            <v>57801</v>
          </cell>
        </row>
        <row r="11566">
          <cell r="B11566" t="str">
            <v>POLD4</v>
          </cell>
          <cell r="C11566">
            <v>57804</v>
          </cell>
        </row>
        <row r="11567">
          <cell r="B11567" t="str">
            <v>CCAR2</v>
          </cell>
          <cell r="C11567">
            <v>57805</v>
          </cell>
        </row>
        <row r="11568">
          <cell r="B11568" t="str">
            <v>HAMP</v>
          </cell>
          <cell r="C11568">
            <v>57817</v>
          </cell>
        </row>
        <row r="11569">
          <cell r="B11569" t="str">
            <v>G6PC2</v>
          </cell>
          <cell r="C11569">
            <v>57818</v>
          </cell>
        </row>
        <row r="11570">
          <cell r="B11570" t="str">
            <v>LSM2</v>
          </cell>
          <cell r="C11570">
            <v>57819</v>
          </cell>
        </row>
        <row r="11571">
          <cell r="B11571" t="str">
            <v>CCNB1IP1</v>
          </cell>
          <cell r="C11571">
            <v>57820</v>
          </cell>
        </row>
        <row r="11572">
          <cell r="B11572" t="str">
            <v>CCDC181</v>
          </cell>
          <cell r="C11572">
            <v>57821</v>
          </cell>
        </row>
        <row r="11573">
          <cell r="B11573" t="str">
            <v>GRHL3</v>
          </cell>
          <cell r="C11573">
            <v>57822</v>
          </cell>
        </row>
        <row r="11574">
          <cell r="B11574" t="str">
            <v>SLAMF7</v>
          </cell>
          <cell r="C11574">
            <v>57823</v>
          </cell>
        </row>
        <row r="11575">
          <cell r="B11575" t="str">
            <v>HMHB1</v>
          </cell>
          <cell r="C11575">
            <v>57824</v>
          </cell>
        </row>
        <row r="11576">
          <cell r="B11576" t="str">
            <v>RAP2C</v>
          </cell>
          <cell r="C11576">
            <v>57826</v>
          </cell>
        </row>
        <row r="11577">
          <cell r="B11577" t="str">
            <v>C6orf47</v>
          </cell>
          <cell r="C11577">
            <v>57827</v>
          </cell>
        </row>
        <row r="11578">
          <cell r="B11578" t="str">
            <v>CATSPERG</v>
          </cell>
          <cell r="C11578">
            <v>57828</v>
          </cell>
        </row>
        <row r="11579">
          <cell r="B11579" t="str">
            <v>ZP4</v>
          </cell>
          <cell r="C11579">
            <v>57829</v>
          </cell>
        </row>
        <row r="11580">
          <cell r="B11580" t="str">
            <v>KRTAP5-8</v>
          </cell>
          <cell r="C11580">
            <v>57830</v>
          </cell>
        </row>
        <row r="11581">
          <cell r="B11581" t="str">
            <v>CYP4F11</v>
          </cell>
          <cell r="C11581">
            <v>57834</v>
          </cell>
        </row>
        <row r="11582">
          <cell r="B11582" t="str">
            <v>SLC4A5</v>
          </cell>
          <cell r="C11582">
            <v>57835</v>
          </cell>
        </row>
        <row r="11583">
          <cell r="B11583" t="str">
            <v>ZNF410</v>
          </cell>
          <cell r="C11583">
            <v>57862</v>
          </cell>
        </row>
        <row r="11584">
          <cell r="B11584" t="str">
            <v>CADM3</v>
          </cell>
          <cell r="C11584">
            <v>57863</v>
          </cell>
        </row>
        <row r="11585">
          <cell r="B11585" t="str">
            <v>SLC46A2</v>
          </cell>
          <cell r="C11585">
            <v>57864</v>
          </cell>
        </row>
        <row r="11586">
          <cell r="B11586" t="str">
            <v>PTBP2</v>
          </cell>
          <cell r="C11586">
            <v>58155</v>
          </cell>
        </row>
        <row r="11587">
          <cell r="B11587" t="str">
            <v>NGB</v>
          </cell>
          <cell r="C11587">
            <v>58157</v>
          </cell>
        </row>
        <row r="11588">
          <cell r="B11588" t="str">
            <v>NEUROD4</v>
          </cell>
          <cell r="C11588">
            <v>58158</v>
          </cell>
        </row>
        <row r="11589">
          <cell r="B11589" t="str">
            <v>NFE4</v>
          </cell>
          <cell r="C11589">
            <v>58160</v>
          </cell>
        </row>
        <row r="11590">
          <cell r="B11590" t="str">
            <v>WFDC1</v>
          </cell>
          <cell r="C11590">
            <v>58189</v>
          </cell>
        </row>
        <row r="11591">
          <cell r="B11591" t="str">
            <v>CTDSP1</v>
          </cell>
          <cell r="C11591">
            <v>58190</v>
          </cell>
        </row>
        <row r="11592">
          <cell r="B11592" t="str">
            <v>CXCL16</v>
          </cell>
          <cell r="C11592">
            <v>58191</v>
          </cell>
        </row>
        <row r="11593">
          <cell r="B11593" t="str">
            <v>SQRDL</v>
          </cell>
          <cell r="C11593">
            <v>58472</v>
          </cell>
        </row>
        <row r="11594">
          <cell r="B11594" t="str">
            <v>PLEKHB1</v>
          </cell>
          <cell r="C11594">
            <v>58473</v>
          </cell>
        </row>
        <row r="11595">
          <cell r="B11595" t="str">
            <v>MS4A7</v>
          </cell>
          <cell r="C11595">
            <v>58475</v>
          </cell>
        </row>
        <row r="11596">
          <cell r="B11596" t="str">
            <v>TP53INP2</v>
          </cell>
          <cell r="C11596">
            <v>58476</v>
          </cell>
        </row>
        <row r="11597">
          <cell r="B11597" t="str">
            <v>SRPRB</v>
          </cell>
          <cell r="C11597">
            <v>58477</v>
          </cell>
        </row>
        <row r="11598">
          <cell r="B11598" t="str">
            <v>ENOPH1</v>
          </cell>
          <cell r="C11598">
            <v>58478</v>
          </cell>
        </row>
        <row r="11599">
          <cell r="B11599" t="str">
            <v>RHOU</v>
          </cell>
          <cell r="C11599">
            <v>58480</v>
          </cell>
        </row>
        <row r="11600">
          <cell r="B11600" t="str">
            <v>NLRC4</v>
          </cell>
          <cell r="C11600">
            <v>58484</v>
          </cell>
        </row>
        <row r="11601">
          <cell r="B11601" t="str">
            <v>TRAPPC1</v>
          </cell>
          <cell r="C11601">
            <v>58485</v>
          </cell>
        </row>
        <row r="11602">
          <cell r="B11602" t="str">
            <v>ZBED5</v>
          </cell>
          <cell r="C11602">
            <v>58486</v>
          </cell>
        </row>
        <row r="11603">
          <cell r="B11603" t="str">
            <v>CREBZF</v>
          </cell>
          <cell r="C11603">
            <v>58487</v>
          </cell>
        </row>
        <row r="11604">
          <cell r="B11604" t="str">
            <v>PCTP</v>
          </cell>
          <cell r="C11604">
            <v>58488</v>
          </cell>
        </row>
        <row r="11605">
          <cell r="B11605" t="str">
            <v>ABHD17C</v>
          </cell>
          <cell r="C11605">
            <v>58489</v>
          </cell>
        </row>
        <row r="11606">
          <cell r="B11606" t="str">
            <v>RPRD1B</v>
          </cell>
          <cell r="C11606">
            <v>58490</v>
          </cell>
        </row>
        <row r="11607">
          <cell r="B11607" t="str">
            <v>ZNF71</v>
          </cell>
          <cell r="C11607">
            <v>58491</v>
          </cell>
        </row>
        <row r="11608">
          <cell r="B11608" t="str">
            <v>ZNF77</v>
          </cell>
          <cell r="C11608">
            <v>58492</v>
          </cell>
        </row>
        <row r="11609">
          <cell r="B11609" t="str">
            <v>INIP</v>
          </cell>
          <cell r="C11609">
            <v>58493</v>
          </cell>
        </row>
        <row r="11610">
          <cell r="B11610" t="str">
            <v>JAM2</v>
          </cell>
          <cell r="C11610">
            <v>58494</v>
          </cell>
        </row>
        <row r="11611">
          <cell r="B11611" t="str">
            <v>OVOL2</v>
          </cell>
          <cell r="C11611">
            <v>58495</v>
          </cell>
        </row>
        <row r="11612">
          <cell r="B11612" t="str">
            <v>LY6G5B</v>
          </cell>
          <cell r="C11612">
            <v>58496</v>
          </cell>
        </row>
        <row r="11613">
          <cell r="B11613" t="str">
            <v>PRUNE</v>
          </cell>
          <cell r="C11613">
            <v>58497</v>
          </cell>
        </row>
        <row r="11614">
          <cell r="B11614" t="str">
            <v>MYL7</v>
          </cell>
          <cell r="C11614">
            <v>58498</v>
          </cell>
        </row>
        <row r="11615">
          <cell r="B11615" t="str">
            <v>ZNF462</v>
          </cell>
          <cell r="C11615">
            <v>58499</v>
          </cell>
        </row>
        <row r="11616">
          <cell r="B11616" t="str">
            <v>ZNF250</v>
          </cell>
          <cell r="C11616">
            <v>58500</v>
          </cell>
        </row>
        <row r="11617">
          <cell r="B11617" t="str">
            <v>PROL1</v>
          </cell>
          <cell r="C11617">
            <v>58503</v>
          </cell>
        </row>
        <row r="11618">
          <cell r="B11618" t="str">
            <v>ARHGAP22</v>
          </cell>
          <cell r="C11618">
            <v>58504</v>
          </cell>
        </row>
        <row r="11619">
          <cell r="B11619" t="str">
            <v>OSTC</v>
          </cell>
          <cell r="C11619">
            <v>58505</v>
          </cell>
        </row>
        <row r="11620">
          <cell r="B11620" t="str">
            <v>SCAF1</v>
          </cell>
          <cell r="C11620">
            <v>58506</v>
          </cell>
        </row>
        <row r="11621">
          <cell r="B11621" t="str">
            <v>KMT2C</v>
          </cell>
          <cell r="C11621">
            <v>58508</v>
          </cell>
        </row>
        <row r="11622">
          <cell r="B11622" t="str">
            <v>CACTIN</v>
          </cell>
          <cell r="C11622">
            <v>58509</v>
          </cell>
        </row>
        <row r="11623">
          <cell r="B11623" t="str">
            <v>PRODH2</v>
          </cell>
          <cell r="C11623">
            <v>58510</v>
          </cell>
        </row>
        <row r="11624">
          <cell r="B11624" t="str">
            <v>DNASE2B</v>
          </cell>
          <cell r="C11624">
            <v>58511</v>
          </cell>
        </row>
        <row r="11625">
          <cell r="B11625" t="str">
            <v>DLGAP3</v>
          </cell>
          <cell r="C11625">
            <v>58512</v>
          </cell>
        </row>
        <row r="11626">
          <cell r="B11626" t="str">
            <v>EPS15L1</v>
          </cell>
          <cell r="C11626">
            <v>58513</v>
          </cell>
        </row>
        <row r="11627">
          <cell r="B11627" t="str">
            <v>SELK</v>
          </cell>
          <cell r="C11627">
            <v>58515</v>
          </cell>
        </row>
        <row r="11628">
          <cell r="B11628" t="str">
            <v>FAM60A</v>
          </cell>
          <cell r="C11628">
            <v>58516</v>
          </cell>
        </row>
        <row r="11629">
          <cell r="B11629" t="str">
            <v>RBM25</v>
          </cell>
          <cell r="C11629">
            <v>58517</v>
          </cell>
        </row>
        <row r="11630">
          <cell r="B11630" t="str">
            <v>DMRT3</v>
          </cell>
          <cell r="C11630">
            <v>58524</v>
          </cell>
        </row>
        <row r="11631">
          <cell r="B11631" t="str">
            <v>WIZ</v>
          </cell>
          <cell r="C11631">
            <v>58525</v>
          </cell>
        </row>
        <row r="11632">
          <cell r="B11632" t="str">
            <v>MID1IP1</v>
          </cell>
          <cell r="C11632">
            <v>58526</v>
          </cell>
        </row>
        <row r="11633">
          <cell r="B11633" t="str">
            <v>ABRACL</v>
          </cell>
          <cell r="C11633">
            <v>58527</v>
          </cell>
        </row>
        <row r="11634">
          <cell r="B11634" t="str">
            <v>RRAGD</v>
          </cell>
          <cell r="C11634">
            <v>58528</v>
          </cell>
        </row>
        <row r="11635">
          <cell r="B11635" t="str">
            <v>MYOZ1</v>
          </cell>
          <cell r="C11635">
            <v>58529</v>
          </cell>
        </row>
        <row r="11636">
          <cell r="B11636" t="str">
            <v>LY6G6D</v>
          </cell>
          <cell r="C11636">
            <v>58530</v>
          </cell>
        </row>
        <row r="11637">
          <cell r="B11637" t="str">
            <v>SNX6</v>
          </cell>
          <cell r="C11637">
            <v>58533</v>
          </cell>
        </row>
        <row r="11638">
          <cell r="B11638" t="str">
            <v>MPP4</v>
          </cell>
          <cell r="C11638">
            <v>58538</v>
          </cell>
        </row>
        <row r="11639">
          <cell r="B11639" t="str">
            <v>IL22RA1</v>
          </cell>
          <cell r="C11639">
            <v>58985</v>
          </cell>
        </row>
        <row r="11640">
          <cell r="B11640" t="str">
            <v>TMEM8A</v>
          </cell>
          <cell r="C11640">
            <v>58986</v>
          </cell>
        </row>
        <row r="11641">
          <cell r="B11641" t="str">
            <v>IL21</v>
          </cell>
          <cell r="C11641">
            <v>59067</v>
          </cell>
        </row>
        <row r="11642">
          <cell r="B11642" t="str">
            <v>CARD18</v>
          </cell>
          <cell r="C11642">
            <v>59082</v>
          </cell>
        </row>
        <row r="11643">
          <cell r="B11643" t="str">
            <v>ENPP5</v>
          </cell>
          <cell r="C11643">
            <v>59084</v>
          </cell>
        </row>
        <row r="11644">
          <cell r="B11644" t="str">
            <v>HIVEP3</v>
          </cell>
          <cell r="C11644">
            <v>59269</v>
          </cell>
        </row>
        <row r="11645">
          <cell r="B11645" t="str">
            <v>EVA1C</v>
          </cell>
          <cell r="C11645">
            <v>59271</v>
          </cell>
        </row>
        <row r="11646">
          <cell r="B11646" t="str">
            <v>ACE2</v>
          </cell>
          <cell r="C11646">
            <v>59272</v>
          </cell>
        </row>
        <row r="11647">
          <cell r="B11647" t="str">
            <v>MESDC1</v>
          </cell>
          <cell r="C11647">
            <v>59274</v>
          </cell>
        </row>
        <row r="11648">
          <cell r="B11648" t="str">
            <v>NTN4</v>
          </cell>
          <cell r="C11648">
            <v>59277</v>
          </cell>
        </row>
        <row r="11649">
          <cell r="B11649" t="str">
            <v>CACNG8</v>
          </cell>
          <cell r="C11649">
            <v>59283</v>
          </cell>
        </row>
        <row r="11650">
          <cell r="B11650" t="str">
            <v>CACNG7</v>
          </cell>
          <cell r="C11650">
            <v>59284</v>
          </cell>
        </row>
        <row r="11651">
          <cell r="B11651" t="str">
            <v>CACNG6</v>
          </cell>
          <cell r="C11651">
            <v>59285</v>
          </cell>
        </row>
        <row r="11652">
          <cell r="B11652" t="str">
            <v>UBL5</v>
          </cell>
          <cell r="C11652">
            <v>59286</v>
          </cell>
        </row>
        <row r="11653">
          <cell r="B11653" t="str">
            <v>SIGIRR</v>
          </cell>
          <cell r="C11653">
            <v>59307</v>
          </cell>
        </row>
        <row r="11654">
          <cell r="B11654" t="str">
            <v>PRDM12</v>
          </cell>
          <cell r="C11654">
            <v>59335</v>
          </cell>
        </row>
        <row r="11655">
          <cell r="B11655" t="str">
            <v>PRDM13</v>
          </cell>
          <cell r="C11655">
            <v>59336</v>
          </cell>
        </row>
        <row r="11656">
          <cell r="B11656" t="str">
            <v>PLEKHA1</v>
          </cell>
          <cell r="C11656">
            <v>59338</v>
          </cell>
        </row>
        <row r="11657">
          <cell r="B11657" t="str">
            <v>PLEKHA2</v>
          </cell>
          <cell r="C11657">
            <v>59339</v>
          </cell>
        </row>
        <row r="11658">
          <cell r="B11658" t="str">
            <v>HRH4</v>
          </cell>
          <cell r="C11658">
            <v>59340</v>
          </cell>
        </row>
        <row r="11659">
          <cell r="B11659" t="str">
            <v>TRPV4</v>
          </cell>
          <cell r="C11659">
            <v>59341</v>
          </cell>
        </row>
        <row r="11660">
          <cell r="B11660" t="str">
            <v>SCPEP1</v>
          </cell>
          <cell r="C11660">
            <v>59342</v>
          </cell>
        </row>
        <row r="11661">
          <cell r="B11661" t="str">
            <v>SENP2</v>
          </cell>
          <cell r="C11661">
            <v>59343</v>
          </cell>
        </row>
        <row r="11662">
          <cell r="B11662" t="str">
            <v>ALOXE3</v>
          </cell>
          <cell r="C11662">
            <v>59344</v>
          </cell>
        </row>
        <row r="11663">
          <cell r="B11663" t="str">
            <v>GNB4</v>
          </cell>
          <cell r="C11663">
            <v>59345</v>
          </cell>
        </row>
        <row r="11664">
          <cell r="B11664" t="str">
            <v>ZNF350</v>
          </cell>
          <cell r="C11664">
            <v>59348</v>
          </cell>
        </row>
        <row r="11665">
          <cell r="B11665" t="str">
            <v>KLHL12</v>
          </cell>
          <cell r="C11665">
            <v>59349</v>
          </cell>
        </row>
        <row r="11666">
          <cell r="B11666" t="str">
            <v>RXFP1</v>
          </cell>
          <cell r="C11666">
            <v>59350</v>
          </cell>
        </row>
        <row r="11667">
          <cell r="B11667" t="str">
            <v>PBOV1</v>
          </cell>
          <cell r="C11667">
            <v>59351</v>
          </cell>
        </row>
        <row r="11668">
          <cell r="B11668" t="str">
            <v>LGR6</v>
          </cell>
          <cell r="C11668">
            <v>59352</v>
          </cell>
        </row>
        <row r="11669">
          <cell r="B11669" t="str">
            <v>TMEM35</v>
          </cell>
          <cell r="C11669">
            <v>59353</v>
          </cell>
        </row>
        <row r="11670">
          <cell r="B11670" t="str">
            <v>AFAP1</v>
          </cell>
          <cell r="C11670">
            <v>60312</v>
          </cell>
        </row>
        <row r="11671">
          <cell r="B11671" t="str">
            <v>GPBP1L1</v>
          </cell>
          <cell r="C11671">
            <v>60313</v>
          </cell>
        </row>
        <row r="11672">
          <cell r="B11672" t="str">
            <v>FAM3A</v>
          </cell>
          <cell r="C11672">
            <v>60343</v>
          </cell>
        </row>
        <row r="11673">
          <cell r="B11673" t="str">
            <v>AVPI1</v>
          </cell>
          <cell r="C11673">
            <v>60370</v>
          </cell>
        </row>
        <row r="11674">
          <cell r="B11674" t="str">
            <v>TSKS</v>
          </cell>
          <cell r="C11674">
            <v>60385</v>
          </cell>
        </row>
        <row r="11675">
          <cell r="B11675" t="str">
            <v>SLC25A19</v>
          </cell>
          <cell r="C11675">
            <v>60386</v>
          </cell>
        </row>
        <row r="11676">
          <cell r="B11676" t="str">
            <v>EDA2R</v>
          </cell>
          <cell r="C11676">
            <v>60401</v>
          </cell>
        </row>
        <row r="11677">
          <cell r="B11677" t="str">
            <v>EXOC4</v>
          </cell>
          <cell r="C11677">
            <v>60412</v>
          </cell>
        </row>
        <row r="11678">
          <cell r="B11678" t="str">
            <v>TGIF2</v>
          </cell>
          <cell r="C11678">
            <v>60436</v>
          </cell>
        </row>
        <row r="11679">
          <cell r="B11679" t="str">
            <v>CDH26</v>
          </cell>
          <cell r="C11679">
            <v>60437</v>
          </cell>
        </row>
        <row r="11680">
          <cell r="B11680" t="str">
            <v>BACH2</v>
          </cell>
          <cell r="C11680">
            <v>60468</v>
          </cell>
        </row>
        <row r="11681">
          <cell r="B11681" t="str">
            <v>ELOVL5</v>
          </cell>
          <cell r="C11681">
            <v>60481</v>
          </cell>
        </row>
        <row r="11682">
          <cell r="B11682" t="str">
            <v>SLC5A7</v>
          </cell>
          <cell r="C11682">
            <v>60482</v>
          </cell>
        </row>
        <row r="11683">
          <cell r="B11683" t="str">
            <v>HAPLN2</v>
          </cell>
          <cell r="C11683">
            <v>60484</v>
          </cell>
        </row>
        <row r="11684">
          <cell r="B11684" t="str">
            <v>SAV1</v>
          </cell>
          <cell r="C11684">
            <v>60485</v>
          </cell>
        </row>
        <row r="11685">
          <cell r="B11685" t="str">
            <v>TRMT11</v>
          </cell>
          <cell r="C11685">
            <v>60487</v>
          </cell>
        </row>
        <row r="11686">
          <cell r="B11686" t="str">
            <v>MRPS35</v>
          </cell>
          <cell r="C11686">
            <v>60488</v>
          </cell>
        </row>
        <row r="11687">
          <cell r="B11687" t="str">
            <v>APOBEC3G</v>
          </cell>
          <cell r="C11687">
            <v>60489</v>
          </cell>
        </row>
        <row r="11688">
          <cell r="B11688" t="str">
            <v>PPCDC</v>
          </cell>
          <cell r="C11688">
            <v>60490</v>
          </cell>
        </row>
        <row r="11689">
          <cell r="B11689" t="str">
            <v>NIF3L1</v>
          </cell>
          <cell r="C11689">
            <v>60491</v>
          </cell>
        </row>
        <row r="11690">
          <cell r="B11690" t="str">
            <v>CCDC90B</v>
          </cell>
          <cell r="C11690">
            <v>60492</v>
          </cell>
        </row>
        <row r="11691">
          <cell r="B11691" t="str">
            <v>FASTKD5</v>
          </cell>
          <cell r="C11691">
            <v>60493</v>
          </cell>
        </row>
        <row r="11692">
          <cell r="B11692" t="str">
            <v>CCDC81</v>
          </cell>
          <cell r="C11692">
            <v>60494</v>
          </cell>
        </row>
        <row r="11693">
          <cell r="B11693" t="str">
            <v>HPSE2</v>
          </cell>
          <cell r="C11693">
            <v>60495</v>
          </cell>
        </row>
        <row r="11694">
          <cell r="B11694" t="str">
            <v>AASDHPPT</v>
          </cell>
          <cell r="C11694">
            <v>60496</v>
          </cell>
        </row>
        <row r="11695">
          <cell r="B11695" t="str">
            <v>NYX</v>
          </cell>
          <cell r="C11695">
            <v>60506</v>
          </cell>
        </row>
        <row r="11696">
          <cell r="B11696" t="str">
            <v>AGBL5</v>
          </cell>
          <cell r="C11696">
            <v>60509</v>
          </cell>
        </row>
        <row r="11697">
          <cell r="B11697" t="str">
            <v>LDAH</v>
          </cell>
          <cell r="C11697">
            <v>60526</v>
          </cell>
        </row>
        <row r="11698">
          <cell r="B11698" t="str">
            <v>ELAC2</v>
          </cell>
          <cell r="C11698">
            <v>60528</v>
          </cell>
        </row>
        <row r="11699">
          <cell r="B11699" t="str">
            <v>ALX4</v>
          </cell>
          <cell r="C11699">
            <v>60529</v>
          </cell>
        </row>
        <row r="11700">
          <cell r="B11700" t="str">
            <v>GUF1</v>
          </cell>
          <cell r="C11700">
            <v>60558</v>
          </cell>
        </row>
        <row r="11701">
          <cell r="B11701" t="str">
            <v>SPCS3</v>
          </cell>
          <cell r="C11701">
            <v>60559</v>
          </cell>
        </row>
        <row r="11702">
          <cell r="B11702" t="str">
            <v>NAA35</v>
          </cell>
          <cell r="C11702">
            <v>60560</v>
          </cell>
        </row>
        <row r="11703">
          <cell r="B11703" t="str">
            <v>RINT1</v>
          </cell>
          <cell r="C11703">
            <v>60561</v>
          </cell>
        </row>
        <row r="11704">
          <cell r="B11704" t="str">
            <v>SCOC</v>
          </cell>
          <cell r="C11704">
            <v>60592</v>
          </cell>
        </row>
        <row r="11705">
          <cell r="B11705" t="str">
            <v>KCNK15</v>
          </cell>
          <cell r="C11705">
            <v>60598</v>
          </cell>
        </row>
        <row r="11706">
          <cell r="B11706" t="str">
            <v>DHX35</v>
          </cell>
          <cell r="C11706">
            <v>60625</v>
          </cell>
        </row>
        <row r="11707">
          <cell r="B11707" t="str">
            <v>RIC8A</v>
          </cell>
          <cell r="C11707">
            <v>60626</v>
          </cell>
        </row>
        <row r="11708">
          <cell r="B11708" t="str">
            <v>MIIP</v>
          </cell>
          <cell r="C11708">
            <v>60672</v>
          </cell>
        </row>
        <row r="11709">
          <cell r="B11709" t="str">
            <v>ATG101</v>
          </cell>
          <cell r="C11709">
            <v>60673</v>
          </cell>
        </row>
        <row r="11710">
          <cell r="B11710" t="str">
            <v>PROK2</v>
          </cell>
          <cell r="C11710">
            <v>60675</v>
          </cell>
        </row>
        <row r="11711">
          <cell r="B11711" t="str">
            <v>PAPPA2</v>
          </cell>
          <cell r="C11711">
            <v>60676</v>
          </cell>
        </row>
        <row r="11712">
          <cell r="B11712" t="str">
            <v>CELF6</v>
          </cell>
          <cell r="C11712">
            <v>60677</v>
          </cell>
        </row>
        <row r="11713">
          <cell r="B11713" t="str">
            <v>EEFSEC</v>
          </cell>
          <cell r="C11713">
            <v>60678</v>
          </cell>
        </row>
        <row r="11714">
          <cell r="B11714" t="str">
            <v>CELF5</v>
          </cell>
          <cell r="C11714">
            <v>60680</v>
          </cell>
        </row>
        <row r="11715">
          <cell r="B11715" t="str">
            <v>FKBP10</v>
          </cell>
          <cell r="C11715">
            <v>60681</v>
          </cell>
        </row>
        <row r="11716">
          <cell r="B11716" t="str">
            <v>SMAP1</v>
          </cell>
          <cell r="C11716">
            <v>60682</v>
          </cell>
        </row>
        <row r="11717">
          <cell r="B11717" t="str">
            <v>TRAPPC11</v>
          </cell>
          <cell r="C11717">
            <v>60684</v>
          </cell>
        </row>
        <row r="11718">
          <cell r="B11718" t="str">
            <v>ZFAND3</v>
          </cell>
          <cell r="C11718">
            <v>60685</v>
          </cell>
        </row>
        <row r="11719">
          <cell r="B11719" t="str">
            <v>C14orf93</v>
          </cell>
          <cell r="C11719">
            <v>60686</v>
          </cell>
        </row>
        <row r="11720">
          <cell r="B11720" t="str">
            <v>SLC22A23</v>
          </cell>
          <cell r="C11720">
            <v>63027</v>
          </cell>
        </row>
        <row r="11721">
          <cell r="B11721" t="str">
            <v>BCORL1</v>
          </cell>
          <cell r="C11721">
            <v>63035</v>
          </cell>
        </row>
        <row r="11722">
          <cell r="B11722" t="str">
            <v>CELA2A</v>
          </cell>
          <cell r="C11722">
            <v>63036</v>
          </cell>
        </row>
        <row r="11723">
          <cell r="B11723" t="str">
            <v>SRR</v>
          </cell>
          <cell r="C11723">
            <v>63826</v>
          </cell>
        </row>
        <row r="11724">
          <cell r="B11724" t="str">
            <v>BCAN</v>
          </cell>
          <cell r="C11724">
            <v>63827</v>
          </cell>
        </row>
        <row r="11725">
          <cell r="B11725" t="str">
            <v>ABHD4</v>
          </cell>
          <cell r="C11725">
            <v>63874</v>
          </cell>
        </row>
        <row r="11726">
          <cell r="B11726" t="str">
            <v>MRPL17</v>
          </cell>
          <cell r="C11726">
            <v>63875</v>
          </cell>
        </row>
        <row r="11727">
          <cell r="B11727" t="str">
            <v>PKNOX2</v>
          </cell>
          <cell r="C11727">
            <v>63876</v>
          </cell>
        </row>
        <row r="11728">
          <cell r="B11728" t="str">
            <v>FAM204A</v>
          </cell>
          <cell r="C11728">
            <v>63877</v>
          </cell>
        </row>
        <row r="11729">
          <cell r="B11729" t="str">
            <v>RNF123</v>
          </cell>
          <cell r="C11729">
            <v>63891</v>
          </cell>
        </row>
        <row r="11730">
          <cell r="B11730" t="str">
            <v>THADA</v>
          </cell>
          <cell r="C11730">
            <v>63892</v>
          </cell>
        </row>
        <row r="11731">
          <cell r="B11731" t="str">
            <v>UBE2O</v>
          </cell>
          <cell r="C11731">
            <v>63893</v>
          </cell>
        </row>
        <row r="11732">
          <cell r="B11732" t="str">
            <v>VIPAS39</v>
          </cell>
          <cell r="C11732">
            <v>63894</v>
          </cell>
        </row>
        <row r="11733">
          <cell r="B11733" t="str">
            <v>PIEZO2</v>
          </cell>
          <cell r="C11733">
            <v>63895</v>
          </cell>
        </row>
        <row r="11734">
          <cell r="B11734" t="str">
            <v>HEATR6</v>
          </cell>
          <cell r="C11734">
            <v>63897</v>
          </cell>
        </row>
        <row r="11735">
          <cell r="B11735" t="str">
            <v>SH2D4A</v>
          </cell>
          <cell r="C11735">
            <v>63898</v>
          </cell>
        </row>
        <row r="11736">
          <cell r="B11736" t="str">
            <v>NSUN3</v>
          </cell>
          <cell r="C11736">
            <v>63899</v>
          </cell>
        </row>
        <row r="11737">
          <cell r="B11737" t="str">
            <v>FAM111A</v>
          </cell>
          <cell r="C11737">
            <v>63901</v>
          </cell>
        </row>
        <row r="11738">
          <cell r="B11738" t="str">
            <v>DUSP21</v>
          </cell>
          <cell r="C11738">
            <v>63904</v>
          </cell>
        </row>
        <row r="11739">
          <cell r="B11739" t="str">
            <v>MANBAL</v>
          </cell>
          <cell r="C11739">
            <v>63905</v>
          </cell>
        </row>
        <row r="11740">
          <cell r="B11740" t="str">
            <v>GPATCH3</v>
          </cell>
          <cell r="C11740">
            <v>63906</v>
          </cell>
        </row>
        <row r="11741">
          <cell r="B11741" t="str">
            <v>NAPB</v>
          </cell>
          <cell r="C11741">
            <v>63908</v>
          </cell>
        </row>
        <row r="11742">
          <cell r="B11742" t="str">
            <v>SLC17A9</v>
          </cell>
          <cell r="C11742">
            <v>63910</v>
          </cell>
        </row>
        <row r="11743">
          <cell r="B11743" t="str">
            <v>BLOC1S5</v>
          </cell>
          <cell r="C11743">
            <v>63915</v>
          </cell>
        </row>
        <row r="11744">
          <cell r="B11744" t="str">
            <v>ELMO2</v>
          </cell>
          <cell r="C11744">
            <v>63916</v>
          </cell>
        </row>
        <row r="11745">
          <cell r="B11745" t="str">
            <v>GALNT11</v>
          </cell>
          <cell r="C11745">
            <v>63917</v>
          </cell>
        </row>
        <row r="11746">
          <cell r="B11746" t="str">
            <v>ZBED8</v>
          </cell>
          <cell r="C11746">
            <v>63920</v>
          </cell>
        </row>
        <row r="11747">
          <cell r="B11747" t="str">
            <v>CHTF18</v>
          </cell>
          <cell r="C11747">
            <v>63922</v>
          </cell>
        </row>
        <row r="11748">
          <cell r="B11748" t="str">
            <v>TNN</v>
          </cell>
          <cell r="C11748">
            <v>63923</v>
          </cell>
        </row>
        <row r="11749">
          <cell r="B11749" t="str">
            <v>CIDEC</v>
          </cell>
          <cell r="C11749">
            <v>63924</v>
          </cell>
        </row>
        <row r="11750">
          <cell r="B11750" t="str">
            <v>ZNF335</v>
          </cell>
          <cell r="C11750">
            <v>63925</v>
          </cell>
        </row>
        <row r="11751">
          <cell r="B11751" t="str">
            <v>ANKEF1</v>
          </cell>
          <cell r="C11751">
            <v>63926</v>
          </cell>
        </row>
        <row r="11752">
          <cell r="B11752" t="str">
            <v>CHP2</v>
          </cell>
          <cell r="C11752">
            <v>63928</v>
          </cell>
        </row>
        <row r="11753">
          <cell r="B11753" t="str">
            <v>XPNPEP3</v>
          </cell>
          <cell r="C11753">
            <v>63929</v>
          </cell>
        </row>
        <row r="11754">
          <cell r="B11754" t="str">
            <v>MRPS14</v>
          </cell>
          <cell r="C11754">
            <v>63931</v>
          </cell>
        </row>
        <row r="11755">
          <cell r="B11755" t="str">
            <v>CXorf56</v>
          </cell>
          <cell r="C11755">
            <v>63932</v>
          </cell>
        </row>
        <row r="11756">
          <cell r="B11756" t="str">
            <v>MCUR1</v>
          </cell>
          <cell r="C11756">
            <v>63933</v>
          </cell>
        </row>
        <row r="11757">
          <cell r="B11757" t="str">
            <v>ZNF667</v>
          </cell>
          <cell r="C11757">
            <v>63934</v>
          </cell>
        </row>
        <row r="11758">
          <cell r="B11758" t="str">
            <v>PCIF1</v>
          </cell>
          <cell r="C11758">
            <v>63935</v>
          </cell>
        </row>
        <row r="11759">
          <cell r="B11759" t="str">
            <v>FAM217B</v>
          </cell>
          <cell r="C11759">
            <v>63939</v>
          </cell>
        </row>
        <row r="11760">
          <cell r="B11760" t="str">
            <v>GPSM3</v>
          </cell>
          <cell r="C11760">
            <v>63940</v>
          </cell>
        </row>
        <row r="11761">
          <cell r="B11761" t="str">
            <v>NECAB3</v>
          </cell>
          <cell r="C11761">
            <v>63941</v>
          </cell>
        </row>
        <row r="11762">
          <cell r="B11762" t="str">
            <v>FKBPL</v>
          </cell>
          <cell r="C11762">
            <v>63943</v>
          </cell>
        </row>
        <row r="11763">
          <cell r="B11763" t="str">
            <v>DMRTC2</v>
          </cell>
          <cell r="C11763">
            <v>63946</v>
          </cell>
        </row>
        <row r="11764">
          <cell r="B11764" t="str">
            <v>DMRTC1; DMRTC1B</v>
          </cell>
          <cell r="C11764">
            <v>63947</v>
          </cell>
        </row>
        <row r="11765">
          <cell r="B11765" t="str">
            <v>DMRTB1</v>
          </cell>
          <cell r="C11765">
            <v>63948</v>
          </cell>
        </row>
        <row r="11766">
          <cell r="B11766" t="str">
            <v>DMRTA2</v>
          </cell>
          <cell r="C11766">
            <v>63950</v>
          </cell>
        </row>
        <row r="11767">
          <cell r="B11767" t="str">
            <v>DMRTA1</v>
          </cell>
          <cell r="C11767">
            <v>63951</v>
          </cell>
        </row>
        <row r="11768">
          <cell r="B11768" t="str">
            <v>CLSPN</v>
          </cell>
          <cell r="C11768">
            <v>63967</v>
          </cell>
        </row>
        <row r="11769">
          <cell r="B11769" t="str">
            <v>TP53AIP1</v>
          </cell>
          <cell r="C11769">
            <v>63970</v>
          </cell>
        </row>
        <row r="11770">
          <cell r="B11770" t="str">
            <v>KIF13A</v>
          </cell>
          <cell r="C11770">
            <v>63971</v>
          </cell>
        </row>
        <row r="11771">
          <cell r="B11771" t="str">
            <v>NEUROG2</v>
          </cell>
          <cell r="C11771">
            <v>63973</v>
          </cell>
        </row>
        <row r="11772">
          <cell r="B11772" t="str">
            <v>NEUROD6</v>
          </cell>
          <cell r="C11772">
            <v>63974</v>
          </cell>
        </row>
        <row r="11773">
          <cell r="B11773" t="str">
            <v>PRDM16</v>
          </cell>
          <cell r="C11773">
            <v>63976</v>
          </cell>
        </row>
        <row r="11774">
          <cell r="B11774" t="str">
            <v>PRDM15</v>
          </cell>
          <cell r="C11774">
            <v>63977</v>
          </cell>
        </row>
        <row r="11775">
          <cell r="B11775" t="str">
            <v>PRDM14</v>
          </cell>
          <cell r="C11775">
            <v>63978</v>
          </cell>
        </row>
        <row r="11776">
          <cell r="B11776" t="str">
            <v>FIGNL1</v>
          </cell>
          <cell r="C11776">
            <v>63979</v>
          </cell>
        </row>
        <row r="11777">
          <cell r="B11777" t="str">
            <v>ANO3</v>
          </cell>
          <cell r="C11777">
            <v>63982</v>
          </cell>
        </row>
        <row r="11778">
          <cell r="B11778" t="str">
            <v>MYO1G</v>
          </cell>
          <cell r="C11778">
            <v>64005</v>
          </cell>
        </row>
        <row r="11779">
          <cell r="B11779" t="str">
            <v>TSPYL2</v>
          </cell>
          <cell r="C11779">
            <v>64061</v>
          </cell>
        </row>
        <row r="11780">
          <cell r="B11780" t="str">
            <v>RBM26</v>
          </cell>
          <cell r="C11780">
            <v>64062</v>
          </cell>
        </row>
        <row r="11781">
          <cell r="B11781" t="str">
            <v>PRSS22</v>
          </cell>
          <cell r="C11781">
            <v>64063</v>
          </cell>
        </row>
        <row r="11782">
          <cell r="B11782" t="str">
            <v>OXCT2</v>
          </cell>
          <cell r="C11782">
            <v>64064</v>
          </cell>
        </row>
        <row r="11783">
          <cell r="B11783" t="str">
            <v>PERP</v>
          </cell>
          <cell r="C11783">
            <v>64065</v>
          </cell>
        </row>
        <row r="11784">
          <cell r="B11784" t="str">
            <v>MMP27</v>
          </cell>
          <cell r="C11784">
            <v>64066</v>
          </cell>
        </row>
        <row r="11785">
          <cell r="B11785" t="str">
            <v>NPAS3</v>
          </cell>
          <cell r="C11785">
            <v>64067</v>
          </cell>
        </row>
        <row r="11786">
          <cell r="B11786" t="str">
            <v>CDH23</v>
          </cell>
          <cell r="C11786">
            <v>64072</v>
          </cell>
        </row>
        <row r="11787">
          <cell r="B11787" t="str">
            <v>IMUP</v>
          </cell>
          <cell r="C11787">
            <v>64073</v>
          </cell>
        </row>
        <row r="11788">
          <cell r="B11788" t="str">
            <v>LHPP</v>
          </cell>
          <cell r="C11788">
            <v>64077</v>
          </cell>
        </row>
        <row r="11789">
          <cell r="B11789" t="str">
            <v>SLC28A3</v>
          </cell>
          <cell r="C11789">
            <v>64078</v>
          </cell>
        </row>
        <row r="11790">
          <cell r="B11790" t="str">
            <v>RBKS</v>
          </cell>
          <cell r="C11790">
            <v>64080</v>
          </cell>
        </row>
        <row r="11791">
          <cell r="B11791" t="str">
            <v>PBLD</v>
          </cell>
          <cell r="C11791">
            <v>64081</v>
          </cell>
        </row>
        <row r="11792">
          <cell r="B11792" t="str">
            <v>GOLPH3</v>
          </cell>
          <cell r="C11792">
            <v>64083</v>
          </cell>
        </row>
        <row r="11793">
          <cell r="B11793" t="str">
            <v>CLSTN2</v>
          </cell>
          <cell r="C11793">
            <v>64084</v>
          </cell>
        </row>
        <row r="11794">
          <cell r="B11794" t="str">
            <v>MCCC2</v>
          </cell>
          <cell r="C11794">
            <v>64087</v>
          </cell>
        </row>
        <row r="11795">
          <cell r="B11795" t="str">
            <v>SNX16</v>
          </cell>
          <cell r="C11795">
            <v>64089</v>
          </cell>
        </row>
        <row r="11796">
          <cell r="B11796" t="str">
            <v>GAL3ST2</v>
          </cell>
          <cell r="C11796">
            <v>64090</v>
          </cell>
        </row>
        <row r="11797">
          <cell r="B11797" t="str">
            <v>POPDC2</v>
          </cell>
          <cell r="C11797">
            <v>64091</v>
          </cell>
        </row>
        <row r="11798">
          <cell r="B11798" t="str">
            <v>SAMSN1</v>
          </cell>
          <cell r="C11798">
            <v>64092</v>
          </cell>
        </row>
        <row r="11799">
          <cell r="B11799" t="str">
            <v>SMOC1</v>
          </cell>
          <cell r="C11799">
            <v>64093</v>
          </cell>
        </row>
        <row r="11800">
          <cell r="B11800" t="str">
            <v>SMOC2</v>
          </cell>
          <cell r="C11800">
            <v>64094</v>
          </cell>
        </row>
        <row r="11801">
          <cell r="B11801" t="str">
            <v>GFRA4</v>
          </cell>
          <cell r="C11801">
            <v>64096</v>
          </cell>
        </row>
        <row r="11802">
          <cell r="B11802" t="str">
            <v>EPB41L4A</v>
          </cell>
          <cell r="C11802">
            <v>64097</v>
          </cell>
        </row>
        <row r="11803">
          <cell r="B11803" t="str">
            <v>PARVG</v>
          </cell>
          <cell r="C11803">
            <v>64098</v>
          </cell>
        </row>
        <row r="11804">
          <cell r="B11804" t="str">
            <v>ELSPBP1</v>
          </cell>
          <cell r="C11804">
            <v>64100</v>
          </cell>
        </row>
        <row r="11805">
          <cell r="B11805" t="str">
            <v>LRRC4</v>
          </cell>
          <cell r="C11805">
            <v>64101</v>
          </cell>
        </row>
        <row r="11806">
          <cell r="B11806" t="str">
            <v>TNMD</v>
          </cell>
          <cell r="C11806">
            <v>64102</v>
          </cell>
        </row>
        <row r="11807">
          <cell r="B11807" t="str">
            <v>CENPK</v>
          </cell>
          <cell r="C11807">
            <v>64105</v>
          </cell>
        </row>
        <row r="11808">
          <cell r="B11808" t="str">
            <v>NPFFR1</v>
          </cell>
          <cell r="C11808">
            <v>64106</v>
          </cell>
        </row>
        <row r="11809">
          <cell r="B11809" t="str">
            <v>RTP4</v>
          </cell>
          <cell r="C11809">
            <v>64108</v>
          </cell>
        </row>
        <row r="11810">
          <cell r="B11810" t="str">
            <v>CRLF2</v>
          </cell>
          <cell r="C11810">
            <v>64109</v>
          </cell>
        </row>
        <row r="11811">
          <cell r="B11811" t="str">
            <v>MAGEF1</v>
          </cell>
          <cell r="C11811">
            <v>64110</v>
          </cell>
        </row>
        <row r="11812">
          <cell r="B11812" t="str">
            <v>NPVF</v>
          </cell>
          <cell r="C11812">
            <v>64111</v>
          </cell>
        </row>
        <row r="11813">
          <cell r="B11813" t="str">
            <v>MOAP1</v>
          </cell>
          <cell r="C11813">
            <v>64112</v>
          </cell>
        </row>
        <row r="11814">
          <cell r="B11814" t="str">
            <v>TMBIM1</v>
          </cell>
          <cell r="C11814">
            <v>64114</v>
          </cell>
        </row>
        <row r="11815">
          <cell r="B11815" t="str">
            <v>C10orf54</v>
          </cell>
          <cell r="C11815">
            <v>64115</v>
          </cell>
        </row>
        <row r="11816">
          <cell r="B11816" t="str">
            <v>SLC39A8</v>
          </cell>
          <cell r="C11816">
            <v>64116</v>
          </cell>
        </row>
        <row r="11817">
          <cell r="B11817" t="str">
            <v>DUS1L</v>
          </cell>
          <cell r="C11817">
            <v>64118</v>
          </cell>
        </row>
        <row r="11818">
          <cell r="B11818" t="str">
            <v>RRAGC</v>
          </cell>
          <cell r="C11818">
            <v>64121</v>
          </cell>
        </row>
        <row r="11819">
          <cell r="B11819" t="str">
            <v>FN3K</v>
          </cell>
          <cell r="C11819">
            <v>64122</v>
          </cell>
        </row>
        <row r="11820">
          <cell r="B11820" t="str">
            <v>ADGRL4</v>
          </cell>
          <cell r="C11820">
            <v>64123</v>
          </cell>
        </row>
        <row r="11821">
          <cell r="B11821" t="str">
            <v>NOD2</v>
          </cell>
          <cell r="C11821">
            <v>64127</v>
          </cell>
        </row>
        <row r="11822">
          <cell r="B11822" t="str">
            <v>TINAGL1</v>
          </cell>
          <cell r="C11822">
            <v>64129</v>
          </cell>
        </row>
        <row r="11823">
          <cell r="B11823" t="str">
            <v>LIN7B</v>
          </cell>
          <cell r="C11823">
            <v>64130</v>
          </cell>
        </row>
        <row r="11824">
          <cell r="B11824" t="str">
            <v>XYLT1</v>
          </cell>
          <cell r="C11824">
            <v>64131</v>
          </cell>
        </row>
        <row r="11825">
          <cell r="B11825" t="str">
            <v>XYLT2</v>
          </cell>
          <cell r="C11825">
            <v>64132</v>
          </cell>
        </row>
        <row r="11826">
          <cell r="B11826" t="str">
            <v>IFIH1</v>
          </cell>
          <cell r="C11826">
            <v>64135</v>
          </cell>
        </row>
        <row r="11827">
          <cell r="B11827" t="str">
            <v>ABCG4</v>
          </cell>
          <cell r="C11827">
            <v>64137</v>
          </cell>
        </row>
        <row r="11828">
          <cell r="B11828" t="str">
            <v>RBSN</v>
          </cell>
          <cell r="C11828">
            <v>64145</v>
          </cell>
        </row>
        <row r="11829">
          <cell r="B11829" t="str">
            <v>PDF</v>
          </cell>
          <cell r="C11829">
            <v>64146</v>
          </cell>
        </row>
        <row r="11830">
          <cell r="B11830" t="str">
            <v>KIF9</v>
          </cell>
          <cell r="C11830">
            <v>64147</v>
          </cell>
        </row>
        <row r="11831">
          <cell r="B11831" t="str">
            <v>C17orf75</v>
          </cell>
          <cell r="C11831">
            <v>64149</v>
          </cell>
        </row>
        <row r="11832">
          <cell r="B11832" t="str">
            <v>NCAPG</v>
          </cell>
          <cell r="C11832">
            <v>64151</v>
          </cell>
        </row>
        <row r="11833">
          <cell r="B11833" t="str">
            <v>ERAP2</v>
          </cell>
          <cell r="C11833">
            <v>64167</v>
          </cell>
        </row>
        <row r="11834">
          <cell r="B11834" t="str">
            <v>NECAB1</v>
          </cell>
          <cell r="C11834">
            <v>64168</v>
          </cell>
        </row>
        <row r="11835">
          <cell r="B11835" t="str">
            <v>CARD9</v>
          </cell>
          <cell r="C11835">
            <v>64170</v>
          </cell>
        </row>
        <row r="11836">
          <cell r="B11836" t="str">
            <v>OSGEPL1</v>
          </cell>
          <cell r="C11836">
            <v>64172</v>
          </cell>
        </row>
        <row r="11837">
          <cell r="B11837" t="str">
            <v>DPEP2</v>
          </cell>
          <cell r="C11837">
            <v>64174</v>
          </cell>
        </row>
        <row r="11838">
          <cell r="B11838" t="str">
            <v>P3H1</v>
          </cell>
          <cell r="C11838">
            <v>64175</v>
          </cell>
        </row>
        <row r="11839">
          <cell r="B11839" t="str">
            <v>DPEP3</v>
          </cell>
          <cell r="C11839">
            <v>64180</v>
          </cell>
        </row>
        <row r="11840">
          <cell r="B11840" t="str">
            <v>EDDM3B</v>
          </cell>
          <cell r="C11840">
            <v>64184</v>
          </cell>
        </row>
        <row r="11841">
          <cell r="B11841" t="str">
            <v>IRF2BPL</v>
          </cell>
          <cell r="C11841">
            <v>64207</v>
          </cell>
        </row>
        <row r="11842">
          <cell r="B11842" t="str">
            <v>POPDC3</v>
          </cell>
          <cell r="C11842">
            <v>64208</v>
          </cell>
        </row>
        <row r="11843">
          <cell r="B11843" t="str">
            <v>MMS19</v>
          </cell>
          <cell r="C11843">
            <v>64210</v>
          </cell>
        </row>
        <row r="11844">
          <cell r="B11844" t="str">
            <v>LHX5</v>
          </cell>
          <cell r="C11844">
            <v>64211</v>
          </cell>
        </row>
        <row r="11845">
          <cell r="B11845" t="str">
            <v>DNAJC1</v>
          </cell>
          <cell r="C11845">
            <v>64215</v>
          </cell>
        </row>
        <row r="11846">
          <cell r="B11846" t="str">
            <v>TFB2M</v>
          </cell>
          <cell r="C11846">
            <v>64216</v>
          </cell>
        </row>
        <row r="11847">
          <cell r="B11847" t="str">
            <v>SEMA4A</v>
          </cell>
          <cell r="C11847">
            <v>64218</v>
          </cell>
        </row>
        <row r="11848">
          <cell r="B11848" t="str">
            <v>PJA1</v>
          </cell>
          <cell r="C11848">
            <v>64219</v>
          </cell>
        </row>
        <row r="11849">
          <cell r="B11849" t="str">
            <v>STRA6</v>
          </cell>
          <cell r="C11849">
            <v>64220</v>
          </cell>
        </row>
        <row r="11850">
          <cell r="B11850" t="str">
            <v>ROBO3</v>
          </cell>
          <cell r="C11850">
            <v>64221</v>
          </cell>
        </row>
        <row r="11851">
          <cell r="B11851" t="str">
            <v>TOR3A</v>
          </cell>
          <cell r="C11851">
            <v>64222</v>
          </cell>
        </row>
        <row r="11852">
          <cell r="B11852" t="str">
            <v>MLST8</v>
          </cell>
          <cell r="C11852">
            <v>64223</v>
          </cell>
        </row>
        <row r="11853">
          <cell r="B11853" t="str">
            <v>HERPUD2</v>
          </cell>
          <cell r="C11853">
            <v>64224</v>
          </cell>
        </row>
        <row r="11854">
          <cell r="B11854" t="str">
            <v>ATL2</v>
          </cell>
          <cell r="C11854">
            <v>64225</v>
          </cell>
        </row>
        <row r="11855">
          <cell r="B11855" t="str">
            <v>MS4A6A</v>
          </cell>
          <cell r="C11855">
            <v>64231</v>
          </cell>
        </row>
        <row r="11856">
          <cell r="B11856" t="str">
            <v>MS4A5</v>
          </cell>
          <cell r="C11856">
            <v>64232</v>
          </cell>
        </row>
        <row r="11857">
          <cell r="B11857" t="str">
            <v>PDLIM2</v>
          </cell>
          <cell r="C11857">
            <v>64236</v>
          </cell>
        </row>
        <row r="11858">
          <cell r="B11858" t="str">
            <v>ABCG5</v>
          </cell>
          <cell r="C11858">
            <v>64240</v>
          </cell>
        </row>
        <row r="11859">
          <cell r="B11859" t="str">
            <v>ABCG8</v>
          </cell>
          <cell r="C11859">
            <v>64241</v>
          </cell>
        </row>
        <row r="11860">
          <cell r="B11860" t="str">
            <v>PAPD5</v>
          </cell>
          <cell r="C11860">
            <v>64282</v>
          </cell>
        </row>
        <row r="11861">
          <cell r="B11861" t="str">
            <v>ARHGEF28</v>
          </cell>
          <cell r="C11861">
            <v>64283</v>
          </cell>
        </row>
        <row r="11862">
          <cell r="B11862" t="str">
            <v>RAB17</v>
          </cell>
          <cell r="C11862">
            <v>64284</v>
          </cell>
        </row>
        <row r="11863">
          <cell r="B11863" t="str">
            <v>RHBDF1</v>
          </cell>
          <cell r="C11863">
            <v>64285</v>
          </cell>
        </row>
        <row r="11864">
          <cell r="B11864" t="str">
            <v>ZSCAN31</v>
          </cell>
          <cell r="C11864">
            <v>64288</v>
          </cell>
        </row>
        <row r="11865">
          <cell r="B11865" t="str">
            <v>NOC3L</v>
          </cell>
          <cell r="C11865">
            <v>64318</v>
          </cell>
        </row>
        <row r="11866">
          <cell r="B11866" t="str">
            <v>FBRS</v>
          </cell>
          <cell r="C11866">
            <v>64319</v>
          </cell>
        </row>
        <row r="11867">
          <cell r="B11867" t="str">
            <v>RNF25</v>
          </cell>
          <cell r="C11867">
            <v>64320</v>
          </cell>
        </row>
        <row r="11868">
          <cell r="B11868" t="str">
            <v>SOX17</v>
          </cell>
          <cell r="C11868">
            <v>64321</v>
          </cell>
        </row>
        <row r="11869">
          <cell r="B11869" t="str">
            <v>NSD1</v>
          </cell>
          <cell r="C11869">
            <v>64324</v>
          </cell>
        </row>
        <row r="11870">
          <cell r="B11870" t="str">
            <v>RFWD2</v>
          </cell>
          <cell r="C11870">
            <v>64326</v>
          </cell>
        </row>
        <row r="11871">
          <cell r="B11871" t="str">
            <v>LMBR1</v>
          </cell>
          <cell r="C11871">
            <v>64327</v>
          </cell>
        </row>
        <row r="11872">
          <cell r="B11872" t="str">
            <v>XPO4</v>
          </cell>
          <cell r="C11872">
            <v>64328</v>
          </cell>
        </row>
        <row r="11873">
          <cell r="B11873" t="str">
            <v>NFKBIZ</v>
          </cell>
          <cell r="C11873">
            <v>64332</v>
          </cell>
        </row>
        <row r="11874">
          <cell r="B11874" t="str">
            <v>ARHGAP9</v>
          </cell>
          <cell r="C11874">
            <v>64333</v>
          </cell>
        </row>
        <row r="11875">
          <cell r="B11875" t="str">
            <v>HS1BP3</v>
          </cell>
          <cell r="C11875">
            <v>64342</v>
          </cell>
        </row>
        <row r="11876">
          <cell r="B11876" t="str">
            <v>AZI2</v>
          </cell>
          <cell r="C11876">
            <v>64343</v>
          </cell>
        </row>
        <row r="11877">
          <cell r="B11877" t="str">
            <v>HIF3A</v>
          </cell>
          <cell r="C11877">
            <v>64344</v>
          </cell>
        </row>
        <row r="11878">
          <cell r="B11878" t="str">
            <v>NXN</v>
          </cell>
          <cell r="C11878">
            <v>64359</v>
          </cell>
        </row>
        <row r="11879">
          <cell r="B11879" t="str">
            <v>SIL1</v>
          </cell>
          <cell r="C11879">
            <v>64374</v>
          </cell>
        </row>
        <row r="11880">
          <cell r="B11880" t="str">
            <v>IKZF4</v>
          </cell>
          <cell r="C11880">
            <v>64375</v>
          </cell>
        </row>
        <row r="11881">
          <cell r="B11881" t="str">
            <v>IKZF5</v>
          </cell>
          <cell r="C11881">
            <v>64376</v>
          </cell>
        </row>
        <row r="11882">
          <cell r="B11882" t="str">
            <v>CHST8</v>
          </cell>
          <cell r="C11882">
            <v>64377</v>
          </cell>
        </row>
        <row r="11883">
          <cell r="B11883" t="str">
            <v>MMP25</v>
          </cell>
          <cell r="C11883">
            <v>64386</v>
          </cell>
        </row>
        <row r="11884">
          <cell r="B11884" t="str">
            <v>GREM2</v>
          </cell>
          <cell r="C11884">
            <v>64388</v>
          </cell>
        </row>
        <row r="11885">
          <cell r="B11885" t="str">
            <v>ZMAT3</v>
          </cell>
          <cell r="C11885">
            <v>64393</v>
          </cell>
        </row>
        <row r="11886">
          <cell r="B11886" t="str">
            <v>GMCL1</v>
          </cell>
          <cell r="C11886">
            <v>64395</v>
          </cell>
        </row>
        <row r="11887">
          <cell r="B11887" t="str">
            <v>ZNF106</v>
          </cell>
          <cell r="C11887">
            <v>64397</v>
          </cell>
        </row>
        <row r="11888">
          <cell r="B11888" t="str">
            <v>MPP5</v>
          </cell>
          <cell r="C11888">
            <v>64398</v>
          </cell>
        </row>
        <row r="11889">
          <cell r="B11889" t="str">
            <v>HHIP</v>
          </cell>
          <cell r="C11889">
            <v>64399</v>
          </cell>
        </row>
        <row r="11890">
          <cell r="B11890" t="str">
            <v>AKTIP</v>
          </cell>
          <cell r="C11890">
            <v>64400</v>
          </cell>
        </row>
        <row r="11891">
          <cell r="B11891" t="str">
            <v>CDH24</v>
          </cell>
          <cell r="C11891">
            <v>64403</v>
          </cell>
        </row>
        <row r="11892">
          <cell r="B11892" t="str">
            <v>CDH22</v>
          </cell>
          <cell r="C11892">
            <v>64405</v>
          </cell>
        </row>
        <row r="11893">
          <cell r="B11893" t="str">
            <v>RGS18</v>
          </cell>
          <cell r="C11893">
            <v>64407</v>
          </cell>
        </row>
        <row r="11894">
          <cell r="B11894" t="str">
            <v>WBSCR17</v>
          </cell>
          <cell r="C11894">
            <v>64409</v>
          </cell>
        </row>
        <row r="11895">
          <cell r="B11895" t="str">
            <v>KLHL25</v>
          </cell>
          <cell r="C11895">
            <v>64410</v>
          </cell>
        </row>
        <row r="11896">
          <cell r="B11896" t="str">
            <v>ARAP3</v>
          </cell>
          <cell r="C11896">
            <v>64411</v>
          </cell>
        </row>
        <row r="11897">
          <cell r="B11897" t="str">
            <v>GZF1</v>
          </cell>
          <cell r="C11897">
            <v>64412</v>
          </cell>
        </row>
        <row r="11898">
          <cell r="B11898" t="str">
            <v>C5orf28</v>
          </cell>
          <cell r="C11898">
            <v>64417</v>
          </cell>
        </row>
        <row r="11899">
          <cell r="B11899" t="str">
            <v>TMEM168</v>
          </cell>
          <cell r="C11899">
            <v>64418</v>
          </cell>
        </row>
        <row r="11900">
          <cell r="B11900" t="str">
            <v>MTMR14</v>
          </cell>
          <cell r="C11900">
            <v>64419</v>
          </cell>
        </row>
        <row r="11901">
          <cell r="B11901" t="str">
            <v>SUSD1</v>
          </cell>
          <cell r="C11901">
            <v>64420</v>
          </cell>
        </row>
        <row r="11902">
          <cell r="B11902" t="str">
            <v>DCLRE1C</v>
          </cell>
          <cell r="C11902">
            <v>64421</v>
          </cell>
        </row>
        <row r="11903">
          <cell r="B11903" t="str">
            <v>ATG3</v>
          </cell>
          <cell r="C11903">
            <v>64422</v>
          </cell>
        </row>
        <row r="11904">
          <cell r="B11904" t="str">
            <v>INF2</v>
          </cell>
          <cell r="C11904">
            <v>64423</v>
          </cell>
        </row>
        <row r="11905">
          <cell r="B11905" t="str">
            <v>POLR1E</v>
          </cell>
          <cell r="C11905">
            <v>64425</v>
          </cell>
        </row>
        <row r="11906">
          <cell r="B11906" t="str">
            <v>SUDS3</v>
          </cell>
          <cell r="C11906">
            <v>64426</v>
          </cell>
        </row>
        <row r="11907">
          <cell r="B11907" t="str">
            <v>TTC31</v>
          </cell>
          <cell r="C11907">
            <v>64427</v>
          </cell>
        </row>
        <row r="11908">
          <cell r="B11908" t="str">
            <v>NARFL</v>
          </cell>
          <cell r="C11908">
            <v>64428</v>
          </cell>
        </row>
        <row r="11909">
          <cell r="B11909" t="str">
            <v>ZDHHC6</v>
          </cell>
          <cell r="C11909">
            <v>64429</v>
          </cell>
        </row>
        <row r="11910">
          <cell r="B11910" t="str">
            <v>PCNXL4</v>
          </cell>
          <cell r="C11910">
            <v>64430</v>
          </cell>
        </row>
        <row r="11911">
          <cell r="B11911" t="str">
            <v>ACTR6</v>
          </cell>
          <cell r="C11911">
            <v>64431</v>
          </cell>
        </row>
        <row r="11912">
          <cell r="B11912" t="str">
            <v>MRPS25</v>
          </cell>
          <cell r="C11912">
            <v>64432</v>
          </cell>
        </row>
        <row r="11913">
          <cell r="B11913" t="str">
            <v>NOM1</v>
          </cell>
          <cell r="C11913">
            <v>64434</v>
          </cell>
        </row>
        <row r="11914">
          <cell r="B11914" t="str">
            <v>DNAI2</v>
          </cell>
          <cell r="C11914">
            <v>64446</v>
          </cell>
        </row>
        <row r="11915">
          <cell r="B11915" t="str">
            <v>CSMD1</v>
          </cell>
          <cell r="C11915">
            <v>64478</v>
          </cell>
        </row>
        <row r="11916">
          <cell r="B11916" t="str">
            <v>TPSB2</v>
          </cell>
          <cell r="C11916">
            <v>64499</v>
          </cell>
        </row>
        <row r="11917">
          <cell r="B11917" t="str">
            <v>CPEB1</v>
          </cell>
          <cell r="C11917">
            <v>64506</v>
          </cell>
        </row>
        <row r="11918">
          <cell r="B11918" t="str">
            <v>TEKT3</v>
          </cell>
          <cell r="C11918">
            <v>64518</v>
          </cell>
        </row>
        <row r="11919">
          <cell r="B11919" t="str">
            <v>ALDH8A1</v>
          </cell>
          <cell r="C11919">
            <v>64577</v>
          </cell>
        </row>
        <row r="11920">
          <cell r="B11920" t="str">
            <v>NDST4</v>
          </cell>
          <cell r="C11920">
            <v>64579</v>
          </cell>
        </row>
        <row r="11921">
          <cell r="B11921" t="str">
            <v>CLEC7A</v>
          </cell>
          <cell r="C11921">
            <v>64581</v>
          </cell>
        </row>
        <row r="11922">
          <cell r="B11922" t="str">
            <v>GPR135</v>
          </cell>
          <cell r="C11922">
            <v>64582</v>
          </cell>
        </row>
        <row r="11923">
          <cell r="B11923" t="str">
            <v>TSPY2</v>
          </cell>
          <cell r="C11923">
            <v>64591</v>
          </cell>
        </row>
        <row r="11924">
          <cell r="B11924" t="str">
            <v>MOSPD3</v>
          </cell>
          <cell r="C11924">
            <v>64598</v>
          </cell>
        </row>
        <row r="11925">
          <cell r="B11925" t="str">
            <v>GIGYF1</v>
          </cell>
          <cell r="C11925">
            <v>64599</v>
          </cell>
        </row>
        <row r="11926">
          <cell r="B11926" t="str">
            <v>PLA2G2F</v>
          </cell>
          <cell r="C11926">
            <v>64600</v>
          </cell>
        </row>
        <row r="11927">
          <cell r="B11927" t="str">
            <v>VPS16</v>
          </cell>
          <cell r="C11927">
            <v>64601</v>
          </cell>
        </row>
        <row r="11928">
          <cell r="B11928" t="str">
            <v>EBF2</v>
          </cell>
          <cell r="C11928">
            <v>64641</v>
          </cell>
        </row>
        <row r="11929">
          <cell r="B11929" t="str">
            <v>MFSD14A</v>
          </cell>
          <cell r="C11929">
            <v>64645</v>
          </cell>
        </row>
        <row r="11930">
          <cell r="B11930" t="str">
            <v>SPANXD</v>
          </cell>
          <cell r="C11930">
            <v>64648</v>
          </cell>
        </row>
        <row r="11931">
          <cell r="B11931" t="str">
            <v>CSRNP1</v>
          </cell>
          <cell r="C11931">
            <v>64651</v>
          </cell>
        </row>
        <row r="11932">
          <cell r="B11932" t="str">
            <v>SPANXC</v>
          </cell>
          <cell r="C11932">
            <v>64663</v>
          </cell>
        </row>
        <row r="11933">
          <cell r="B11933" t="str">
            <v>ANAPC1</v>
          </cell>
          <cell r="C11933">
            <v>64682</v>
          </cell>
        </row>
        <row r="11934">
          <cell r="B11934" t="str">
            <v>GORASP1</v>
          </cell>
          <cell r="C11934">
            <v>64689</v>
          </cell>
        </row>
        <row r="11935">
          <cell r="B11935" t="str">
            <v>CTAGE1</v>
          </cell>
          <cell r="C11935">
            <v>64693</v>
          </cell>
        </row>
        <row r="11936">
          <cell r="B11936" t="str">
            <v>TMPRSS3</v>
          </cell>
          <cell r="C11936">
            <v>64699</v>
          </cell>
        </row>
        <row r="11937">
          <cell r="B11937" t="str">
            <v>COPS7B</v>
          </cell>
          <cell r="C11937">
            <v>64708</v>
          </cell>
        </row>
        <row r="11938">
          <cell r="B11938" t="str">
            <v>NUCKS1</v>
          </cell>
          <cell r="C11938">
            <v>64710</v>
          </cell>
        </row>
        <row r="11939">
          <cell r="B11939" t="str">
            <v>HS3ST6</v>
          </cell>
          <cell r="C11939">
            <v>64711</v>
          </cell>
        </row>
        <row r="11940">
          <cell r="B11940" t="str">
            <v>PDIA2</v>
          </cell>
          <cell r="C11940">
            <v>64714</v>
          </cell>
        </row>
        <row r="11941">
          <cell r="B11941" t="str">
            <v>UNKL</v>
          </cell>
          <cell r="C11941">
            <v>64718</v>
          </cell>
        </row>
        <row r="11942">
          <cell r="B11942" t="str">
            <v>WDR13</v>
          </cell>
          <cell r="C11942">
            <v>64743</v>
          </cell>
        </row>
        <row r="11943">
          <cell r="B11943" t="str">
            <v>SMAP2</v>
          </cell>
          <cell r="C11943">
            <v>64744</v>
          </cell>
        </row>
        <row r="11944">
          <cell r="B11944" t="str">
            <v>METTL17</v>
          </cell>
          <cell r="C11944">
            <v>64745</v>
          </cell>
        </row>
        <row r="11945">
          <cell r="B11945" t="str">
            <v>ACBD3</v>
          </cell>
          <cell r="C11945">
            <v>64746</v>
          </cell>
        </row>
        <row r="11946">
          <cell r="B11946" t="str">
            <v>MFSD1</v>
          </cell>
          <cell r="C11946">
            <v>64747</v>
          </cell>
        </row>
        <row r="11947">
          <cell r="B11947" t="str">
            <v>PLPPR2</v>
          </cell>
          <cell r="C11947">
            <v>64748</v>
          </cell>
        </row>
        <row r="11948">
          <cell r="B11948" t="str">
            <v>SMURF2</v>
          </cell>
          <cell r="C11948">
            <v>64750</v>
          </cell>
        </row>
        <row r="11949">
          <cell r="B11949" t="str">
            <v>CCDC136</v>
          </cell>
          <cell r="C11949">
            <v>64753</v>
          </cell>
        </row>
        <row r="11950">
          <cell r="B11950" t="str">
            <v>SMYD3</v>
          </cell>
          <cell r="C11950">
            <v>64754</v>
          </cell>
        </row>
        <row r="11951">
          <cell r="B11951" t="str">
            <v>C16orf58</v>
          </cell>
          <cell r="C11951">
            <v>64755</v>
          </cell>
        </row>
        <row r="11952">
          <cell r="B11952" t="str">
            <v>ATPAF1</v>
          </cell>
          <cell r="C11952">
            <v>64756</v>
          </cell>
        </row>
        <row r="11953">
          <cell r="B11953" t="str">
            <v>MARC1</v>
          </cell>
          <cell r="C11953">
            <v>64757</v>
          </cell>
        </row>
        <row r="11954">
          <cell r="B11954" t="str">
            <v>TNS3</v>
          </cell>
          <cell r="C11954">
            <v>64759</v>
          </cell>
        </row>
        <row r="11955">
          <cell r="B11955" t="str">
            <v>FAM160B2</v>
          </cell>
          <cell r="C11955">
            <v>64760</v>
          </cell>
        </row>
        <row r="11956">
          <cell r="B11956" t="str">
            <v>PARP12</v>
          </cell>
          <cell r="C11956">
            <v>64761</v>
          </cell>
        </row>
        <row r="11957">
          <cell r="B11957" t="str">
            <v>GAREM1</v>
          </cell>
          <cell r="C11957">
            <v>64762</v>
          </cell>
        </row>
        <row r="11958">
          <cell r="B11958" t="str">
            <v>ZNF574</v>
          </cell>
          <cell r="C11958">
            <v>64763</v>
          </cell>
        </row>
        <row r="11959">
          <cell r="B11959" t="str">
            <v>CREB3L2</v>
          </cell>
          <cell r="C11959">
            <v>64764</v>
          </cell>
        </row>
        <row r="11960">
          <cell r="B11960" t="str">
            <v>S100PBP</v>
          </cell>
          <cell r="C11960">
            <v>64766</v>
          </cell>
        </row>
        <row r="11961">
          <cell r="B11961" t="str">
            <v>IPPK</v>
          </cell>
          <cell r="C11961">
            <v>64768</v>
          </cell>
        </row>
        <row r="11962">
          <cell r="B11962" t="str">
            <v>MEAF6</v>
          </cell>
          <cell r="C11962">
            <v>64769</v>
          </cell>
        </row>
        <row r="11963">
          <cell r="B11963" t="str">
            <v>CCDC14</v>
          </cell>
          <cell r="C11963">
            <v>64770</v>
          </cell>
        </row>
        <row r="11964">
          <cell r="B11964" t="str">
            <v>C6orf106</v>
          </cell>
          <cell r="C11964">
            <v>64771</v>
          </cell>
        </row>
        <row r="11965">
          <cell r="B11965" t="str">
            <v>ENGASE</v>
          </cell>
          <cell r="C11965">
            <v>64772</v>
          </cell>
        </row>
        <row r="11966">
          <cell r="B11966" t="str">
            <v>PCED1A</v>
          </cell>
          <cell r="C11966">
            <v>64773</v>
          </cell>
        </row>
        <row r="11967">
          <cell r="B11967" t="str">
            <v>C11orf1</v>
          </cell>
          <cell r="C11967">
            <v>64776</v>
          </cell>
        </row>
        <row r="11968">
          <cell r="B11968" t="str">
            <v>RMND5B</v>
          </cell>
          <cell r="C11968">
            <v>64777</v>
          </cell>
        </row>
        <row r="11969">
          <cell r="B11969" t="str">
            <v>FNDC3B</v>
          </cell>
          <cell r="C11969">
            <v>64778</v>
          </cell>
        </row>
        <row r="11970">
          <cell r="B11970" t="str">
            <v>MTHFSD</v>
          </cell>
          <cell r="C11970">
            <v>64779</v>
          </cell>
        </row>
        <row r="11971">
          <cell r="B11971" t="str">
            <v>MICAL1</v>
          </cell>
          <cell r="C11971">
            <v>64780</v>
          </cell>
        </row>
        <row r="11972">
          <cell r="B11972" t="str">
            <v>CERK</v>
          </cell>
          <cell r="C11972">
            <v>64781</v>
          </cell>
        </row>
        <row r="11973">
          <cell r="B11973" t="str">
            <v>AEN</v>
          </cell>
          <cell r="C11973">
            <v>64782</v>
          </cell>
        </row>
        <row r="11974">
          <cell r="B11974" t="str">
            <v>RBM15</v>
          </cell>
          <cell r="C11974">
            <v>64783</v>
          </cell>
        </row>
        <row r="11975">
          <cell r="B11975" t="str">
            <v>CRTC3</v>
          </cell>
          <cell r="C11975">
            <v>64784</v>
          </cell>
        </row>
        <row r="11976">
          <cell r="B11976" t="str">
            <v>GINS3</v>
          </cell>
          <cell r="C11976">
            <v>64785</v>
          </cell>
        </row>
        <row r="11977">
          <cell r="B11977" t="str">
            <v>TBC1D15</v>
          </cell>
          <cell r="C11977">
            <v>64786</v>
          </cell>
        </row>
        <row r="11978">
          <cell r="B11978" t="str">
            <v>EPS8L2</v>
          </cell>
          <cell r="C11978">
            <v>64787</v>
          </cell>
        </row>
        <row r="11979">
          <cell r="B11979" t="str">
            <v>LMF1</v>
          </cell>
          <cell r="C11979">
            <v>64788</v>
          </cell>
        </row>
        <row r="11980">
          <cell r="B11980" t="str">
            <v>EXO5</v>
          </cell>
          <cell r="C11980">
            <v>64789</v>
          </cell>
        </row>
        <row r="11981">
          <cell r="B11981" t="str">
            <v>IFT22</v>
          </cell>
          <cell r="C11981">
            <v>64792</v>
          </cell>
        </row>
        <row r="11982">
          <cell r="B11982" t="str">
            <v>CEP85</v>
          </cell>
          <cell r="C11982">
            <v>64793</v>
          </cell>
        </row>
        <row r="11983">
          <cell r="B11983" t="str">
            <v>DDX31</v>
          </cell>
          <cell r="C11983">
            <v>64794</v>
          </cell>
        </row>
        <row r="11984">
          <cell r="B11984" t="str">
            <v>RMND5A</v>
          </cell>
          <cell r="C11984">
            <v>64795</v>
          </cell>
        </row>
        <row r="11985">
          <cell r="B11985" t="str">
            <v>DEPTOR</v>
          </cell>
          <cell r="C11985">
            <v>64798</v>
          </cell>
        </row>
        <row r="11986">
          <cell r="B11986" t="str">
            <v>IQCH</v>
          </cell>
          <cell r="C11986">
            <v>64799</v>
          </cell>
        </row>
        <row r="11987">
          <cell r="B11987" t="str">
            <v>EFCAB6</v>
          </cell>
          <cell r="C11987">
            <v>64800</v>
          </cell>
        </row>
        <row r="11988">
          <cell r="B11988" t="str">
            <v>ARV1</v>
          </cell>
          <cell r="C11988">
            <v>64801</v>
          </cell>
        </row>
        <row r="11989">
          <cell r="B11989" t="str">
            <v>NMNAT1</v>
          </cell>
          <cell r="C11989">
            <v>64802</v>
          </cell>
        </row>
        <row r="11990">
          <cell r="B11990" t="str">
            <v>P2RY12</v>
          </cell>
          <cell r="C11990">
            <v>64805</v>
          </cell>
        </row>
        <row r="11991">
          <cell r="B11991" t="str">
            <v>IL25</v>
          </cell>
          <cell r="C11991">
            <v>64806</v>
          </cell>
        </row>
        <row r="11992">
          <cell r="B11992" t="str">
            <v>CYP3A43</v>
          </cell>
          <cell r="C11992">
            <v>64816</v>
          </cell>
        </row>
        <row r="11993">
          <cell r="B11993" t="str">
            <v>ELOVL1</v>
          </cell>
          <cell r="C11993">
            <v>64834</v>
          </cell>
        </row>
        <row r="11994">
          <cell r="B11994" t="str">
            <v>KLC2</v>
          </cell>
          <cell r="C11994">
            <v>64837</v>
          </cell>
        </row>
        <row r="11995">
          <cell r="B11995" t="str">
            <v>FNDC4</v>
          </cell>
          <cell r="C11995">
            <v>64838</v>
          </cell>
        </row>
        <row r="11996">
          <cell r="B11996" t="str">
            <v>FBXL17</v>
          </cell>
          <cell r="C11996">
            <v>64839</v>
          </cell>
        </row>
        <row r="11997">
          <cell r="B11997" t="str">
            <v>PORCN</v>
          </cell>
          <cell r="C11997">
            <v>64840</v>
          </cell>
        </row>
        <row r="11998">
          <cell r="B11998" t="str">
            <v>GNPNAT1</v>
          </cell>
          <cell r="C11998">
            <v>64841</v>
          </cell>
        </row>
        <row r="11999">
          <cell r="B11999" t="str">
            <v>ISL2</v>
          </cell>
          <cell r="C11999">
            <v>64843</v>
          </cell>
        </row>
        <row r="12000">
          <cell r="B12000" t="str">
            <v>MARCH7</v>
          </cell>
          <cell r="C12000">
            <v>64844</v>
          </cell>
        </row>
        <row r="12001">
          <cell r="B12001" t="str">
            <v>SPATA20</v>
          </cell>
          <cell r="C12001">
            <v>64847</v>
          </cell>
        </row>
        <row r="12002">
          <cell r="B12002" t="str">
            <v>YTHDC2</v>
          </cell>
          <cell r="C12002">
            <v>64848</v>
          </cell>
        </row>
        <row r="12003">
          <cell r="B12003" t="str">
            <v>SLC13A3</v>
          </cell>
          <cell r="C12003">
            <v>64849</v>
          </cell>
        </row>
        <row r="12004">
          <cell r="B12004" t="str">
            <v>ETNPPL</v>
          </cell>
          <cell r="C12004">
            <v>64850</v>
          </cell>
        </row>
        <row r="12005">
          <cell r="B12005" t="str">
            <v>TUT1</v>
          </cell>
          <cell r="C12005">
            <v>64852</v>
          </cell>
        </row>
        <row r="12006">
          <cell r="B12006" t="str">
            <v>AIDA</v>
          </cell>
          <cell r="C12006">
            <v>64853</v>
          </cell>
        </row>
        <row r="12007">
          <cell r="B12007" t="str">
            <v>USP46</v>
          </cell>
          <cell r="C12007">
            <v>64854</v>
          </cell>
        </row>
        <row r="12008">
          <cell r="B12008" t="str">
            <v>FAM129B</v>
          </cell>
          <cell r="C12008">
            <v>64855</v>
          </cell>
        </row>
        <row r="12009">
          <cell r="B12009" t="str">
            <v>VWA1</v>
          </cell>
          <cell r="C12009">
            <v>64856</v>
          </cell>
        </row>
        <row r="12010">
          <cell r="B12010" t="str">
            <v>PLEKHG2</v>
          </cell>
          <cell r="C12010">
            <v>64857</v>
          </cell>
        </row>
        <row r="12011">
          <cell r="B12011" t="str">
            <v>DCLRE1B</v>
          </cell>
          <cell r="C12011">
            <v>64858</v>
          </cell>
        </row>
        <row r="12012">
          <cell r="B12012" t="str">
            <v>NABP1</v>
          </cell>
          <cell r="C12012">
            <v>64859</v>
          </cell>
        </row>
        <row r="12013">
          <cell r="B12013" t="str">
            <v>ARMCX5</v>
          </cell>
          <cell r="C12013">
            <v>64860</v>
          </cell>
        </row>
        <row r="12014">
          <cell r="B12014" t="str">
            <v>METTL4</v>
          </cell>
          <cell r="C12014">
            <v>64863</v>
          </cell>
        </row>
        <row r="12015">
          <cell r="B12015" t="str">
            <v>RFX7</v>
          </cell>
          <cell r="C12015">
            <v>64864</v>
          </cell>
        </row>
        <row r="12016">
          <cell r="B12016" t="str">
            <v>CDCP1</v>
          </cell>
          <cell r="C12016">
            <v>64866</v>
          </cell>
        </row>
        <row r="12017">
          <cell r="B12017" t="str">
            <v>PCDH20</v>
          </cell>
          <cell r="C12017">
            <v>64881</v>
          </cell>
        </row>
        <row r="12018">
          <cell r="B12018" t="str">
            <v>PAPOLG</v>
          </cell>
          <cell r="C12018">
            <v>64895</v>
          </cell>
        </row>
        <row r="12019">
          <cell r="B12019" t="str">
            <v>C12orf43</v>
          </cell>
          <cell r="C12019">
            <v>64897</v>
          </cell>
        </row>
        <row r="12020">
          <cell r="B12020" t="str">
            <v>LPIN3</v>
          </cell>
          <cell r="C12020">
            <v>64900</v>
          </cell>
        </row>
        <row r="12021">
          <cell r="B12021" t="str">
            <v>RANBP17</v>
          </cell>
          <cell r="C12021">
            <v>64901</v>
          </cell>
        </row>
        <row r="12022">
          <cell r="B12022" t="str">
            <v>AGXT2</v>
          </cell>
          <cell r="C12022">
            <v>64902</v>
          </cell>
        </row>
        <row r="12023">
          <cell r="B12023" t="str">
            <v>BCL11B</v>
          </cell>
          <cell r="C12023">
            <v>64919</v>
          </cell>
        </row>
        <row r="12024">
          <cell r="B12024" t="str">
            <v>CASD1</v>
          </cell>
          <cell r="C12024">
            <v>64921</v>
          </cell>
        </row>
        <row r="12025">
          <cell r="B12025" t="str">
            <v>LRRC19</v>
          </cell>
          <cell r="C12025">
            <v>64922</v>
          </cell>
        </row>
        <row r="12026">
          <cell r="B12026" t="str">
            <v>SLC30A5</v>
          </cell>
          <cell r="C12026">
            <v>64924</v>
          </cell>
        </row>
        <row r="12027">
          <cell r="B12027" t="str">
            <v>CCDC71</v>
          </cell>
          <cell r="C12027">
            <v>64925</v>
          </cell>
        </row>
        <row r="12028">
          <cell r="B12028" t="str">
            <v>RASAL3</v>
          </cell>
          <cell r="C12028">
            <v>64926</v>
          </cell>
        </row>
        <row r="12029">
          <cell r="B12029" t="str">
            <v>TTC23</v>
          </cell>
          <cell r="C12029">
            <v>64927</v>
          </cell>
        </row>
        <row r="12030">
          <cell r="B12030" t="str">
            <v>MRPL14</v>
          </cell>
          <cell r="C12030">
            <v>64928</v>
          </cell>
        </row>
        <row r="12031">
          <cell r="B12031" t="str">
            <v>NT5DC2</v>
          </cell>
          <cell r="C12031">
            <v>64943</v>
          </cell>
        </row>
        <row r="12032">
          <cell r="B12032" t="str">
            <v>CENPH</v>
          </cell>
          <cell r="C12032">
            <v>64946</v>
          </cell>
        </row>
        <row r="12033">
          <cell r="B12033" t="str">
            <v>MRPS26</v>
          </cell>
          <cell r="C12033">
            <v>64949</v>
          </cell>
        </row>
        <row r="12034">
          <cell r="B12034" t="str">
            <v>MRPS24</v>
          </cell>
          <cell r="C12034">
            <v>64951</v>
          </cell>
        </row>
        <row r="12035">
          <cell r="B12035" t="str">
            <v>MRPS15</v>
          </cell>
          <cell r="C12035">
            <v>64960</v>
          </cell>
        </row>
        <row r="12036">
          <cell r="B12036" t="str">
            <v>MRPS11</v>
          </cell>
          <cell r="C12036">
            <v>64963</v>
          </cell>
        </row>
        <row r="12037">
          <cell r="B12037" t="str">
            <v>MRPS9</v>
          </cell>
          <cell r="C12037">
            <v>64965</v>
          </cell>
        </row>
        <row r="12038">
          <cell r="B12038" t="str">
            <v>MRPS6</v>
          </cell>
          <cell r="C12038">
            <v>64968</v>
          </cell>
        </row>
        <row r="12039">
          <cell r="B12039" t="str">
            <v>MRPS5</v>
          </cell>
          <cell r="C12039">
            <v>64969</v>
          </cell>
        </row>
        <row r="12040">
          <cell r="B12040" t="str">
            <v>MRPL41</v>
          </cell>
          <cell r="C12040">
            <v>64975</v>
          </cell>
        </row>
        <row r="12041">
          <cell r="B12041" t="str">
            <v>MRPL40</v>
          </cell>
          <cell r="C12041">
            <v>64976</v>
          </cell>
        </row>
        <row r="12042">
          <cell r="B12042" t="str">
            <v>MRPL38</v>
          </cell>
          <cell r="C12042">
            <v>64978</v>
          </cell>
        </row>
        <row r="12043">
          <cell r="B12043" t="str">
            <v>MRPL36</v>
          </cell>
          <cell r="C12043">
            <v>64979</v>
          </cell>
        </row>
        <row r="12044">
          <cell r="B12044" t="str">
            <v>MRPL34</v>
          </cell>
          <cell r="C12044">
            <v>64981</v>
          </cell>
        </row>
        <row r="12045">
          <cell r="B12045" t="str">
            <v>MRPL32</v>
          </cell>
          <cell r="C12045">
            <v>64983</v>
          </cell>
        </row>
        <row r="12046">
          <cell r="B12046" t="str">
            <v>MRPL11</v>
          </cell>
          <cell r="C12046">
            <v>65003</v>
          </cell>
        </row>
        <row r="12047">
          <cell r="B12047" t="str">
            <v>MRPL9</v>
          </cell>
          <cell r="C12047">
            <v>65005</v>
          </cell>
        </row>
        <row r="12048">
          <cell r="B12048" t="str">
            <v>MRPL1</v>
          </cell>
          <cell r="C12048">
            <v>65008</v>
          </cell>
        </row>
        <row r="12049">
          <cell r="B12049" t="str">
            <v>NDRG4</v>
          </cell>
          <cell r="C12049">
            <v>65009</v>
          </cell>
        </row>
        <row r="12050">
          <cell r="B12050" t="str">
            <v>SLC26A6</v>
          </cell>
          <cell r="C12050">
            <v>65010</v>
          </cell>
        </row>
        <row r="12051">
          <cell r="B12051" t="str">
            <v>SLC26A10</v>
          </cell>
          <cell r="C12051">
            <v>65012</v>
          </cell>
        </row>
        <row r="12052">
          <cell r="B12052" t="str">
            <v>PINK1</v>
          </cell>
          <cell r="C12052">
            <v>65018</v>
          </cell>
        </row>
        <row r="12053">
          <cell r="B12053" t="str">
            <v>REEP1</v>
          </cell>
          <cell r="C12053">
            <v>65055</v>
          </cell>
        </row>
        <row r="12054">
          <cell r="B12054" t="str">
            <v>GPBP1</v>
          </cell>
          <cell r="C12054">
            <v>65056</v>
          </cell>
        </row>
        <row r="12055">
          <cell r="B12055" t="str">
            <v>ACD</v>
          </cell>
          <cell r="C12055">
            <v>65057</v>
          </cell>
        </row>
        <row r="12056">
          <cell r="B12056" t="str">
            <v>RAPH1</v>
          </cell>
          <cell r="C12056">
            <v>65059</v>
          </cell>
        </row>
        <row r="12057">
          <cell r="B12057" t="str">
            <v>CDK15</v>
          </cell>
          <cell r="C12057">
            <v>65061</v>
          </cell>
        </row>
        <row r="12058">
          <cell r="B12058" t="str">
            <v>TMEM237</v>
          </cell>
          <cell r="C12058">
            <v>65062</v>
          </cell>
        </row>
        <row r="12059">
          <cell r="B12059" t="str">
            <v>NBEAL1</v>
          </cell>
          <cell r="C12059">
            <v>65065</v>
          </cell>
        </row>
        <row r="12060">
          <cell r="B12060" t="str">
            <v>RTN4R</v>
          </cell>
          <cell r="C12060">
            <v>65078</v>
          </cell>
        </row>
        <row r="12061">
          <cell r="B12061" t="str">
            <v>MRPL44</v>
          </cell>
          <cell r="C12061">
            <v>65080</v>
          </cell>
        </row>
        <row r="12062">
          <cell r="B12062" t="str">
            <v>VPS33A</v>
          </cell>
          <cell r="C12062">
            <v>65082</v>
          </cell>
        </row>
        <row r="12063">
          <cell r="B12063" t="str">
            <v>NOL6</v>
          </cell>
          <cell r="C12063">
            <v>65083</v>
          </cell>
        </row>
        <row r="12064">
          <cell r="B12064" t="str">
            <v>TMEM135</v>
          </cell>
          <cell r="C12064">
            <v>65084</v>
          </cell>
        </row>
        <row r="12065">
          <cell r="B12065" t="str">
            <v>JMJD4</v>
          </cell>
          <cell r="C12065">
            <v>65094</v>
          </cell>
        </row>
        <row r="12066">
          <cell r="B12066" t="str">
            <v>KRI1</v>
          </cell>
          <cell r="C12066">
            <v>65095</v>
          </cell>
        </row>
        <row r="12067">
          <cell r="B12067" t="str">
            <v>MARCKSL1</v>
          </cell>
          <cell r="C12067">
            <v>65108</v>
          </cell>
        </row>
        <row r="12068">
          <cell r="B12068" t="str">
            <v>UPF3B</v>
          </cell>
          <cell r="C12068">
            <v>65109</v>
          </cell>
        </row>
        <row r="12069">
          <cell r="B12069" t="str">
            <v>UPF3A</v>
          </cell>
          <cell r="C12069">
            <v>65110</v>
          </cell>
        </row>
        <row r="12070">
          <cell r="B12070" t="str">
            <v>RSRC2</v>
          </cell>
          <cell r="C12070">
            <v>65117</v>
          </cell>
        </row>
        <row r="12071">
          <cell r="B12071" t="str">
            <v>PRAMEF1</v>
          </cell>
          <cell r="C12071">
            <v>65121</v>
          </cell>
        </row>
        <row r="12072">
          <cell r="B12072" t="str">
            <v>PRAMEF2</v>
          </cell>
          <cell r="C12072">
            <v>65122</v>
          </cell>
        </row>
        <row r="12073">
          <cell r="B12073" t="str">
            <v>INTS3</v>
          </cell>
          <cell r="C12073">
            <v>65123</v>
          </cell>
        </row>
        <row r="12074">
          <cell r="B12074" t="str">
            <v>SOWAHC</v>
          </cell>
          <cell r="C12074">
            <v>65124</v>
          </cell>
        </row>
        <row r="12075">
          <cell r="B12075" t="str">
            <v>WNK1</v>
          </cell>
          <cell r="C12075">
            <v>65125</v>
          </cell>
        </row>
        <row r="12076">
          <cell r="B12076" t="str">
            <v>PCDH15</v>
          </cell>
          <cell r="C12076">
            <v>65217</v>
          </cell>
        </row>
        <row r="12077">
          <cell r="B12077" t="str">
            <v>NADK</v>
          </cell>
          <cell r="C12077">
            <v>65220</v>
          </cell>
        </row>
        <row r="12078">
          <cell r="B12078" t="str">
            <v>ZFP69B</v>
          </cell>
          <cell r="C12078">
            <v>65243</v>
          </cell>
        </row>
        <row r="12079">
          <cell r="B12079" t="str">
            <v>SPATS2</v>
          </cell>
          <cell r="C12079">
            <v>65244</v>
          </cell>
        </row>
        <row r="12080">
          <cell r="B12080" t="str">
            <v>ZSWIM4</v>
          </cell>
          <cell r="C12080">
            <v>65249</v>
          </cell>
        </row>
        <row r="12081">
          <cell r="B12081" t="str">
            <v>C5orf42</v>
          </cell>
          <cell r="C12081">
            <v>65250</v>
          </cell>
        </row>
        <row r="12082">
          <cell r="B12082" t="str">
            <v>ZNF649</v>
          </cell>
          <cell r="C12082">
            <v>65251</v>
          </cell>
        </row>
        <row r="12083">
          <cell r="B12083" t="str">
            <v>MPPE1</v>
          </cell>
          <cell r="C12083">
            <v>65258</v>
          </cell>
        </row>
        <row r="12084">
          <cell r="B12084" t="str">
            <v>COA7</v>
          </cell>
          <cell r="C12084">
            <v>65260</v>
          </cell>
        </row>
        <row r="12085">
          <cell r="B12085" t="str">
            <v>PYCRL</v>
          </cell>
          <cell r="C12085">
            <v>65263</v>
          </cell>
        </row>
        <row r="12086">
          <cell r="B12086" t="str">
            <v>UBE2Z</v>
          </cell>
          <cell r="C12086">
            <v>65264</v>
          </cell>
        </row>
        <row r="12087">
          <cell r="B12087" t="str">
            <v>C8orf33</v>
          </cell>
          <cell r="C12087">
            <v>65265</v>
          </cell>
        </row>
        <row r="12088">
          <cell r="B12088" t="str">
            <v>WNK4</v>
          </cell>
          <cell r="C12088">
            <v>65266</v>
          </cell>
        </row>
        <row r="12089">
          <cell r="B12089" t="str">
            <v>WNK3</v>
          </cell>
          <cell r="C12089">
            <v>65267</v>
          </cell>
        </row>
        <row r="12090">
          <cell r="B12090" t="str">
            <v>WNK2</v>
          </cell>
          <cell r="C12090">
            <v>65268</v>
          </cell>
        </row>
        <row r="12091">
          <cell r="B12091" t="str">
            <v>STK33</v>
          </cell>
          <cell r="C12091">
            <v>65975</v>
          </cell>
        </row>
        <row r="12092">
          <cell r="B12092" t="str">
            <v>PLEKHA3</v>
          </cell>
          <cell r="C12092">
            <v>65977</v>
          </cell>
        </row>
        <row r="12093">
          <cell r="B12093" t="str">
            <v>PHACTR4</v>
          </cell>
          <cell r="C12093">
            <v>65979</v>
          </cell>
        </row>
        <row r="12094">
          <cell r="B12094" t="str">
            <v>BRD9</v>
          </cell>
          <cell r="C12094">
            <v>65980</v>
          </cell>
        </row>
        <row r="12095">
          <cell r="B12095" t="str">
            <v>CAPRIN2</v>
          </cell>
          <cell r="C12095">
            <v>65981</v>
          </cell>
        </row>
        <row r="12096">
          <cell r="B12096" t="str">
            <v>ZSCAN18</v>
          </cell>
          <cell r="C12096">
            <v>65982</v>
          </cell>
        </row>
        <row r="12097">
          <cell r="B12097" t="str">
            <v>GRAMD3</v>
          </cell>
          <cell r="C12097">
            <v>65983</v>
          </cell>
        </row>
        <row r="12098">
          <cell r="B12098" t="str">
            <v>AACS</v>
          </cell>
          <cell r="C12098">
            <v>65985</v>
          </cell>
        </row>
        <row r="12099">
          <cell r="B12099" t="str">
            <v>ZBTB10</v>
          </cell>
          <cell r="C12099">
            <v>65986</v>
          </cell>
        </row>
        <row r="12100">
          <cell r="B12100" t="str">
            <v>KCTD14</v>
          </cell>
          <cell r="C12100">
            <v>65987</v>
          </cell>
        </row>
        <row r="12101">
          <cell r="B12101" t="str">
            <v>ZNF747</v>
          </cell>
          <cell r="C12101">
            <v>65988</v>
          </cell>
        </row>
        <row r="12102">
          <cell r="B12102" t="str">
            <v>DLK2</v>
          </cell>
          <cell r="C12102">
            <v>65989</v>
          </cell>
        </row>
        <row r="12103">
          <cell r="B12103" t="str">
            <v>FAM173A</v>
          </cell>
          <cell r="C12103">
            <v>65990</v>
          </cell>
        </row>
        <row r="12104">
          <cell r="B12104" t="str">
            <v>FUNDC2</v>
          </cell>
          <cell r="C12104">
            <v>65991</v>
          </cell>
        </row>
        <row r="12105">
          <cell r="B12105" t="str">
            <v>DDRGK1</v>
          </cell>
          <cell r="C12105">
            <v>65992</v>
          </cell>
        </row>
        <row r="12106">
          <cell r="B12106" t="str">
            <v>MRPS34</v>
          </cell>
          <cell r="C12106">
            <v>65993</v>
          </cell>
        </row>
        <row r="12107">
          <cell r="B12107" t="str">
            <v>RASL11B</v>
          </cell>
          <cell r="C12107">
            <v>65997</v>
          </cell>
        </row>
        <row r="12108">
          <cell r="B12108" t="str">
            <v>C11orf95</v>
          </cell>
          <cell r="C12108">
            <v>65998</v>
          </cell>
        </row>
        <row r="12109">
          <cell r="B12109" t="str">
            <v>LRRC61</v>
          </cell>
          <cell r="C12109">
            <v>65999</v>
          </cell>
        </row>
        <row r="12110">
          <cell r="B12110" t="str">
            <v>TMEM108</v>
          </cell>
          <cell r="C12110">
            <v>66000</v>
          </cell>
        </row>
        <row r="12111">
          <cell r="B12111" t="str">
            <v>CYP4F12</v>
          </cell>
          <cell r="C12111">
            <v>66002</v>
          </cell>
        </row>
        <row r="12112">
          <cell r="B12112" t="str">
            <v>LYNX1</v>
          </cell>
          <cell r="C12112">
            <v>66004</v>
          </cell>
        </row>
        <row r="12113">
          <cell r="B12113" t="str">
            <v>CHID1</v>
          </cell>
          <cell r="C12113">
            <v>66005</v>
          </cell>
        </row>
        <row r="12114">
          <cell r="B12114" t="str">
            <v>TRAK2</v>
          </cell>
          <cell r="C12114">
            <v>66008</v>
          </cell>
        </row>
        <row r="12115">
          <cell r="B12115" t="str">
            <v>SLC2A11</v>
          </cell>
          <cell r="C12115">
            <v>66035</v>
          </cell>
        </row>
        <row r="12116">
          <cell r="B12116" t="str">
            <v>MTMR9</v>
          </cell>
          <cell r="C12116">
            <v>66036</v>
          </cell>
        </row>
        <row r="12117">
          <cell r="B12117" t="str">
            <v>BOLL</v>
          </cell>
          <cell r="C12117">
            <v>66037</v>
          </cell>
        </row>
        <row r="12118">
          <cell r="B12118" t="str">
            <v>DUSP26</v>
          </cell>
          <cell r="C12118">
            <v>78986</v>
          </cell>
        </row>
        <row r="12119">
          <cell r="B12119" t="str">
            <v>CRELD1</v>
          </cell>
          <cell r="C12119">
            <v>78987</v>
          </cell>
        </row>
        <row r="12120">
          <cell r="B12120" t="str">
            <v>MRPL57</v>
          </cell>
          <cell r="C12120">
            <v>78988</v>
          </cell>
        </row>
        <row r="12121">
          <cell r="B12121" t="str">
            <v>COLEC11</v>
          </cell>
          <cell r="C12121">
            <v>78989</v>
          </cell>
        </row>
        <row r="12122">
          <cell r="B12122" t="str">
            <v>OTUB2</v>
          </cell>
          <cell r="C12122">
            <v>78990</v>
          </cell>
        </row>
        <row r="12123">
          <cell r="B12123" t="str">
            <v>PCYOX1L</v>
          </cell>
          <cell r="C12123">
            <v>78991</v>
          </cell>
        </row>
        <row r="12124">
          <cell r="B12124" t="str">
            <v>YIPF2</v>
          </cell>
          <cell r="C12124">
            <v>78992</v>
          </cell>
        </row>
        <row r="12125">
          <cell r="B12125" t="str">
            <v>PRR14</v>
          </cell>
          <cell r="C12125">
            <v>78994</v>
          </cell>
        </row>
        <row r="12126">
          <cell r="B12126" t="str">
            <v>C17orf53</v>
          </cell>
          <cell r="C12126">
            <v>78995</v>
          </cell>
        </row>
        <row r="12127">
          <cell r="B12127" t="str">
            <v>MRI</v>
          </cell>
          <cell r="C12127">
            <v>78996</v>
          </cell>
        </row>
        <row r="12128">
          <cell r="B12128" t="str">
            <v>GDAP1L1</v>
          </cell>
          <cell r="C12128">
            <v>78997</v>
          </cell>
        </row>
        <row r="12129">
          <cell r="B12129" t="str">
            <v>LRFN4</v>
          </cell>
          <cell r="C12129">
            <v>78999</v>
          </cell>
        </row>
        <row r="12130">
          <cell r="B12130" t="str">
            <v>AUNIP</v>
          </cell>
          <cell r="C12130">
            <v>79000</v>
          </cell>
        </row>
        <row r="12131">
          <cell r="B12131" t="str">
            <v>VKORC1</v>
          </cell>
          <cell r="C12131">
            <v>79001</v>
          </cell>
        </row>
        <row r="12132">
          <cell r="B12132" t="str">
            <v>C19orf43</v>
          </cell>
          <cell r="C12132">
            <v>79002</v>
          </cell>
        </row>
        <row r="12133">
          <cell r="B12133" t="str">
            <v>MIS12</v>
          </cell>
          <cell r="C12133">
            <v>79003</v>
          </cell>
        </row>
        <row r="12134">
          <cell r="B12134" t="str">
            <v>CUEDC2</v>
          </cell>
          <cell r="C12134">
            <v>79004</v>
          </cell>
        </row>
        <row r="12135">
          <cell r="B12135" t="str">
            <v>METRN</v>
          </cell>
          <cell r="C12135">
            <v>79006</v>
          </cell>
        </row>
        <row r="12136">
          <cell r="B12136" t="str">
            <v>DBNDD1</v>
          </cell>
          <cell r="C12136">
            <v>79007</v>
          </cell>
        </row>
        <row r="12137">
          <cell r="B12137" t="str">
            <v>DDX50</v>
          </cell>
          <cell r="C12137">
            <v>79009</v>
          </cell>
        </row>
        <row r="12138">
          <cell r="B12138" t="str">
            <v>CAMKV</v>
          </cell>
          <cell r="C12138">
            <v>79012</v>
          </cell>
        </row>
        <row r="12139">
          <cell r="B12139" t="str">
            <v>DDA1</v>
          </cell>
          <cell r="C12139">
            <v>79016</v>
          </cell>
        </row>
        <row r="12140">
          <cell r="B12140" t="str">
            <v>GGCT</v>
          </cell>
          <cell r="C12140">
            <v>79017</v>
          </cell>
        </row>
        <row r="12141">
          <cell r="B12141" t="str">
            <v>GID4</v>
          </cell>
          <cell r="C12141">
            <v>79018</v>
          </cell>
        </row>
        <row r="12142">
          <cell r="B12142" t="str">
            <v>CENPM</v>
          </cell>
          <cell r="C12142">
            <v>79019</v>
          </cell>
        </row>
        <row r="12143">
          <cell r="B12143" t="str">
            <v>C7orf25</v>
          </cell>
          <cell r="C12143">
            <v>79020</v>
          </cell>
        </row>
        <row r="12144">
          <cell r="B12144" t="str">
            <v>TMEM106C</v>
          </cell>
          <cell r="C12144">
            <v>79022</v>
          </cell>
        </row>
        <row r="12145">
          <cell r="B12145" t="str">
            <v>NUP37</v>
          </cell>
          <cell r="C12145">
            <v>79023</v>
          </cell>
        </row>
        <row r="12146">
          <cell r="B12146" t="str">
            <v>SMIM2</v>
          </cell>
          <cell r="C12146">
            <v>79024</v>
          </cell>
        </row>
        <row r="12147">
          <cell r="B12147" t="str">
            <v>C20orf195</v>
          </cell>
          <cell r="C12147">
            <v>79025</v>
          </cell>
        </row>
        <row r="12148">
          <cell r="B12148" t="str">
            <v>AHNAK</v>
          </cell>
          <cell r="C12148">
            <v>79026</v>
          </cell>
        </row>
        <row r="12149">
          <cell r="B12149" t="str">
            <v>ZNF655</v>
          </cell>
          <cell r="C12149">
            <v>79027</v>
          </cell>
        </row>
        <row r="12150">
          <cell r="B12150" t="str">
            <v>SPATA5L1</v>
          </cell>
          <cell r="C12150">
            <v>79029</v>
          </cell>
        </row>
        <row r="12151">
          <cell r="B12151" t="str">
            <v>PDCL3</v>
          </cell>
          <cell r="C12151">
            <v>79031</v>
          </cell>
        </row>
        <row r="12152">
          <cell r="B12152" t="str">
            <v>ERI3</v>
          </cell>
          <cell r="C12152">
            <v>79033</v>
          </cell>
        </row>
        <row r="12153">
          <cell r="B12153" t="str">
            <v>C7orf26</v>
          </cell>
          <cell r="C12153">
            <v>79034</v>
          </cell>
        </row>
        <row r="12154">
          <cell r="B12154" t="str">
            <v>NABP2</v>
          </cell>
          <cell r="C12154">
            <v>79035</v>
          </cell>
        </row>
        <row r="12155">
          <cell r="B12155" t="str">
            <v>KXD1</v>
          </cell>
          <cell r="C12155">
            <v>79036</v>
          </cell>
        </row>
        <row r="12156">
          <cell r="B12156" t="str">
            <v>PVRIG</v>
          </cell>
          <cell r="C12156">
            <v>79037</v>
          </cell>
        </row>
        <row r="12157">
          <cell r="B12157" t="str">
            <v>ZFYVE21</v>
          </cell>
          <cell r="C12157">
            <v>79038</v>
          </cell>
        </row>
        <row r="12158">
          <cell r="B12158" t="str">
            <v>DDX54</v>
          </cell>
          <cell r="C12158">
            <v>79039</v>
          </cell>
        </row>
        <row r="12159">
          <cell r="B12159" t="str">
            <v>TMEM38A</v>
          </cell>
          <cell r="C12159">
            <v>79041</v>
          </cell>
        </row>
        <row r="12160">
          <cell r="B12160" t="str">
            <v>TSEN34</v>
          </cell>
          <cell r="C12160">
            <v>79042</v>
          </cell>
        </row>
        <row r="12161">
          <cell r="B12161" t="str">
            <v>KCTD15</v>
          </cell>
          <cell r="C12161">
            <v>79047</v>
          </cell>
        </row>
        <row r="12162">
          <cell r="B12162" t="str">
            <v>SECISBP2</v>
          </cell>
          <cell r="C12162">
            <v>79048</v>
          </cell>
        </row>
        <row r="12163">
          <cell r="B12163" t="str">
            <v>NOC4L</v>
          </cell>
          <cell r="C12163">
            <v>79050</v>
          </cell>
        </row>
        <row r="12164">
          <cell r="B12164" t="str">
            <v>ALG8</v>
          </cell>
          <cell r="C12164">
            <v>79053</v>
          </cell>
        </row>
        <row r="12165">
          <cell r="B12165" t="str">
            <v>TRPM8</v>
          </cell>
          <cell r="C12165">
            <v>79054</v>
          </cell>
        </row>
        <row r="12166">
          <cell r="B12166" t="str">
            <v>PRRG4</v>
          </cell>
          <cell r="C12166">
            <v>79056</v>
          </cell>
        </row>
        <row r="12167">
          <cell r="B12167" t="str">
            <v>PRRG3</v>
          </cell>
          <cell r="C12167">
            <v>79057</v>
          </cell>
        </row>
        <row r="12168">
          <cell r="B12168" t="str">
            <v>ASPSCR1</v>
          </cell>
          <cell r="C12168">
            <v>79058</v>
          </cell>
        </row>
        <row r="12169">
          <cell r="B12169" t="str">
            <v>TMEM223</v>
          </cell>
          <cell r="C12169">
            <v>79064</v>
          </cell>
        </row>
        <row r="12170">
          <cell r="B12170" t="str">
            <v>ATG9A</v>
          </cell>
          <cell r="C12170">
            <v>79065</v>
          </cell>
        </row>
        <row r="12171">
          <cell r="B12171" t="str">
            <v>METTL16</v>
          </cell>
          <cell r="C12171">
            <v>79066</v>
          </cell>
        </row>
        <row r="12172">
          <cell r="B12172" t="str">
            <v>FTO</v>
          </cell>
          <cell r="C12172">
            <v>79068</v>
          </cell>
        </row>
        <row r="12173">
          <cell r="B12173" t="str">
            <v>KDELC1</v>
          </cell>
          <cell r="C12173">
            <v>79070</v>
          </cell>
        </row>
        <row r="12174">
          <cell r="B12174" t="str">
            <v>ELOVL6</v>
          </cell>
          <cell r="C12174">
            <v>79071</v>
          </cell>
        </row>
        <row r="12175">
          <cell r="B12175" t="str">
            <v>FASTKD3</v>
          </cell>
          <cell r="C12175">
            <v>79072</v>
          </cell>
        </row>
        <row r="12176">
          <cell r="B12176" t="str">
            <v>TMEM109</v>
          </cell>
          <cell r="C12176">
            <v>79073</v>
          </cell>
        </row>
        <row r="12177">
          <cell r="B12177" t="str">
            <v>C2orf49</v>
          </cell>
          <cell r="C12177">
            <v>79074</v>
          </cell>
        </row>
        <row r="12178">
          <cell r="B12178" t="str">
            <v>DSCC1</v>
          </cell>
          <cell r="C12178">
            <v>79075</v>
          </cell>
        </row>
        <row r="12179">
          <cell r="B12179" t="str">
            <v>DCTPP1</v>
          </cell>
          <cell r="C12179">
            <v>79077</v>
          </cell>
        </row>
        <row r="12180">
          <cell r="B12180" t="str">
            <v>C1orf50</v>
          </cell>
          <cell r="C12180">
            <v>79078</v>
          </cell>
        </row>
        <row r="12181">
          <cell r="B12181" t="str">
            <v>CCDC86</v>
          </cell>
          <cell r="C12181">
            <v>79080</v>
          </cell>
        </row>
        <row r="12182">
          <cell r="B12182" t="str">
            <v>LBHD1</v>
          </cell>
          <cell r="C12182">
            <v>79081</v>
          </cell>
        </row>
        <row r="12183">
          <cell r="B12183" t="str">
            <v>MLPH</v>
          </cell>
          <cell r="C12183">
            <v>79083</v>
          </cell>
        </row>
        <row r="12184">
          <cell r="B12184" t="str">
            <v>WDR77</v>
          </cell>
          <cell r="C12184">
            <v>79084</v>
          </cell>
        </row>
        <row r="12185">
          <cell r="B12185" t="str">
            <v>SLC25A23</v>
          </cell>
          <cell r="C12185">
            <v>79085</v>
          </cell>
        </row>
        <row r="12186">
          <cell r="B12186" t="str">
            <v>SMIM7</v>
          </cell>
          <cell r="C12186">
            <v>79086</v>
          </cell>
        </row>
        <row r="12187">
          <cell r="B12187" t="str">
            <v>ALG12</v>
          </cell>
          <cell r="C12187">
            <v>79087</v>
          </cell>
        </row>
        <row r="12188">
          <cell r="B12188" t="str">
            <v>ZNF426</v>
          </cell>
          <cell r="C12188">
            <v>79088</v>
          </cell>
        </row>
        <row r="12189">
          <cell r="B12189" t="str">
            <v>TMUB2</v>
          </cell>
          <cell r="C12189">
            <v>79089</v>
          </cell>
        </row>
        <row r="12190">
          <cell r="B12190" t="str">
            <v>TRAPPC6A</v>
          </cell>
          <cell r="C12190">
            <v>79090</v>
          </cell>
        </row>
        <row r="12191">
          <cell r="B12191" t="str">
            <v>METTL22</v>
          </cell>
          <cell r="C12191">
            <v>79091</v>
          </cell>
        </row>
        <row r="12192">
          <cell r="B12192" t="str">
            <v>CARD14</v>
          </cell>
          <cell r="C12192">
            <v>79092</v>
          </cell>
        </row>
        <row r="12193">
          <cell r="B12193" t="str">
            <v>CHAC1</v>
          </cell>
          <cell r="C12193">
            <v>79094</v>
          </cell>
        </row>
        <row r="12194">
          <cell r="B12194" t="str">
            <v>C9orf16</v>
          </cell>
          <cell r="C12194">
            <v>79095</v>
          </cell>
        </row>
        <row r="12195">
          <cell r="B12195" t="str">
            <v>C11orf49</v>
          </cell>
          <cell r="C12195">
            <v>79096</v>
          </cell>
        </row>
        <row r="12196">
          <cell r="B12196" t="str">
            <v>TRIM48</v>
          </cell>
          <cell r="C12196">
            <v>79097</v>
          </cell>
        </row>
        <row r="12197">
          <cell r="B12197" t="str">
            <v>SARG</v>
          </cell>
          <cell r="C12197">
            <v>79098</v>
          </cell>
        </row>
        <row r="12198">
          <cell r="B12198" t="str">
            <v>TAF1D</v>
          </cell>
          <cell r="C12198">
            <v>79101</v>
          </cell>
        </row>
        <row r="12199">
          <cell r="B12199" t="str">
            <v>RNF26</v>
          </cell>
          <cell r="C12199">
            <v>79102</v>
          </cell>
        </row>
        <row r="12200">
          <cell r="B12200" t="str">
            <v>MAPKAP1</v>
          </cell>
          <cell r="C12200">
            <v>79109</v>
          </cell>
        </row>
        <row r="12201">
          <cell r="B12201" t="str">
            <v>DHX58</v>
          </cell>
          <cell r="C12201">
            <v>79132</v>
          </cell>
        </row>
        <row r="12202">
          <cell r="B12202" t="str">
            <v>NDUFAF5</v>
          </cell>
          <cell r="C12202">
            <v>79133</v>
          </cell>
        </row>
        <row r="12203">
          <cell r="B12203" t="str">
            <v>TMEM185B</v>
          </cell>
          <cell r="C12203">
            <v>79134</v>
          </cell>
        </row>
        <row r="12204">
          <cell r="B12204" t="str">
            <v>APOO</v>
          </cell>
          <cell r="C12204">
            <v>79135</v>
          </cell>
        </row>
        <row r="12205">
          <cell r="B12205" t="str">
            <v>FAM134A</v>
          </cell>
          <cell r="C12205">
            <v>79137</v>
          </cell>
        </row>
        <row r="12206">
          <cell r="B12206" t="str">
            <v>DERL1</v>
          </cell>
          <cell r="C12206">
            <v>79139</v>
          </cell>
        </row>
        <row r="12207">
          <cell r="B12207" t="str">
            <v>CCDC28B</v>
          </cell>
          <cell r="C12207">
            <v>79140</v>
          </cell>
        </row>
        <row r="12208">
          <cell r="B12208" t="str">
            <v>PHF23</v>
          </cell>
          <cell r="C12208">
            <v>79142</v>
          </cell>
        </row>
        <row r="12209">
          <cell r="B12209" t="str">
            <v>MBOAT7</v>
          </cell>
          <cell r="C12209">
            <v>79143</v>
          </cell>
        </row>
        <row r="12210">
          <cell r="B12210" t="str">
            <v>PPDPF</v>
          </cell>
          <cell r="C12210">
            <v>79144</v>
          </cell>
        </row>
        <row r="12211">
          <cell r="B12211" t="str">
            <v>CHCHD7</v>
          </cell>
          <cell r="C12211">
            <v>79145</v>
          </cell>
        </row>
        <row r="12212">
          <cell r="B12212" t="str">
            <v>FKRP</v>
          </cell>
          <cell r="C12212">
            <v>79147</v>
          </cell>
        </row>
        <row r="12213">
          <cell r="B12213" t="str">
            <v>MMP28</v>
          </cell>
          <cell r="C12213">
            <v>79148</v>
          </cell>
        </row>
        <row r="12214">
          <cell r="B12214" t="str">
            <v>ZSCAN5A</v>
          </cell>
          <cell r="C12214">
            <v>79149</v>
          </cell>
        </row>
        <row r="12215">
          <cell r="B12215" t="str">
            <v>FA2H</v>
          </cell>
          <cell r="C12215">
            <v>79152</v>
          </cell>
        </row>
        <row r="12216">
          <cell r="B12216" t="str">
            <v>GDPD3</v>
          </cell>
          <cell r="C12216">
            <v>79153</v>
          </cell>
        </row>
        <row r="12217">
          <cell r="B12217" t="str">
            <v>DHRS11</v>
          </cell>
          <cell r="C12217">
            <v>79154</v>
          </cell>
        </row>
        <row r="12218">
          <cell r="B12218" t="str">
            <v>TNIP2</v>
          </cell>
          <cell r="C12218">
            <v>79155</v>
          </cell>
        </row>
        <row r="12219">
          <cell r="B12219" t="str">
            <v>PLEKHF1</v>
          </cell>
          <cell r="C12219">
            <v>79156</v>
          </cell>
        </row>
        <row r="12220">
          <cell r="B12220" t="str">
            <v>MFSD11</v>
          </cell>
          <cell r="C12220">
            <v>79157</v>
          </cell>
        </row>
        <row r="12221">
          <cell r="B12221" t="str">
            <v>GNPTAB</v>
          </cell>
          <cell r="C12221">
            <v>79158</v>
          </cell>
        </row>
        <row r="12222">
          <cell r="B12222" t="str">
            <v>NOL12</v>
          </cell>
          <cell r="C12222">
            <v>79159</v>
          </cell>
        </row>
        <row r="12223">
          <cell r="B12223" t="str">
            <v>TMEM243</v>
          </cell>
          <cell r="C12223">
            <v>79161</v>
          </cell>
        </row>
        <row r="12224">
          <cell r="B12224" t="str">
            <v>LENG1</v>
          </cell>
          <cell r="C12224">
            <v>79165</v>
          </cell>
        </row>
        <row r="12225">
          <cell r="B12225" t="str">
            <v>MMTAG2</v>
          </cell>
          <cell r="C12225">
            <v>79169</v>
          </cell>
        </row>
        <row r="12226">
          <cell r="B12226" t="str">
            <v>PRR15L</v>
          </cell>
          <cell r="C12226">
            <v>79170</v>
          </cell>
        </row>
        <row r="12227">
          <cell r="B12227" t="str">
            <v>RBM42</v>
          </cell>
          <cell r="C12227">
            <v>79171</v>
          </cell>
        </row>
        <row r="12228">
          <cell r="B12228" t="str">
            <v>CENPO</v>
          </cell>
          <cell r="C12228">
            <v>79172</v>
          </cell>
        </row>
        <row r="12229">
          <cell r="B12229" t="str">
            <v>C19orf57</v>
          </cell>
          <cell r="C12229">
            <v>79173</v>
          </cell>
        </row>
        <row r="12230">
          <cell r="B12230" t="str">
            <v>CRELD2</v>
          </cell>
          <cell r="C12230">
            <v>79174</v>
          </cell>
        </row>
        <row r="12231">
          <cell r="B12231" t="str">
            <v>ZNF343</v>
          </cell>
          <cell r="C12231">
            <v>79175</v>
          </cell>
        </row>
        <row r="12232">
          <cell r="B12232" t="str">
            <v>FBXL15</v>
          </cell>
          <cell r="C12232">
            <v>79176</v>
          </cell>
        </row>
        <row r="12233">
          <cell r="B12233" t="str">
            <v>ZNF576</v>
          </cell>
          <cell r="C12233">
            <v>79177</v>
          </cell>
        </row>
        <row r="12234">
          <cell r="B12234" t="str">
            <v>THTPA</v>
          </cell>
          <cell r="C12234">
            <v>79178</v>
          </cell>
        </row>
        <row r="12235">
          <cell r="B12235" t="str">
            <v>EFHD2</v>
          </cell>
          <cell r="C12235">
            <v>79180</v>
          </cell>
        </row>
        <row r="12236">
          <cell r="B12236" t="str">
            <v>TTPAL</v>
          </cell>
          <cell r="C12236">
            <v>79183</v>
          </cell>
        </row>
        <row r="12237">
          <cell r="B12237" t="str">
            <v>BRCC3</v>
          </cell>
          <cell r="C12237">
            <v>79184</v>
          </cell>
        </row>
        <row r="12238">
          <cell r="B12238" t="str">
            <v>FSD1</v>
          </cell>
          <cell r="C12238">
            <v>79187</v>
          </cell>
        </row>
        <row r="12239">
          <cell r="B12239" t="str">
            <v>TMEM43</v>
          </cell>
          <cell r="C12239">
            <v>79188</v>
          </cell>
        </row>
        <row r="12240">
          <cell r="B12240" t="str">
            <v>IRX6</v>
          </cell>
          <cell r="C12240">
            <v>79190</v>
          </cell>
        </row>
        <row r="12241">
          <cell r="B12241" t="str">
            <v>IRX3</v>
          </cell>
          <cell r="C12241">
            <v>79191</v>
          </cell>
        </row>
        <row r="12242">
          <cell r="B12242" t="str">
            <v>IRX1</v>
          </cell>
          <cell r="C12242">
            <v>79192</v>
          </cell>
        </row>
        <row r="12243">
          <cell r="B12243" t="str">
            <v>THOC6</v>
          </cell>
          <cell r="C12243">
            <v>79228</v>
          </cell>
        </row>
        <row r="12244">
          <cell r="B12244" t="str">
            <v>ZNF557</v>
          </cell>
          <cell r="C12244">
            <v>79230</v>
          </cell>
        </row>
        <row r="12245">
          <cell r="B12245" t="str">
            <v>MMEL1</v>
          </cell>
          <cell r="C12245">
            <v>79258</v>
          </cell>
        </row>
        <row r="12246">
          <cell r="B12246" t="str">
            <v>DCAF10</v>
          </cell>
          <cell r="C12246">
            <v>79269</v>
          </cell>
        </row>
        <row r="12247">
          <cell r="B12247" t="str">
            <v>OR13A1</v>
          </cell>
          <cell r="C12247">
            <v>79290</v>
          </cell>
        </row>
        <row r="12248">
          <cell r="B12248" t="str">
            <v>OR5H6</v>
          </cell>
          <cell r="C12248">
            <v>79295</v>
          </cell>
        </row>
        <row r="12249">
          <cell r="B12249" t="str">
            <v>OR5H2</v>
          </cell>
          <cell r="C12249">
            <v>79310</v>
          </cell>
        </row>
        <row r="12250">
          <cell r="B12250" t="str">
            <v>OR4K5</v>
          </cell>
          <cell r="C12250">
            <v>79317</v>
          </cell>
        </row>
        <row r="12251">
          <cell r="B12251" t="str">
            <v>OR51G1</v>
          </cell>
          <cell r="C12251">
            <v>79324</v>
          </cell>
        </row>
        <row r="12252">
          <cell r="B12252" t="str">
            <v>OR11H2</v>
          </cell>
          <cell r="C12252">
            <v>79334</v>
          </cell>
        </row>
        <row r="12253">
          <cell r="B12253" t="str">
            <v>OR51B4</v>
          </cell>
          <cell r="C12253">
            <v>79339</v>
          </cell>
        </row>
        <row r="12254">
          <cell r="B12254" t="str">
            <v>OR51B2</v>
          </cell>
          <cell r="C12254">
            <v>79345</v>
          </cell>
        </row>
        <row r="12255">
          <cell r="B12255" t="str">
            <v>RSG1</v>
          </cell>
          <cell r="C12255">
            <v>79363</v>
          </cell>
        </row>
        <row r="12256">
          <cell r="B12256" t="str">
            <v>ZXDC</v>
          </cell>
          <cell r="C12256">
            <v>79364</v>
          </cell>
        </row>
        <row r="12257">
          <cell r="B12257" t="str">
            <v>BHLHE41</v>
          </cell>
          <cell r="C12257">
            <v>79365</v>
          </cell>
        </row>
        <row r="12258">
          <cell r="B12258" t="str">
            <v>HMGN5</v>
          </cell>
          <cell r="C12258">
            <v>79366</v>
          </cell>
        </row>
        <row r="12259">
          <cell r="B12259" t="str">
            <v>FCRL2</v>
          </cell>
          <cell r="C12259">
            <v>79368</v>
          </cell>
        </row>
        <row r="12260">
          <cell r="B12260" t="str">
            <v>B3GNT4</v>
          </cell>
          <cell r="C12260">
            <v>79369</v>
          </cell>
        </row>
        <row r="12261">
          <cell r="B12261" t="str">
            <v>BCL2L14</v>
          </cell>
          <cell r="C12261">
            <v>79370</v>
          </cell>
        </row>
        <row r="12262">
          <cell r="B12262" t="str">
            <v>NOX5</v>
          </cell>
          <cell r="C12262">
            <v>79400</v>
          </cell>
        </row>
        <row r="12263">
          <cell r="B12263" t="str">
            <v>GLB1L</v>
          </cell>
          <cell r="C12263">
            <v>79411</v>
          </cell>
        </row>
        <row r="12264">
          <cell r="B12264" t="str">
            <v>KREMEN2</v>
          </cell>
          <cell r="C12264">
            <v>79412</v>
          </cell>
        </row>
        <row r="12265">
          <cell r="B12265" t="str">
            <v>ZBED2</v>
          </cell>
          <cell r="C12265">
            <v>79413</v>
          </cell>
        </row>
        <row r="12266">
          <cell r="B12266" t="str">
            <v>LRFN3</v>
          </cell>
          <cell r="C12266">
            <v>79414</v>
          </cell>
        </row>
        <row r="12267">
          <cell r="B12267" t="str">
            <v>C17orf62</v>
          </cell>
          <cell r="C12267">
            <v>79415</v>
          </cell>
        </row>
        <row r="12268">
          <cell r="B12268" t="str">
            <v>HAUS3</v>
          </cell>
          <cell r="C12268">
            <v>79441</v>
          </cell>
        </row>
        <row r="12269">
          <cell r="B12269" t="str">
            <v>LRRC2</v>
          </cell>
          <cell r="C12269">
            <v>79442</v>
          </cell>
        </row>
        <row r="12270">
          <cell r="B12270" t="str">
            <v>FYCO1</v>
          </cell>
          <cell r="C12270">
            <v>79443</v>
          </cell>
        </row>
        <row r="12271">
          <cell r="B12271" t="str">
            <v>BIRC7</v>
          </cell>
          <cell r="C12271">
            <v>79444</v>
          </cell>
        </row>
        <row r="12272">
          <cell r="B12272" t="str">
            <v>WDR25</v>
          </cell>
          <cell r="C12272">
            <v>79446</v>
          </cell>
        </row>
        <row r="12273">
          <cell r="B12273" t="str">
            <v>PAGR1</v>
          </cell>
          <cell r="C12273">
            <v>79447</v>
          </cell>
        </row>
        <row r="12274">
          <cell r="B12274" t="str">
            <v>ULBP3</v>
          </cell>
          <cell r="C12274">
            <v>79465</v>
          </cell>
        </row>
        <row r="12275">
          <cell r="B12275" t="str">
            <v>OR52N1</v>
          </cell>
          <cell r="C12275">
            <v>79473</v>
          </cell>
        </row>
        <row r="12276">
          <cell r="B12276" t="str">
            <v>OR4F5</v>
          </cell>
          <cell r="C12276">
            <v>79501</v>
          </cell>
        </row>
        <row r="12277">
          <cell r="B12277" t="str">
            <v>OR2A4</v>
          </cell>
          <cell r="C12277">
            <v>79541</v>
          </cell>
        </row>
        <row r="12278">
          <cell r="B12278" t="str">
            <v>OR4K1</v>
          </cell>
          <cell r="C12278">
            <v>79544</v>
          </cell>
        </row>
        <row r="12279">
          <cell r="B12279" t="str">
            <v>FAM65A</v>
          </cell>
          <cell r="C12279">
            <v>79567</v>
          </cell>
        </row>
        <row r="12280">
          <cell r="B12280" t="str">
            <v>C2orf47</v>
          </cell>
          <cell r="C12280">
            <v>79568</v>
          </cell>
        </row>
        <row r="12281">
          <cell r="B12281" t="str">
            <v>NKAIN1</v>
          </cell>
          <cell r="C12281">
            <v>79570</v>
          </cell>
        </row>
        <row r="12282">
          <cell r="B12282" t="str">
            <v>GCC1</v>
          </cell>
          <cell r="C12282">
            <v>79571</v>
          </cell>
        </row>
        <row r="12283">
          <cell r="B12283" t="str">
            <v>ATP13A3</v>
          </cell>
          <cell r="C12283">
            <v>79572</v>
          </cell>
        </row>
        <row r="12284">
          <cell r="B12284" t="str">
            <v>TTC13</v>
          </cell>
          <cell r="C12284">
            <v>79573</v>
          </cell>
        </row>
        <row r="12285">
          <cell r="B12285" t="str">
            <v>EPS8L3</v>
          </cell>
          <cell r="C12285">
            <v>79574</v>
          </cell>
        </row>
        <row r="12286">
          <cell r="B12286" t="str">
            <v>ABHD8</v>
          </cell>
          <cell r="C12286">
            <v>79575</v>
          </cell>
        </row>
        <row r="12287">
          <cell r="B12287" t="str">
            <v>NKAP</v>
          </cell>
          <cell r="C12287">
            <v>79576</v>
          </cell>
        </row>
        <row r="12288">
          <cell r="B12288" t="str">
            <v>CDC73</v>
          </cell>
          <cell r="C12288">
            <v>79577</v>
          </cell>
        </row>
        <row r="12289">
          <cell r="B12289" t="str">
            <v>SLC52A2</v>
          </cell>
          <cell r="C12289">
            <v>79581</v>
          </cell>
        </row>
        <row r="12290">
          <cell r="B12290" t="str">
            <v>SPAG16</v>
          </cell>
          <cell r="C12290">
            <v>79582</v>
          </cell>
        </row>
        <row r="12291">
          <cell r="B12291" t="str">
            <v>TMEM231</v>
          </cell>
          <cell r="C12291">
            <v>79583</v>
          </cell>
        </row>
        <row r="12292">
          <cell r="B12292" t="str">
            <v>CORO7</v>
          </cell>
          <cell r="C12292">
            <v>79585</v>
          </cell>
        </row>
        <row r="12293">
          <cell r="B12293" t="str">
            <v>CHPF</v>
          </cell>
          <cell r="C12293">
            <v>79586</v>
          </cell>
        </row>
        <row r="12294">
          <cell r="B12294" t="str">
            <v>CARS2</v>
          </cell>
          <cell r="C12294">
            <v>79587</v>
          </cell>
        </row>
        <row r="12295">
          <cell r="B12295" t="str">
            <v>RNF128</v>
          </cell>
          <cell r="C12295">
            <v>79589</v>
          </cell>
        </row>
        <row r="12296">
          <cell r="B12296" t="str">
            <v>MRPL24</v>
          </cell>
          <cell r="C12296">
            <v>79590</v>
          </cell>
        </row>
        <row r="12297">
          <cell r="B12297" t="str">
            <v>C10orf76</v>
          </cell>
          <cell r="C12297">
            <v>79591</v>
          </cell>
        </row>
        <row r="12298">
          <cell r="B12298" t="str">
            <v>MUL1</v>
          </cell>
          <cell r="C12298">
            <v>79594</v>
          </cell>
        </row>
        <row r="12299">
          <cell r="B12299" t="str">
            <v>SAP130</v>
          </cell>
          <cell r="C12299">
            <v>79595</v>
          </cell>
        </row>
        <row r="12300">
          <cell r="B12300" t="str">
            <v>RNF219</v>
          </cell>
          <cell r="C12300">
            <v>79596</v>
          </cell>
        </row>
        <row r="12301">
          <cell r="B12301" t="str">
            <v>CEP97</v>
          </cell>
          <cell r="C12301">
            <v>79598</v>
          </cell>
        </row>
        <row r="12302">
          <cell r="B12302" t="str">
            <v>TCTN1</v>
          </cell>
          <cell r="C12302">
            <v>79600</v>
          </cell>
        </row>
        <row r="12303">
          <cell r="B12303" t="str">
            <v>ADIPOR2</v>
          </cell>
          <cell r="C12303">
            <v>79602</v>
          </cell>
        </row>
        <row r="12304">
          <cell r="B12304" t="str">
            <v>CERS4</v>
          </cell>
          <cell r="C12304">
            <v>79603</v>
          </cell>
        </row>
        <row r="12305">
          <cell r="B12305" t="str">
            <v>PGBD5</v>
          </cell>
          <cell r="C12305">
            <v>79605</v>
          </cell>
        </row>
        <row r="12306">
          <cell r="B12306" t="str">
            <v>FAM118B</v>
          </cell>
          <cell r="C12306">
            <v>79607</v>
          </cell>
        </row>
        <row r="12307">
          <cell r="B12307" t="str">
            <v>RIC3</v>
          </cell>
          <cell r="C12307">
            <v>79608</v>
          </cell>
        </row>
        <row r="12308">
          <cell r="B12308" t="str">
            <v>VCPKMT</v>
          </cell>
          <cell r="C12308">
            <v>79609</v>
          </cell>
        </row>
        <row r="12309">
          <cell r="B12309" t="str">
            <v>ACSS3</v>
          </cell>
          <cell r="C12309">
            <v>79611</v>
          </cell>
        </row>
        <row r="12310">
          <cell r="B12310" t="str">
            <v>NAA16</v>
          </cell>
          <cell r="C12310">
            <v>79612</v>
          </cell>
        </row>
        <row r="12311">
          <cell r="B12311" t="str">
            <v>TANGO6</v>
          </cell>
          <cell r="C12311">
            <v>79613</v>
          </cell>
        </row>
        <row r="12312">
          <cell r="B12312" t="str">
            <v>CCNJL</v>
          </cell>
          <cell r="C12312">
            <v>79616</v>
          </cell>
        </row>
        <row r="12313">
          <cell r="B12313" t="str">
            <v>HMBOX1</v>
          </cell>
          <cell r="C12313">
            <v>79618</v>
          </cell>
        </row>
        <row r="12314">
          <cell r="B12314" t="str">
            <v>RNASEH2B</v>
          </cell>
          <cell r="C12314">
            <v>79621</v>
          </cell>
        </row>
        <row r="12315">
          <cell r="B12315" t="str">
            <v>SNRNP25</v>
          </cell>
          <cell r="C12315">
            <v>79622</v>
          </cell>
        </row>
        <row r="12316">
          <cell r="B12316" t="str">
            <v>GALNT14</v>
          </cell>
          <cell r="C12316">
            <v>79623</v>
          </cell>
        </row>
        <row r="12317">
          <cell r="B12317" t="str">
            <v>ARMT1</v>
          </cell>
          <cell r="C12317">
            <v>79624</v>
          </cell>
        </row>
        <row r="12318">
          <cell r="B12318" t="str">
            <v>NDNF</v>
          </cell>
          <cell r="C12318">
            <v>79625</v>
          </cell>
        </row>
        <row r="12319">
          <cell r="B12319" t="str">
            <v>TNFAIP8L2</v>
          </cell>
          <cell r="C12319">
            <v>79626</v>
          </cell>
        </row>
        <row r="12320">
          <cell r="B12320" t="str">
            <v>OGFRL1</v>
          </cell>
          <cell r="C12320">
            <v>79627</v>
          </cell>
        </row>
        <row r="12321">
          <cell r="B12321" t="str">
            <v>SH3TC2</v>
          </cell>
          <cell r="C12321">
            <v>79628</v>
          </cell>
        </row>
        <row r="12322">
          <cell r="B12322" t="str">
            <v>OCEL1</v>
          </cell>
          <cell r="C12322">
            <v>79629</v>
          </cell>
        </row>
        <row r="12323">
          <cell r="B12323" t="str">
            <v>C1orf54</v>
          </cell>
          <cell r="C12323">
            <v>79630</v>
          </cell>
        </row>
        <row r="12324">
          <cell r="B12324" t="str">
            <v>EFL1</v>
          </cell>
          <cell r="C12324">
            <v>79631</v>
          </cell>
        </row>
        <row r="12325">
          <cell r="B12325" t="str">
            <v>FAM184A</v>
          </cell>
          <cell r="C12325">
            <v>79632</v>
          </cell>
        </row>
        <row r="12326">
          <cell r="B12326" t="str">
            <v>FAT4</v>
          </cell>
          <cell r="C12326">
            <v>79633</v>
          </cell>
        </row>
        <row r="12327">
          <cell r="B12327" t="str">
            <v>SCRN3</v>
          </cell>
          <cell r="C12327">
            <v>79634</v>
          </cell>
        </row>
        <row r="12328">
          <cell r="B12328" t="str">
            <v>CCDC121</v>
          </cell>
          <cell r="C12328">
            <v>79635</v>
          </cell>
        </row>
        <row r="12329">
          <cell r="B12329" t="str">
            <v>ARMC7</v>
          </cell>
          <cell r="C12329">
            <v>79637</v>
          </cell>
        </row>
        <row r="12330">
          <cell r="B12330" t="str">
            <v>TMEM53</v>
          </cell>
          <cell r="C12330">
            <v>79639</v>
          </cell>
        </row>
        <row r="12331">
          <cell r="B12331" t="str">
            <v>C22orf46</v>
          </cell>
          <cell r="C12331">
            <v>79640</v>
          </cell>
        </row>
        <row r="12332">
          <cell r="B12332" t="str">
            <v>ROGDI</v>
          </cell>
          <cell r="C12332">
            <v>79641</v>
          </cell>
        </row>
        <row r="12333">
          <cell r="B12333" t="str">
            <v>ARSJ</v>
          </cell>
          <cell r="C12333">
            <v>79642</v>
          </cell>
        </row>
        <row r="12334">
          <cell r="B12334" t="str">
            <v>CHMP6</v>
          </cell>
          <cell r="C12334">
            <v>79643</v>
          </cell>
        </row>
        <row r="12335">
          <cell r="B12335" t="str">
            <v>SRD5A3</v>
          </cell>
          <cell r="C12335">
            <v>79644</v>
          </cell>
        </row>
        <row r="12336">
          <cell r="B12336" t="str">
            <v>EFCAB1</v>
          </cell>
          <cell r="C12336">
            <v>79645</v>
          </cell>
        </row>
        <row r="12337">
          <cell r="B12337" t="str">
            <v>PANK3</v>
          </cell>
          <cell r="C12337">
            <v>79646</v>
          </cell>
        </row>
        <row r="12338">
          <cell r="B12338" t="str">
            <v>AKIRIN1</v>
          </cell>
          <cell r="C12338">
            <v>79647</v>
          </cell>
        </row>
        <row r="12339">
          <cell r="B12339" t="str">
            <v>MCPH1</v>
          </cell>
          <cell r="C12339">
            <v>79648</v>
          </cell>
        </row>
        <row r="12340">
          <cell r="B12340" t="str">
            <v>MAP7D3</v>
          </cell>
          <cell r="C12340">
            <v>79649</v>
          </cell>
        </row>
        <row r="12341">
          <cell r="B12341" t="str">
            <v>USB1</v>
          </cell>
          <cell r="C12341">
            <v>79650</v>
          </cell>
        </row>
        <row r="12342">
          <cell r="B12342" t="str">
            <v>RHBDF2</v>
          </cell>
          <cell r="C12342">
            <v>79651</v>
          </cell>
        </row>
        <row r="12343">
          <cell r="B12343" t="str">
            <v>TMEM204</v>
          </cell>
          <cell r="C12343">
            <v>79652</v>
          </cell>
        </row>
        <row r="12344">
          <cell r="B12344" t="str">
            <v>HECTD3</v>
          </cell>
          <cell r="C12344">
            <v>79654</v>
          </cell>
        </row>
        <row r="12345">
          <cell r="B12345" t="str">
            <v>BEND5</v>
          </cell>
          <cell r="C12345">
            <v>79656</v>
          </cell>
        </row>
        <row r="12346">
          <cell r="B12346" t="str">
            <v>RPAP3</v>
          </cell>
          <cell r="C12346">
            <v>79657</v>
          </cell>
        </row>
        <row r="12347">
          <cell r="B12347" t="str">
            <v>ARHGAP10</v>
          </cell>
          <cell r="C12347">
            <v>79658</v>
          </cell>
        </row>
        <row r="12348">
          <cell r="B12348" t="str">
            <v>DYNC2H1</v>
          </cell>
          <cell r="C12348">
            <v>79659</v>
          </cell>
        </row>
        <row r="12349">
          <cell r="B12349" t="str">
            <v>PPP1R3B</v>
          </cell>
          <cell r="C12349">
            <v>79660</v>
          </cell>
        </row>
        <row r="12350">
          <cell r="B12350" t="str">
            <v>NEIL1</v>
          </cell>
          <cell r="C12350">
            <v>79661</v>
          </cell>
        </row>
        <row r="12351">
          <cell r="B12351" t="str">
            <v>HSPBAP1</v>
          </cell>
          <cell r="C12351">
            <v>79663</v>
          </cell>
        </row>
        <row r="12352">
          <cell r="B12352" t="str">
            <v>ICE2</v>
          </cell>
          <cell r="C12352">
            <v>79664</v>
          </cell>
        </row>
        <row r="12353">
          <cell r="B12353" t="str">
            <v>DHX40</v>
          </cell>
          <cell r="C12353">
            <v>79665</v>
          </cell>
        </row>
        <row r="12354">
          <cell r="B12354" t="str">
            <v>PLEKHF2</v>
          </cell>
          <cell r="C12354">
            <v>79666</v>
          </cell>
        </row>
        <row r="12355">
          <cell r="B12355" t="str">
            <v>PARP8</v>
          </cell>
          <cell r="C12355">
            <v>79668</v>
          </cell>
        </row>
        <row r="12356">
          <cell r="B12356" t="str">
            <v>TTMP</v>
          </cell>
          <cell r="C12356">
            <v>79669</v>
          </cell>
        </row>
        <row r="12357">
          <cell r="B12357" t="str">
            <v>ZCCHC6</v>
          </cell>
          <cell r="C12357">
            <v>79670</v>
          </cell>
        </row>
        <row r="12358">
          <cell r="B12358" t="str">
            <v>NLRX1</v>
          </cell>
          <cell r="C12358">
            <v>79671</v>
          </cell>
        </row>
        <row r="12359">
          <cell r="B12359" t="str">
            <v>FN3KRP</v>
          </cell>
          <cell r="C12359">
            <v>79672</v>
          </cell>
        </row>
        <row r="12360">
          <cell r="B12360" t="str">
            <v>ZNF329</v>
          </cell>
          <cell r="C12360">
            <v>79673</v>
          </cell>
        </row>
        <row r="12361">
          <cell r="B12361" t="str">
            <v>VEPH1</v>
          </cell>
          <cell r="C12361">
            <v>79674</v>
          </cell>
        </row>
        <row r="12362">
          <cell r="B12362" t="str">
            <v>FASTKD1</v>
          </cell>
          <cell r="C12362">
            <v>79675</v>
          </cell>
        </row>
        <row r="12363">
          <cell r="B12363" t="str">
            <v>OGFOD2</v>
          </cell>
          <cell r="C12363">
            <v>79676</v>
          </cell>
        </row>
        <row r="12364">
          <cell r="B12364" t="str">
            <v>SMC6</v>
          </cell>
          <cell r="C12364">
            <v>79677</v>
          </cell>
        </row>
        <row r="12365">
          <cell r="B12365" t="str">
            <v>VTCN1</v>
          </cell>
          <cell r="C12365">
            <v>79679</v>
          </cell>
        </row>
        <row r="12366">
          <cell r="B12366" t="str">
            <v>BOP</v>
          </cell>
          <cell r="C12366">
            <v>79680</v>
          </cell>
        </row>
        <row r="12367">
          <cell r="B12367" t="str">
            <v>CENPU</v>
          </cell>
          <cell r="C12367">
            <v>79682</v>
          </cell>
        </row>
        <row r="12368">
          <cell r="B12368" t="str">
            <v>ZDHHC14</v>
          </cell>
          <cell r="C12368">
            <v>79683</v>
          </cell>
        </row>
        <row r="12369">
          <cell r="B12369" t="str">
            <v>MSANTD2</v>
          </cell>
          <cell r="C12369">
            <v>79684</v>
          </cell>
        </row>
        <row r="12370">
          <cell r="B12370" t="str">
            <v>SAP30L</v>
          </cell>
          <cell r="C12370">
            <v>79685</v>
          </cell>
        </row>
        <row r="12371">
          <cell r="B12371" t="str">
            <v>STEAP4</v>
          </cell>
          <cell r="C12371">
            <v>79689</v>
          </cell>
        </row>
        <row r="12372">
          <cell r="B12372" t="str">
            <v>GAL3ST4</v>
          </cell>
          <cell r="C12372">
            <v>79690</v>
          </cell>
        </row>
        <row r="12373">
          <cell r="B12373" t="str">
            <v>QTRTD1</v>
          </cell>
          <cell r="C12373">
            <v>79691</v>
          </cell>
        </row>
        <row r="12374">
          <cell r="B12374" t="str">
            <v>ZNF322</v>
          </cell>
          <cell r="C12374">
            <v>79692</v>
          </cell>
        </row>
        <row r="12375">
          <cell r="B12375" t="str">
            <v>YRDC</v>
          </cell>
          <cell r="C12375">
            <v>79693</v>
          </cell>
        </row>
        <row r="12376">
          <cell r="B12376" t="str">
            <v>MANEA</v>
          </cell>
          <cell r="C12376">
            <v>79694</v>
          </cell>
        </row>
        <row r="12377">
          <cell r="B12377" t="str">
            <v>GALNT12</v>
          </cell>
          <cell r="C12377">
            <v>79695</v>
          </cell>
        </row>
        <row r="12378">
          <cell r="B12378" t="str">
            <v>ZC2HC1C</v>
          </cell>
          <cell r="C12378">
            <v>79696</v>
          </cell>
        </row>
        <row r="12379">
          <cell r="B12379" t="str">
            <v>NO66</v>
          </cell>
          <cell r="C12379">
            <v>79697</v>
          </cell>
        </row>
        <row r="12380">
          <cell r="B12380" t="str">
            <v>ZMAT4</v>
          </cell>
          <cell r="C12380">
            <v>79698</v>
          </cell>
        </row>
        <row r="12381">
          <cell r="B12381" t="str">
            <v>ZYG11B</v>
          </cell>
          <cell r="C12381">
            <v>79699</v>
          </cell>
        </row>
        <row r="12382">
          <cell r="B12382" t="str">
            <v>OGFOD3</v>
          </cell>
          <cell r="C12382">
            <v>79701</v>
          </cell>
        </row>
        <row r="12383">
          <cell r="B12383" t="str">
            <v>C11orf80</v>
          </cell>
          <cell r="C12383">
            <v>79703</v>
          </cell>
        </row>
        <row r="12384">
          <cell r="B12384" t="str">
            <v>LRRK1</v>
          </cell>
          <cell r="C12384">
            <v>79705</v>
          </cell>
        </row>
        <row r="12385">
          <cell r="B12385" t="str">
            <v>PRKRIP1</v>
          </cell>
          <cell r="C12385">
            <v>79706</v>
          </cell>
        </row>
        <row r="12386">
          <cell r="B12386" t="str">
            <v>NOL9</v>
          </cell>
          <cell r="C12386">
            <v>79707</v>
          </cell>
        </row>
        <row r="12387">
          <cell r="B12387" t="str">
            <v>COLGALT1</v>
          </cell>
          <cell r="C12387">
            <v>79709</v>
          </cell>
        </row>
        <row r="12388">
          <cell r="B12388" t="str">
            <v>MORC4</v>
          </cell>
          <cell r="C12388">
            <v>79710</v>
          </cell>
        </row>
        <row r="12389">
          <cell r="B12389" t="str">
            <v>IPO4</v>
          </cell>
          <cell r="C12389">
            <v>79711</v>
          </cell>
        </row>
        <row r="12390">
          <cell r="B12390" t="str">
            <v>GTDC1</v>
          </cell>
          <cell r="C12390">
            <v>79712</v>
          </cell>
        </row>
        <row r="12391">
          <cell r="B12391" t="str">
            <v>IGFLR1</v>
          </cell>
          <cell r="C12391">
            <v>79713</v>
          </cell>
        </row>
        <row r="12392">
          <cell r="B12392" t="str">
            <v>CCDC51</v>
          </cell>
          <cell r="C12392">
            <v>79714</v>
          </cell>
        </row>
        <row r="12393">
          <cell r="B12393" t="str">
            <v>NPEPL1</v>
          </cell>
          <cell r="C12393">
            <v>79716</v>
          </cell>
        </row>
        <row r="12394">
          <cell r="B12394" t="str">
            <v>PPCS</v>
          </cell>
          <cell r="C12394">
            <v>79717</v>
          </cell>
        </row>
        <row r="12395">
          <cell r="B12395" t="str">
            <v>TBL1XR1</v>
          </cell>
          <cell r="C12395">
            <v>79718</v>
          </cell>
        </row>
        <row r="12396">
          <cell r="B12396" t="str">
            <v>AAGAB</v>
          </cell>
          <cell r="C12396">
            <v>79719</v>
          </cell>
        </row>
        <row r="12397">
          <cell r="B12397" t="str">
            <v>VPS37B</v>
          </cell>
          <cell r="C12397">
            <v>79720</v>
          </cell>
        </row>
        <row r="12398">
          <cell r="B12398" t="str">
            <v>ANKRD55</v>
          </cell>
          <cell r="C12398">
            <v>79722</v>
          </cell>
        </row>
        <row r="12399">
          <cell r="B12399" t="str">
            <v>SUV39H2</v>
          </cell>
          <cell r="C12399">
            <v>79723</v>
          </cell>
        </row>
        <row r="12400">
          <cell r="B12400" t="str">
            <v>ZNF768</v>
          </cell>
          <cell r="C12400">
            <v>79724</v>
          </cell>
        </row>
        <row r="12401">
          <cell r="B12401" t="str">
            <v>THAP9</v>
          </cell>
          <cell r="C12401">
            <v>79725</v>
          </cell>
        </row>
        <row r="12402">
          <cell r="B12402" t="str">
            <v>WDR59</v>
          </cell>
          <cell r="C12402">
            <v>79726</v>
          </cell>
        </row>
        <row r="12403">
          <cell r="B12403" t="str">
            <v>LIN28A</v>
          </cell>
          <cell r="C12403">
            <v>79727</v>
          </cell>
        </row>
        <row r="12404">
          <cell r="B12404" t="str">
            <v>PALB2</v>
          </cell>
          <cell r="C12404">
            <v>79728</v>
          </cell>
        </row>
        <row r="12405">
          <cell r="B12405" t="str">
            <v>SH3D21</v>
          </cell>
          <cell r="C12405">
            <v>79729</v>
          </cell>
        </row>
        <row r="12406">
          <cell r="B12406" t="str">
            <v>NARS2</v>
          </cell>
          <cell r="C12406">
            <v>79731</v>
          </cell>
        </row>
        <row r="12407">
          <cell r="B12407" t="str">
            <v>E2F8</v>
          </cell>
          <cell r="C12407">
            <v>79733</v>
          </cell>
        </row>
        <row r="12408">
          <cell r="B12408" t="str">
            <v>KCTD17</v>
          </cell>
          <cell r="C12408">
            <v>79734</v>
          </cell>
        </row>
        <row r="12409">
          <cell r="B12409" t="str">
            <v>TBC1D17</v>
          </cell>
          <cell r="C12409">
            <v>79735</v>
          </cell>
        </row>
        <row r="12410">
          <cell r="B12410" t="str">
            <v>TEFM</v>
          </cell>
          <cell r="C12410">
            <v>79736</v>
          </cell>
        </row>
        <row r="12411">
          <cell r="B12411" t="str">
            <v>BBS10</v>
          </cell>
          <cell r="C12411">
            <v>79738</v>
          </cell>
        </row>
        <row r="12412">
          <cell r="B12412" t="str">
            <v>TTLL7</v>
          </cell>
          <cell r="C12412">
            <v>79739</v>
          </cell>
        </row>
        <row r="12413">
          <cell r="B12413" t="str">
            <v>ZBBX</v>
          </cell>
          <cell r="C12413">
            <v>79740</v>
          </cell>
        </row>
        <row r="12414">
          <cell r="B12414" t="str">
            <v>CCDC7</v>
          </cell>
          <cell r="C12414">
            <v>79741</v>
          </cell>
        </row>
        <row r="12415">
          <cell r="B12415" t="str">
            <v>C10orf68</v>
          </cell>
          <cell r="C12415">
            <v>79741</v>
          </cell>
        </row>
        <row r="12416">
          <cell r="B12416" t="str">
            <v>CXorf36</v>
          </cell>
          <cell r="C12416">
            <v>79742</v>
          </cell>
        </row>
        <row r="12417">
          <cell r="B12417" t="str">
            <v>ZNF419</v>
          </cell>
          <cell r="C12417">
            <v>79744</v>
          </cell>
        </row>
        <row r="12418">
          <cell r="B12418" t="str">
            <v>CLIP4</v>
          </cell>
          <cell r="C12418">
            <v>79745</v>
          </cell>
        </row>
        <row r="12419">
          <cell r="B12419" t="str">
            <v>ECHDC3</v>
          </cell>
          <cell r="C12419">
            <v>79746</v>
          </cell>
        </row>
        <row r="12420">
          <cell r="B12420" t="str">
            <v>ADGB</v>
          </cell>
          <cell r="C12420">
            <v>79747</v>
          </cell>
        </row>
        <row r="12421">
          <cell r="B12421" t="str">
            <v>LMAN1L</v>
          </cell>
          <cell r="C12421">
            <v>79748</v>
          </cell>
        </row>
        <row r="12422">
          <cell r="B12422" t="str">
            <v>ZNF385D</v>
          </cell>
          <cell r="C12422">
            <v>79750</v>
          </cell>
        </row>
        <row r="12423">
          <cell r="B12423" t="str">
            <v>SLC25A22</v>
          </cell>
          <cell r="C12423">
            <v>79751</v>
          </cell>
        </row>
        <row r="12424">
          <cell r="B12424" t="str">
            <v>ZFAND1</v>
          </cell>
          <cell r="C12424">
            <v>79752</v>
          </cell>
        </row>
        <row r="12425">
          <cell r="B12425" t="str">
            <v>SNIP1</v>
          </cell>
          <cell r="C12425">
            <v>79753</v>
          </cell>
        </row>
        <row r="12426">
          <cell r="B12426" t="str">
            <v>ASB13</v>
          </cell>
          <cell r="C12426">
            <v>79754</v>
          </cell>
        </row>
        <row r="12427">
          <cell r="B12427" t="str">
            <v>ZNF750</v>
          </cell>
          <cell r="C12427">
            <v>79755</v>
          </cell>
        </row>
        <row r="12428">
          <cell r="B12428" t="str">
            <v>DHRS12</v>
          </cell>
          <cell r="C12428">
            <v>79758</v>
          </cell>
        </row>
        <row r="12429">
          <cell r="B12429" t="str">
            <v>ZNF668</v>
          </cell>
          <cell r="C12429">
            <v>79759</v>
          </cell>
        </row>
        <row r="12430">
          <cell r="B12430" t="str">
            <v>GEMIN7</v>
          </cell>
          <cell r="C12430">
            <v>79760</v>
          </cell>
        </row>
        <row r="12431">
          <cell r="B12431" t="str">
            <v>C1orf115</v>
          </cell>
          <cell r="C12431">
            <v>79762</v>
          </cell>
        </row>
        <row r="12432">
          <cell r="B12432" t="str">
            <v>ISOC2</v>
          </cell>
          <cell r="C12432">
            <v>79763</v>
          </cell>
        </row>
        <row r="12433">
          <cell r="B12433" t="str">
            <v>ELMO3</v>
          </cell>
          <cell r="C12433">
            <v>79767</v>
          </cell>
        </row>
        <row r="12434">
          <cell r="B12434" t="str">
            <v>KATNBL1</v>
          </cell>
          <cell r="C12434">
            <v>79768</v>
          </cell>
        </row>
        <row r="12435">
          <cell r="B12435" t="str">
            <v>TXNDC15</v>
          </cell>
          <cell r="C12435">
            <v>79770</v>
          </cell>
        </row>
        <row r="12436">
          <cell r="B12436" t="str">
            <v>MCTP1</v>
          </cell>
          <cell r="C12436">
            <v>79772</v>
          </cell>
        </row>
        <row r="12437">
          <cell r="B12437" t="str">
            <v>GRTP1</v>
          </cell>
          <cell r="C12437">
            <v>79774</v>
          </cell>
        </row>
        <row r="12438">
          <cell r="B12438" t="str">
            <v>ZFHX4</v>
          </cell>
          <cell r="C12438">
            <v>79776</v>
          </cell>
        </row>
        <row r="12439">
          <cell r="B12439" t="str">
            <v>ACBD4</v>
          </cell>
          <cell r="C12439">
            <v>79777</v>
          </cell>
        </row>
        <row r="12440">
          <cell r="B12440" t="str">
            <v>MICALL2</v>
          </cell>
          <cell r="C12440">
            <v>79778</v>
          </cell>
        </row>
        <row r="12441">
          <cell r="B12441" t="str">
            <v>CCDC82</v>
          </cell>
          <cell r="C12441">
            <v>79780</v>
          </cell>
        </row>
        <row r="12442">
          <cell r="B12442" t="str">
            <v>IQCA1</v>
          </cell>
          <cell r="C12442">
            <v>79781</v>
          </cell>
        </row>
        <row r="12443">
          <cell r="B12443" t="str">
            <v>LRRC31</v>
          </cell>
          <cell r="C12443">
            <v>79782</v>
          </cell>
        </row>
        <row r="12444">
          <cell r="B12444" t="str">
            <v>SUGCT</v>
          </cell>
          <cell r="C12444">
            <v>79783</v>
          </cell>
        </row>
        <row r="12445">
          <cell r="B12445" t="str">
            <v>MYH14</v>
          </cell>
          <cell r="C12445">
            <v>79784</v>
          </cell>
        </row>
        <row r="12446">
          <cell r="B12446" t="str">
            <v>RERGL</v>
          </cell>
          <cell r="C12446">
            <v>79785</v>
          </cell>
        </row>
        <row r="12447">
          <cell r="B12447" t="str">
            <v>KLHL36</v>
          </cell>
          <cell r="C12447">
            <v>79786</v>
          </cell>
        </row>
        <row r="12448">
          <cell r="B12448" t="str">
            <v>ZNF665</v>
          </cell>
          <cell r="C12448">
            <v>79788</v>
          </cell>
        </row>
        <row r="12449">
          <cell r="B12449" t="str">
            <v>CLMN</v>
          </cell>
          <cell r="C12449">
            <v>79789</v>
          </cell>
        </row>
        <row r="12450">
          <cell r="B12450" t="str">
            <v>FBXO31</v>
          </cell>
          <cell r="C12450">
            <v>79791</v>
          </cell>
        </row>
        <row r="12451">
          <cell r="B12451" t="str">
            <v>GSDMD</v>
          </cell>
          <cell r="C12451">
            <v>79792</v>
          </cell>
        </row>
        <row r="12452">
          <cell r="B12452" t="str">
            <v>C12orf49</v>
          </cell>
          <cell r="C12452">
            <v>79794</v>
          </cell>
        </row>
        <row r="12453">
          <cell r="B12453" t="str">
            <v>ALG9</v>
          </cell>
          <cell r="C12453">
            <v>79796</v>
          </cell>
        </row>
        <row r="12454">
          <cell r="B12454" t="str">
            <v>ZNF408</v>
          </cell>
          <cell r="C12454">
            <v>79797</v>
          </cell>
        </row>
        <row r="12455">
          <cell r="B12455" t="str">
            <v>ARMC5</v>
          </cell>
          <cell r="C12455">
            <v>79798</v>
          </cell>
        </row>
        <row r="12456">
          <cell r="B12456" t="str">
            <v>UGT2A3</v>
          </cell>
          <cell r="C12456">
            <v>79799</v>
          </cell>
        </row>
        <row r="12457">
          <cell r="B12457" t="str">
            <v>CARF</v>
          </cell>
          <cell r="C12457">
            <v>79800</v>
          </cell>
        </row>
        <row r="12458">
          <cell r="B12458" t="str">
            <v>SHCBP1</v>
          </cell>
          <cell r="C12458">
            <v>79801</v>
          </cell>
        </row>
        <row r="12459">
          <cell r="B12459" t="str">
            <v>HHIPL2</v>
          </cell>
          <cell r="C12459">
            <v>79802</v>
          </cell>
        </row>
        <row r="12460">
          <cell r="B12460" t="str">
            <v>HPS6</v>
          </cell>
          <cell r="C12460">
            <v>79803</v>
          </cell>
        </row>
        <row r="12461">
          <cell r="B12461" t="str">
            <v>VASH2</v>
          </cell>
          <cell r="C12461">
            <v>79805</v>
          </cell>
        </row>
        <row r="12462">
          <cell r="B12462" t="str">
            <v>GSTCD</v>
          </cell>
          <cell r="C12462">
            <v>79807</v>
          </cell>
        </row>
        <row r="12463">
          <cell r="B12463" t="str">
            <v>TTC21B</v>
          </cell>
          <cell r="C12463">
            <v>79809</v>
          </cell>
        </row>
        <row r="12464">
          <cell r="B12464" t="str">
            <v>PTCD2</v>
          </cell>
          <cell r="C12464">
            <v>79810</v>
          </cell>
        </row>
        <row r="12465">
          <cell r="B12465" t="str">
            <v>SLTM</v>
          </cell>
          <cell r="C12465">
            <v>79811</v>
          </cell>
        </row>
        <row r="12466">
          <cell r="B12466" t="str">
            <v>MMRN2</v>
          </cell>
          <cell r="C12466">
            <v>79812</v>
          </cell>
        </row>
        <row r="12467">
          <cell r="B12467" t="str">
            <v>EHMT1</v>
          </cell>
          <cell r="C12467">
            <v>79813</v>
          </cell>
        </row>
        <row r="12468">
          <cell r="B12468" t="str">
            <v>AGMAT</v>
          </cell>
          <cell r="C12468">
            <v>79814</v>
          </cell>
        </row>
        <row r="12469">
          <cell r="B12469" t="str">
            <v>NIPAL2</v>
          </cell>
          <cell r="C12469">
            <v>79815</v>
          </cell>
        </row>
        <row r="12470">
          <cell r="B12470" t="str">
            <v>TLE6</v>
          </cell>
          <cell r="C12470">
            <v>79816</v>
          </cell>
        </row>
        <row r="12471">
          <cell r="B12471" t="str">
            <v>MOB3B</v>
          </cell>
          <cell r="C12471">
            <v>79817</v>
          </cell>
        </row>
        <row r="12472">
          <cell r="B12472" t="str">
            <v>ZNF552</v>
          </cell>
          <cell r="C12472">
            <v>79818</v>
          </cell>
        </row>
        <row r="12473">
          <cell r="B12473" t="str">
            <v>WDR78</v>
          </cell>
          <cell r="C12473">
            <v>79819</v>
          </cell>
        </row>
        <row r="12474">
          <cell r="B12474" t="str">
            <v>CATSPERB</v>
          </cell>
          <cell r="C12474">
            <v>79820</v>
          </cell>
        </row>
        <row r="12475">
          <cell r="B12475" t="str">
            <v>CAMKMT</v>
          </cell>
          <cell r="C12475">
            <v>79823</v>
          </cell>
        </row>
        <row r="12476">
          <cell r="B12476" t="str">
            <v>EFCC1</v>
          </cell>
          <cell r="C12476">
            <v>79825</v>
          </cell>
        </row>
        <row r="12477">
          <cell r="B12477" t="str">
            <v>CLMP</v>
          </cell>
          <cell r="C12477">
            <v>79827</v>
          </cell>
        </row>
        <row r="12478">
          <cell r="B12478" t="str">
            <v>NAA40</v>
          </cell>
          <cell r="C12478">
            <v>79829</v>
          </cell>
        </row>
        <row r="12479">
          <cell r="B12479" t="str">
            <v>ZMYM1</v>
          </cell>
          <cell r="C12479">
            <v>79830</v>
          </cell>
        </row>
        <row r="12480">
          <cell r="B12480" t="str">
            <v>KDM8</v>
          </cell>
          <cell r="C12480">
            <v>79831</v>
          </cell>
        </row>
        <row r="12481">
          <cell r="B12481" t="str">
            <v>QSER1</v>
          </cell>
          <cell r="C12481">
            <v>79832</v>
          </cell>
        </row>
        <row r="12482">
          <cell r="B12482" t="str">
            <v>GEMIN6</v>
          </cell>
          <cell r="C12482">
            <v>79833</v>
          </cell>
        </row>
        <row r="12483">
          <cell r="B12483" t="str">
            <v>PEAK1</v>
          </cell>
          <cell r="C12483">
            <v>79834</v>
          </cell>
        </row>
        <row r="12484">
          <cell r="B12484" t="str">
            <v>LONRF3</v>
          </cell>
          <cell r="C12484">
            <v>79836</v>
          </cell>
        </row>
        <row r="12485">
          <cell r="B12485" t="str">
            <v>PIP4K2C</v>
          </cell>
          <cell r="C12485">
            <v>79837</v>
          </cell>
        </row>
        <row r="12486">
          <cell r="B12486" t="str">
            <v>TMC5</v>
          </cell>
          <cell r="C12486">
            <v>79838</v>
          </cell>
        </row>
        <row r="12487">
          <cell r="B12487" t="str">
            <v>CCDC102B</v>
          </cell>
          <cell r="C12487">
            <v>79839</v>
          </cell>
        </row>
        <row r="12488">
          <cell r="B12488" t="str">
            <v>NHEJ1</v>
          </cell>
          <cell r="C12488">
            <v>79840</v>
          </cell>
        </row>
        <row r="12489">
          <cell r="B12489" t="str">
            <v>AGBL2</v>
          </cell>
          <cell r="C12489">
            <v>79841</v>
          </cell>
        </row>
        <row r="12490">
          <cell r="B12490" t="str">
            <v>ZBTB3</v>
          </cell>
          <cell r="C12490">
            <v>79842</v>
          </cell>
        </row>
        <row r="12491">
          <cell r="B12491" t="str">
            <v>FAM124B</v>
          </cell>
          <cell r="C12491">
            <v>79843</v>
          </cell>
        </row>
        <row r="12492">
          <cell r="B12492" t="str">
            <v>ZDHHC11</v>
          </cell>
          <cell r="C12492">
            <v>79844</v>
          </cell>
        </row>
        <row r="12493">
          <cell r="B12493" t="str">
            <v>RNF122</v>
          </cell>
          <cell r="C12493">
            <v>79845</v>
          </cell>
        </row>
        <row r="12494">
          <cell r="B12494" t="str">
            <v>CFAP69</v>
          </cell>
          <cell r="C12494">
            <v>79846</v>
          </cell>
        </row>
        <row r="12495">
          <cell r="B12495" t="str">
            <v>MFSD13A</v>
          </cell>
          <cell r="C12495">
            <v>79847</v>
          </cell>
        </row>
        <row r="12496">
          <cell r="B12496" t="str">
            <v>CSPP1</v>
          </cell>
          <cell r="C12496">
            <v>79848</v>
          </cell>
        </row>
        <row r="12497">
          <cell r="B12497" t="str">
            <v>PDZD3</v>
          </cell>
          <cell r="C12497">
            <v>79849</v>
          </cell>
        </row>
        <row r="12498">
          <cell r="B12498" t="str">
            <v>FAM57A</v>
          </cell>
          <cell r="C12498">
            <v>79850</v>
          </cell>
        </row>
        <row r="12499">
          <cell r="B12499" t="str">
            <v>EPHX3</v>
          </cell>
          <cell r="C12499">
            <v>79852</v>
          </cell>
        </row>
        <row r="12500">
          <cell r="B12500" t="str">
            <v>TM4SF20</v>
          </cell>
          <cell r="C12500">
            <v>79853</v>
          </cell>
        </row>
        <row r="12501">
          <cell r="B12501" t="str">
            <v>SNX22</v>
          </cell>
          <cell r="C12501">
            <v>79856</v>
          </cell>
        </row>
        <row r="12502">
          <cell r="B12502" t="str">
            <v>NEK11</v>
          </cell>
          <cell r="C12502">
            <v>79858</v>
          </cell>
        </row>
        <row r="12503">
          <cell r="B12503" t="str">
            <v>TUBAL3</v>
          </cell>
          <cell r="C12503">
            <v>79861</v>
          </cell>
        </row>
        <row r="12504">
          <cell r="B12504" t="str">
            <v>ZNF669</v>
          </cell>
          <cell r="C12504">
            <v>79862</v>
          </cell>
        </row>
        <row r="12505">
          <cell r="B12505" t="str">
            <v>RBFA</v>
          </cell>
          <cell r="C12505">
            <v>79863</v>
          </cell>
        </row>
        <row r="12506">
          <cell r="B12506" t="str">
            <v>C11orf63</v>
          </cell>
          <cell r="C12506">
            <v>79864</v>
          </cell>
        </row>
        <row r="12507">
          <cell r="B12507" t="str">
            <v>TREML2</v>
          </cell>
          <cell r="C12507">
            <v>79865</v>
          </cell>
        </row>
        <row r="12508">
          <cell r="B12508" t="str">
            <v>BORA</v>
          </cell>
          <cell r="C12508">
            <v>79866</v>
          </cell>
        </row>
        <row r="12509">
          <cell r="B12509" t="str">
            <v>TCTN2</v>
          </cell>
          <cell r="C12509">
            <v>79867</v>
          </cell>
        </row>
        <row r="12510">
          <cell r="B12510" t="str">
            <v>ALG13</v>
          </cell>
          <cell r="C12510">
            <v>79868</v>
          </cell>
        </row>
        <row r="12511">
          <cell r="B12511" t="str">
            <v>CPSF7</v>
          </cell>
          <cell r="C12511">
            <v>79869</v>
          </cell>
        </row>
        <row r="12512">
          <cell r="B12512" t="str">
            <v>BAALC</v>
          </cell>
          <cell r="C12512">
            <v>79870</v>
          </cell>
        </row>
        <row r="12513">
          <cell r="B12513" t="str">
            <v>RPAP2</v>
          </cell>
          <cell r="C12513">
            <v>79871</v>
          </cell>
        </row>
        <row r="12514">
          <cell r="B12514" t="str">
            <v>CBLL1</v>
          </cell>
          <cell r="C12514">
            <v>79872</v>
          </cell>
        </row>
        <row r="12515">
          <cell r="B12515" t="str">
            <v>NUDT18</v>
          </cell>
          <cell r="C12515">
            <v>79873</v>
          </cell>
        </row>
        <row r="12516">
          <cell r="B12516" t="str">
            <v>RABEP2</v>
          </cell>
          <cell r="C12516">
            <v>79874</v>
          </cell>
        </row>
        <row r="12517">
          <cell r="B12517" t="str">
            <v>THSD4</v>
          </cell>
          <cell r="C12517">
            <v>79875</v>
          </cell>
        </row>
        <row r="12518">
          <cell r="B12518" t="str">
            <v>UBA5</v>
          </cell>
          <cell r="C12518">
            <v>79876</v>
          </cell>
        </row>
        <row r="12519">
          <cell r="B12519" t="str">
            <v>DCAKD</v>
          </cell>
          <cell r="C12519">
            <v>79877</v>
          </cell>
        </row>
        <row r="12520">
          <cell r="B12520" t="str">
            <v>CCDC134</v>
          </cell>
          <cell r="C12520">
            <v>79879</v>
          </cell>
        </row>
        <row r="12521">
          <cell r="B12521" t="str">
            <v>ZC3H14</v>
          </cell>
          <cell r="C12521">
            <v>79882</v>
          </cell>
        </row>
        <row r="12522">
          <cell r="B12522" t="str">
            <v>PODNL1</v>
          </cell>
          <cell r="C12522">
            <v>79883</v>
          </cell>
        </row>
        <row r="12523">
          <cell r="B12523" t="str">
            <v>MAP9</v>
          </cell>
          <cell r="C12523">
            <v>79884</v>
          </cell>
        </row>
        <row r="12524">
          <cell r="B12524" t="str">
            <v>HDAC11</v>
          </cell>
          <cell r="C12524">
            <v>79885</v>
          </cell>
        </row>
        <row r="12525">
          <cell r="B12525" t="str">
            <v>CAAP1</v>
          </cell>
          <cell r="C12525">
            <v>79886</v>
          </cell>
        </row>
        <row r="12526">
          <cell r="B12526" t="str">
            <v>PLBD1</v>
          </cell>
          <cell r="C12526">
            <v>79887</v>
          </cell>
        </row>
        <row r="12527">
          <cell r="B12527" t="str">
            <v>LPCAT1</v>
          </cell>
          <cell r="C12527">
            <v>79888</v>
          </cell>
        </row>
        <row r="12528">
          <cell r="B12528" t="str">
            <v>RIN3</v>
          </cell>
          <cell r="C12528">
            <v>79890</v>
          </cell>
        </row>
        <row r="12529">
          <cell r="B12529" t="str">
            <v>ZNF671</v>
          </cell>
          <cell r="C12529">
            <v>79891</v>
          </cell>
        </row>
        <row r="12530">
          <cell r="B12530" t="str">
            <v>MCMBP</v>
          </cell>
          <cell r="C12530">
            <v>79892</v>
          </cell>
        </row>
        <row r="12531">
          <cell r="B12531" t="str">
            <v>GGNBP2</v>
          </cell>
          <cell r="C12531">
            <v>79893</v>
          </cell>
        </row>
        <row r="12532">
          <cell r="B12532" t="str">
            <v>ZNF672</v>
          </cell>
          <cell r="C12532">
            <v>79894</v>
          </cell>
        </row>
        <row r="12533">
          <cell r="B12533" t="str">
            <v>ATP8B4</v>
          </cell>
          <cell r="C12533">
            <v>79895</v>
          </cell>
        </row>
        <row r="12534">
          <cell r="B12534" t="str">
            <v>THNSL1</v>
          </cell>
          <cell r="C12534">
            <v>79896</v>
          </cell>
        </row>
        <row r="12535">
          <cell r="B12535" t="str">
            <v>RPP21</v>
          </cell>
          <cell r="C12535">
            <v>79897</v>
          </cell>
        </row>
        <row r="12536">
          <cell r="B12536" t="str">
            <v>ZNF613</v>
          </cell>
          <cell r="C12536">
            <v>79898</v>
          </cell>
        </row>
        <row r="12537">
          <cell r="B12537" t="str">
            <v>PRR5L</v>
          </cell>
          <cell r="C12537">
            <v>79899</v>
          </cell>
        </row>
        <row r="12538">
          <cell r="B12538" t="str">
            <v>CYBRD1</v>
          </cell>
          <cell r="C12538">
            <v>79901</v>
          </cell>
        </row>
        <row r="12539">
          <cell r="B12539" t="str">
            <v>NUP85</v>
          </cell>
          <cell r="C12539">
            <v>79902</v>
          </cell>
        </row>
        <row r="12540">
          <cell r="B12540" t="str">
            <v>NAA60</v>
          </cell>
          <cell r="C12540">
            <v>79903</v>
          </cell>
        </row>
        <row r="12541">
          <cell r="B12541" t="str">
            <v>TMC7</v>
          </cell>
          <cell r="C12541">
            <v>79905</v>
          </cell>
        </row>
        <row r="12542">
          <cell r="B12542" t="str">
            <v>MORN1</v>
          </cell>
          <cell r="C12542">
            <v>79906</v>
          </cell>
        </row>
        <row r="12543">
          <cell r="B12543" t="str">
            <v>BTNL8</v>
          </cell>
          <cell r="C12543">
            <v>79908</v>
          </cell>
        </row>
        <row r="12544">
          <cell r="B12544" t="str">
            <v>PYROXD1</v>
          </cell>
          <cell r="C12544">
            <v>79912</v>
          </cell>
        </row>
        <row r="12545">
          <cell r="B12545" t="str">
            <v>ACTR5</v>
          </cell>
          <cell r="C12545">
            <v>79913</v>
          </cell>
        </row>
        <row r="12546">
          <cell r="B12546" t="str">
            <v>ATAD5</v>
          </cell>
          <cell r="C12546">
            <v>79915</v>
          </cell>
        </row>
        <row r="12547">
          <cell r="B12547" t="str">
            <v>MAGIX</v>
          </cell>
          <cell r="C12547">
            <v>79917</v>
          </cell>
        </row>
        <row r="12548">
          <cell r="B12548" t="str">
            <v>SETD6</v>
          </cell>
          <cell r="C12548">
            <v>79918</v>
          </cell>
        </row>
        <row r="12549">
          <cell r="B12549" t="str">
            <v>C2orf54</v>
          </cell>
          <cell r="C12549">
            <v>79919</v>
          </cell>
        </row>
        <row r="12550">
          <cell r="B12550" t="str">
            <v>TCEAL4</v>
          </cell>
          <cell r="C12550">
            <v>79921</v>
          </cell>
        </row>
        <row r="12551">
          <cell r="B12551" t="str">
            <v>MRM1</v>
          </cell>
          <cell r="C12551">
            <v>79922</v>
          </cell>
        </row>
        <row r="12552">
          <cell r="B12552" t="str">
            <v>NANOG</v>
          </cell>
          <cell r="C12552">
            <v>79923</v>
          </cell>
        </row>
        <row r="12553">
          <cell r="B12553" t="str">
            <v>ADM2</v>
          </cell>
          <cell r="C12553">
            <v>79924</v>
          </cell>
        </row>
        <row r="12554">
          <cell r="B12554" t="str">
            <v>SPEF2</v>
          </cell>
          <cell r="C12554">
            <v>79925</v>
          </cell>
        </row>
        <row r="12555">
          <cell r="B12555" t="str">
            <v>FAM110D</v>
          </cell>
          <cell r="C12555">
            <v>79927</v>
          </cell>
        </row>
        <row r="12556">
          <cell r="B12556" t="str">
            <v>MAP6D1</v>
          </cell>
          <cell r="C12556">
            <v>79929</v>
          </cell>
        </row>
        <row r="12557">
          <cell r="B12557" t="str">
            <v>DOK3</v>
          </cell>
          <cell r="C12557">
            <v>79930</v>
          </cell>
        </row>
        <row r="12558">
          <cell r="B12558" t="str">
            <v>TNIP3</v>
          </cell>
          <cell r="C12558">
            <v>79931</v>
          </cell>
        </row>
        <row r="12559">
          <cell r="B12559" t="str">
            <v>KIAA0319L</v>
          </cell>
          <cell r="C12559">
            <v>79932</v>
          </cell>
        </row>
        <row r="12560">
          <cell r="B12560" t="str">
            <v>SYNPO2L</v>
          </cell>
          <cell r="C12560">
            <v>79933</v>
          </cell>
        </row>
        <row r="12561">
          <cell r="B12561" t="str">
            <v>ADCK4</v>
          </cell>
          <cell r="C12561">
            <v>79934</v>
          </cell>
        </row>
        <row r="12562">
          <cell r="B12562" t="str">
            <v>CNTD2</v>
          </cell>
          <cell r="C12562">
            <v>79935</v>
          </cell>
        </row>
        <row r="12563">
          <cell r="B12563" t="str">
            <v>CNTNAP3</v>
          </cell>
          <cell r="C12563">
            <v>79937</v>
          </cell>
        </row>
        <row r="12564">
          <cell r="B12564" t="str">
            <v>SLC35E1</v>
          </cell>
          <cell r="C12564">
            <v>79939</v>
          </cell>
        </row>
        <row r="12565">
          <cell r="B12565" t="str">
            <v>ZNF696</v>
          </cell>
          <cell r="C12565">
            <v>79943</v>
          </cell>
        </row>
        <row r="12566">
          <cell r="B12566" t="str">
            <v>L2HGDH</v>
          </cell>
          <cell r="C12566">
            <v>79944</v>
          </cell>
        </row>
        <row r="12567">
          <cell r="B12567" t="str">
            <v>C10orf95</v>
          </cell>
          <cell r="C12567">
            <v>79946</v>
          </cell>
        </row>
        <row r="12568">
          <cell r="B12568" t="str">
            <v>DHDDS</v>
          </cell>
          <cell r="C12568">
            <v>79947</v>
          </cell>
        </row>
        <row r="12569">
          <cell r="B12569" t="str">
            <v>PLPPR3</v>
          </cell>
          <cell r="C12569">
            <v>79948</v>
          </cell>
        </row>
        <row r="12570">
          <cell r="B12570" t="str">
            <v>PLEKHS1</v>
          </cell>
          <cell r="C12570">
            <v>79949</v>
          </cell>
        </row>
        <row r="12571">
          <cell r="B12571" t="str">
            <v>SYNDIG1</v>
          </cell>
          <cell r="C12571">
            <v>79953</v>
          </cell>
        </row>
        <row r="12572">
          <cell r="B12572" t="str">
            <v>NOL10</v>
          </cell>
          <cell r="C12572">
            <v>79954</v>
          </cell>
        </row>
        <row r="12573">
          <cell r="B12573" t="str">
            <v>PDZD7</v>
          </cell>
          <cell r="C12573">
            <v>79955</v>
          </cell>
        </row>
        <row r="12574">
          <cell r="B12574" t="str">
            <v>ERMP1</v>
          </cell>
          <cell r="C12574">
            <v>79956</v>
          </cell>
        </row>
        <row r="12575">
          <cell r="B12575" t="str">
            <v>PAQR6</v>
          </cell>
          <cell r="C12575">
            <v>79957</v>
          </cell>
        </row>
        <row r="12576">
          <cell r="B12576" t="str">
            <v>DENND1C</v>
          </cell>
          <cell r="C12576">
            <v>79958</v>
          </cell>
        </row>
        <row r="12577">
          <cell r="B12577" t="str">
            <v>CEP76</v>
          </cell>
          <cell r="C12577">
            <v>79959</v>
          </cell>
        </row>
        <row r="12578">
          <cell r="B12578" t="str">
            <v>JADE1</v>
          </cell>
          <cell r="C12578">
            <v>79960</v>
          </cell>
        </row>
        <row r="12579">
          <cell r="B12579" t="str">
            <v>DENND2D</v>
          </cell>
          <cell r="C12579">
            <v>79961</v>
          </cell>
        </row>
        <row r="12580">
          <cell r="B12580" t="str">
            <v>DNAJC22</v>
          </cell>
          <cell r="C12580">
            <v>79962</v>
          </cell>
        </row>
        <row r="12581">
          <cell r="B12581" t="str">
            <v>SCD5</v>
          </cell>
          <cell r="C12581">
            <v>79966</v>
          </cell>
        </row>
        <row r="12582">
          <cell r="B12582" t="str">
            <v>WDR76</v>
          </cell>
          <cell r="C12582">
            <v>79968</v>
          </cell>
        </row>
        <row r="12583">
          <cell r="B12583" t="str">
            <v>ATAT1</v>
          </cell>
          <cell r="C12583">
            <v>79969</v>
          </cell>
        </row>
        <row r="12584">
          <cell r="B12584" t="str">
            <v>WLS</v>
          </cell>
          <cell r="C12584">
            <v>79971</v>
          </cell>
        </row>
        <row r="12585">
          <cell r="B12585" t="str">
            <v>ZNF442</v>
          </cell>
          <cell r="C12585">
            <v>79973</v>
          </cell>
        </row>
        <row r="12586">
          <cell r="B12586" t="str">
            <v>CPED1</v>
          </cell>
          <cell r="C12586">
            <v>79974</v>
          </cell>
        </row>
        <row r="12587">
          <cell r="B12587" t="str">
            <v>GRHL2</v>
          </cell>
          <cell r="C12587">
            <v>79977</v>
          </cell>
        </row>
        <row r="12588">
          <cell r="B12588" t="str">
            <v>TRMT2B</v>
          </cell>
          <cell r="C12588">
            <v>79979</v>
          </cell>
        </row>
        <row r="12589">
          <cell r="B12589" t="str">
            <v>DSN1</v>
          </cell>
          <cell r="C12589">
            <v>79980</v>
          </cell>
        </row>
        <row r="12590">
          <cell r="B12590" t="str">
            <v>FRMD1</v>
          </cell>
          <cell r="C12590">
            <v>79981</v>
          </cell>
        </row>
        <row r="12591">
          <cell r="B12591" t="str">
            <v>DNAJB14</v>
          </cell>
          <cell r="C12591">
            <v>79982</v>
          </cell>
        </row>
        <row r="12592">
          <cell r="B12592" t="str">
            <v>POF1B</v>
          </cell>
          <cell r="C12592">
            <v>79983</v>
          </cell>
        </row>
        <row r="12593">
          <cell r="B12593" t="str">
            <v>SVEP1</v>
          </cell>
          <cell r="C12593">
            <v>79987</v>
          </cell>
        </row>
        <row r="12594">
          <cell r="B12594" t="str">
            <v>TTC26</v>
          </cell>
          <cell r="C12594">
            <v>79989</v>
          </cell>
        </row>
        <row r="12595">
          <cell r="B12595" t="str">
            <v>PLEKHH3</v>
          </cell>
          <cell r="C12595">
            <v>79990</v>
          </cell>
        </row>
        <row r="12596">
          <cell r="B12596" t="str">
            <v>OBFC1</v>
          </cell>
          <cell r="C12596">
            <v>79991</v>
          </cell>
        </row>
        <row r="12597">
          <cell r="B12597" t="str">
            <v>ELOVL7</v>
          </cell>
          <cell r="C12597">
            <v>79993</v>
          </cell>
        </row>
        <row r="12598">
          <cell r="B12598" t="str">
            <v>ANKRD53</v>
          </cell>
          <cell r="C12598">
            <v>79998</v>
          </cell>
        </row>
        <row r="12599">
          <cell r="B12599" t="str">
            <v>GREB1L</v>
          </cell>
          <cell r="C12599">
            <v>80000</v>
          </cell>
        </row>
        <row r="12600">
          <cell r="B12600" t="str">
            <v>PCNXL2</v>
          </cell>
          <cell r="C12600">
            <v>80003</v>
          </cell>
        </row>
        <row r="12601">
          <cell r="B12601" t="str">
            <v>ESRP2</v>
          </cell>
          <cell r="C12601">
            <v>80004</v>
          </cell>
        </row>
        <row r="12602">
          <cell r="B12602" t="str">
            <v>DOCK5</v>
          </cell>
          <cell r="C12602">
            <v>80005</v>
          </cell>
        </row>
        <row r="12603">
          <cell r="B12603" t="str">
            <v>TRAPPC13</v>
          </cell>
          <cell r="C12603">
            <v>80006</v>
          </cell>
        </row>
        <row r="12604">
          <cell r="B12604" t="str">
            <v>C10orf88</v>
          </cell>
          <cell r="C12604">
            <v>80007</v>
          </cell>
        </row>
        <row r="12605">
          <cell r="B12605" t="str">
            <v>TMEM156</v>
          </cell>
          <cell r="C12605">
            <v>80008</v>
          </cell>
        </row>
        <row r="12606">
          <cell r="B12606" t="str">
            <v>RMI1</v>
          </cell>
          <cell r="C12606">
            <v>80010</v>
          </cell>
        </row>
        <row r="12607">
          <cell r="B12607" t="str">
            <v>FAM192A</v>
          </cell>
          <cell r="C12607">
            <v>80011</v>
          </cell>
        </row>
        <row r="12608">
          <cell r="B12608" t="str">
            <v>PHC3</v>
          </cell>
          <cell r="C12608">
            <v>80012</v>
          </cell>
        </row>
        <row r="12609">
          <cell r="B12609" t="str">
            <v>FAM188A</v>
          </cell>
          <cell r="C12609">
            <v>80013</v>
          </cell>
        </row>
        <row r="12610">
          <cell r="B12610" t="str">
            <v>WWC2</v>
          </cell>
          <cell r="C12610">
            <v>80014</v>
          </cell>
        </row>
        <row r="12611">
          <cell r="B12611" t="str">
            <v>C14orf159</v>
          </cell>
          <cell r="C12611">
            <v>80017</v>
          </cell>
        </row>
        <row r="12612">
          <cell r="B12612" t="str">
            <v>NAA25</v>
          </cell>
          <cell r="C12612">
            <v>80018</v>
          </cell>
        </row>
        <row r="12613">
          <cell r="B12613" t="str">
            <v>UBTD1</v>
          </cell>
          <cell r="C12613">
            <v>80019</v>
          </cell>
        </row>
        <row r="12614">
          <cell r="B12614" t="str">
            <v>FOXRED2</v>
          </cell>
          <cell r="C12614">
            <v>80020</v>
          </cell>
        </row>
        <row r="12615">
          <cell r="B12615" t="str">
            <v>TMEM62</v>
          </cell>
          <cell r="C12615">
            <v>80021</v>
          </cell>
        </row>
        <row r="12616">
          <cell r="B12616" t="str">
            <v>MYO15B</v>
          </cell>
          <cell r="C12616">
            <v>80022</v>
          </cell>
        </row>
        <row r="12617">
          <cell r="B12617" t="str">
            <v>NRSN2</v>
          </cell>
          <cell r="C12617">
            <v>80023</v>
          </cell>
        </row>
        <row r="12618">
          <cell r="B12618" t="str">
            <v>SLC8B1</v>
          </cell>
          <cell r="C12618">
            <v>80024</v>
          </cell>
        </row>
        <row r="12619">
          <cell r="B12619" t="str">
            <v>PANK2</v>
          </cell>
          <cell r="C12619">
            <v>80025</v>
          </cell>
        </row>
        <row r="12620">
          <cell r="B12620" t="str">
            <v>FBXL18</v>
          </cell>
          <cell r="C12620">
            <v>80028</v>
          </cell>
        </row>
        <row r="12621">
          <cell r="B12621" t="str">
            <v>SEMA6D</v>
          </cell>
          <cell r="C12621">
            <v>80031</v>
          </cell>
        </row>
        <row r="12622">
          <cell r="B12622" t="str">
            <v>ZNF556</v>
          </cell>
          <cell r="C12622">
            <v>80032</v>
          </cell>
        </row>
        <row r="12623">
          <cell r="B12623" t="str">
            <v>CSRNP3</v>
          </cell>
          <cell r="C12623">
            <v>80034</v>
          </cell>
        </row>
        <row r="12624">
          <cell r="B12624" t="str">
            <v>TRPM3</v>
          </cell>
          <cell r="C12624">
            <v>80036</v>
          </cell>
        </row>
        <row r="12625">
          <cell r="B12625" t="str">
            <v>GPR157</v>
          </cell>
          <cell r="C12625">
            <v>80045</v>
          </cell>
        </row>
        <row r="12626">
          <cell r="B12626" t="str">
            <v>PGAP1</v>
          </cell>
          <cell r="C12626">
            <v>80055</v>
          </cell>
        </row>
        <row r="12627">
          <cell r="B12627" t="str">
            <v>LRRTM4</v>
          </cell>
          <cell r="C12627">
            <v>80059</v>
          </cell>
        </row>
        <row r="12628">
          <cell r="B12628" t="str">
            <v>ATF7IP2</v>
          </cell>
          <cell r="C12628">
            <v>80063</v>
          </cell>
        </row>
        <row r="12629">
          <cell r="B12629" t="str">
            <v>DCAF17</v>
          </cell>
          <cell r="C12629">
            <v>80067</v>
          </cell>
        </row>
        <row r="12630">
          <cell r="B12630" t="str">
            <v>ADAMTS20</v>
          </cell>
          <cell r="C12630">
            <v>80070</v>
          </cell>
        </row>
        <row r="12631">
          <cell r="B12631" t="str">
            <v>CCDC15</v>
          </cell>
          <cell r="C12631">
            <v>80071</v>
          </cell>
        </row>
        <row r="12632">
          <cell r="B12632" t="str">
            <v>ZNF606</v>
          </cell>
          <cell r="C12632">
            <v>80095</v>
          </cell>
        </row>
        <row r="12633">
          <cell r="B12633" t="str">
            <v>MZT2B</v>
          </cell>
          <cell r="C12633">
            <v>80097</v>
          </cell>
        </row>
        <row r="12634">
          <cell r="B12634" t="str">
            <v>C7orf69</v>
          </cell>
          <cell r="C12634">
            <v>80099</v>
          </cell>
        </row>
        <row r="12635">
          <cell r="B12635" t="str">
            <v>ZFP2</v>
          </cell>
          <cell r="C12635">
            <v>80108</v>
          </cell>
        </row>
        <row r="12636">
          <cell r="B12636" t="str">
            <v>ZNF614</v>
          </cell>
          <cell r="C12636">
            <v>80110</v>
          </cell>
        </row>
        <row r="12637">
          <cell r="B12637" t="str">
            <v>C3orf36</v>
          </cell>
          <cell r="C12637">
            <v>80111</v>
          </cell>
        </row>
        <row r="12638">
          <cell r="B12638" t="str">
            <v>BICC1</v>
          </cell>
          <cell r="C12638">
            <v>80114</v>
          </cell>
        </row>
        <row r="12639">
          <cell r="B12639" t="str">
            <v>BAIAP2L2</v>
          </cell>
          <cell r="C12639">
            <v>80115</v>
          </cell>
        </row>
        <row r="12640">
          <cell r="B12640" t="str">
            <v>ARL14</v>
          </cell>
          <cell r="C12640">
            <v>80117</v>
          </cell>
        </row>
        <row r="12641">
          <cell r="B12641" t="str">
            <v>PIF1</v>
          </cell>
          <cell r="C12641">
            <v>80119</v>
          </cell>
        </row>
        <row r="12642">
          <cell r="B12642" t="str">
            <v>MAP3K19</v>
          </cell>
          <cell r="C12642">
            <v>80122</v>
          </cell>
        </row>
        <row r="12643">
          <cell r="B12643" t="str">
            <v>VCPIP1</v>
          </cell>
          <cell r="C12643">
            <v>80124</v>
          </cell>
        </row>
        <row r="12644">
          <cell r="B12644" t="str">
            <v>CCDC33</v>
          </cell>
          <cell r="C12644">
            <v>80125</v>
          </cell>
        </row>
        <row r="12645">
          <cell r="B12645" t="str">
            <v>BBOF1</v>
          </cell>
          <cell r="C12645">
            <v>80127</v>
          </cell>
        </row>
        <row r="12646">
          <cell r="B12646" t="str">
            <v>TRIM46</v>
          </cell>
          <cell r="C12646">
            <v>80128</v>
          </cell>
        </row>
        <row r="12647">
          <cell r="B12647" t="str">
            <v>CCDC170</v>
          </cell>
          <cell r="C12647">
            <v>80129</v>
          </cell>
        </row>
        <row r="12648">
          <cell r="B12648" t="str">
            <v>LRRC8E</v>
          </cell>
          <cell r="C12648">
            <v>80131</v>
          </cell>
        </row>
        <row r="12649">
          <cell r="B12649" t="str">
            <v>MROH9</v>
          </cell>
          <cell r="C12649">
            <v>80133</v>
          </cell>
        </row>
        <row r="12650">
          <cell r="B12650" t="str">
            <v>RPF1</v>
          </cell>
          <cell r="C12650">
            <v>80135</v>
          </cell>
        </row>
        <row r="12651">
          <cell r="B12651" t="str">
            <v>ZNF703</v>
          </cell>
          <cell r="C12651">
            <v>80139</v>
          </cell>
        </row>
        <row r="12652">
          <cell r="B12652" t="str">
            <v>PTGES2</v>
          </cell>
          <cell r="C12652">
            <v>80142</v>
          </cell>
        </row>
        <row r="12653">
          <cell r="B12653" t="str">
            <v>SIKE1</v>
          </cell>
          <cell r="C12653">
            <v>80143</v>
          </cell>
        </row>
        <row r="12654">
          <cell r="B12654" t="str">
            <v>FRAS1</v>
          </cell>
          <cell r="C12654">
            <v>80144</v>
          </cell>
        </row>
        <row r="12655">
          <cell r="B12655" t="str">
            <v>THOC7</v>
          </cell>
          <cell r="C12655">
            <v>80145</v>
          </cell>
        </row>
        <row r="12656">
          <cell r="B12656" t="str">
            <v>UXS1</v>
          </cell>
          <cell r="C12656">
            <v>80146</v>
          </cell>
        </row>
        <row r="12657">
          <cell r="B12657" t="str">
            <v>PQLC1</v>
          </cell>
          <cell r="C12657">
            <v>80148</v>
          </cell>
        </row>
        <row r="12658">
          <cell r="B12658" t="str">
            <v>ZC3H12A</v>
          </cell>
          <cell r="C12658">
            <v>80149</v>
          </cell>
        </row>
        <row r="12659">
          <cell r="B12659" t="str">
            <v>ASRGL1</v>
          </cell>
          <cell r="C12659">
            <v>80150</v>
          </cell>
        </row>
        <row r="12660">
          <cell r="B12660" t="str">
            <v>CENPT</v>
          </cell>
          <cell r="C12660">
            <v>80152</v>
          </cell>
        </row>
        <row r="12661">
          <cell r="B12661" t="str">
            <v>EDC3</v>
          </cell>
          <cell r="C12661">
            <v>80153</v>
          </cell>
        </row>
        <row r="12662">
          <cell r="B12662" t="str">
            <v>NAA15</v>
          </cell>
          <cell r="C12662">
            <v>80155</v>
          </cell>
        </row>
        <row r="12663">
          <cell r="B12663" t="str">
            <v>CWH43</v>
          </cell>
          <cell r="C12663">
            <v>80157</v>
          </cell>
        </row>
        <row r="12664">
          <cell r="B12664" t="str">
            <v>ATHL1</v>
          </cell>
          <cell r="C12664">
            <v>80162</v>
          </cell>
        </row>
        <row r="12665">
          <cell r="B12665" t="str">
            <v>PRR36</v>
          </cell>
          <cell r="C12665">
            <v>80164</v>
          </cell>
        </row>
        <row r="12666">
          <cell r="B12666" t="str">
            <v>MOGAT2</v>
          </cell>
          <cell r="C12666">
            <v>80168</v>
          </cell>
        </row>
        <row r="12667">
          <cell r="B12667" t="str">
            <v>CTC1</v>
          </cell>
          <cell r="C12667">
            <v>80169</v>
          </cell>
        </row>
        <row r="12668">
          <cell r="B12668" t="str">
            <v>IFT74</v>
          </cell>
          <cell r="C12668">
            <v>80173</v>
          </cell>
        </row>
        <row r="12669">
          <cell r="B12669" t="str">
            <v>DBF4B</v>
          </cell>
          <cell r="C12669">
            <v>80174</v>
          </cell>
        </row>
        <row r="12670">
          <cell r="B12670" t="str">
            <v>SPSB1</v>
          </cell>
          <cell r="C12670">
            <v>80176</v>
          </cell>
        </row>
        <row r="12671">
          <cell r="B12671" t="str">
            <v>MYCT1</v>
          </cell>
          <cell r="C12671">
            <v>80177</v>
          </cell>
        </row>
        <row r="12672">
          <cell r="B12672" t="str">
            <v>C16orf59</v>
          </cell>
          <cell r="C12672">
            <v>80178</v>
          </cell>
        </row>
        <row r="12673">
          <cell r="B12673" t="str">
            <v>MYO19</v>
          </cell>
          <cell r="C12673">
            <v>80179</v>
          </cell>
        </row>
        <row r="12674">
          <cell r="B12674" t="str">
            <v>KIAA0226L</v>
          </cell>
          <cell r="C12674">
            <v>80183</v>
          </cell>
        </row>
        <row r="12675">
          <cell r="B12675" t="str">
            <v>CEP290</v>
          </cell>
          <cell r="C12675">
            <v>80184</v>
          </cell>
        </row>
        <row r="12676">
          <cell r="B12676" t="str">
            <v>TTI2</v>
          </cell>
          <cell r="C12676">
            <v>80185</v>
          </cell>
        </row>
        <row r="12677">
          <cell r="B12677" t="str">
            <v>TMEM134</v>
          </cell>
          <cell r="C12677">
            <v>80194</v>
          </cell>
        </row>
        <row r="12678">
          <cell r="B12678" t="str">
            <v>TMEM254</v>
          </cell>
          <cell r="C12678">
            <v>80195</v>
          </cell>
        </row>
        <row r="12679">
          <cell r="B12679" t="str">
            <v>RNF34</v>
          </cell>
          <cell r="C12679">
            <v>80196</v>
          </cell>
        </row>
        <row r="12680">
          <cell r="B12680" t="str">
            <v>MUS81</v>
          </cell>
          <cell r="C12680">
            <v>80198</v>
          </cell>
        </row>
        <row r="12681">
          <cell r="B12681" t="str">
            <v>FUZ</v>
          </cell>
          <cell r="C12681">
            <v>80199</v>
          </cell>
        </row>
        <row r="12682">
          <cell r="B12682" t="str">
            <v>HKDC1</v>
          </cell>
          <cell r="C12682">
            <v>80201</v>
          </cell>
        </row>
        <row r="12683">
          <cell r="B12683" t="str">
            <v>FBXO11</v>
          </cell>
          <cell r="C12683">
            <v>80204</v>
          </cell>
        </row>
        <row r="12684">
          <cell r="B12684" t="str">
            <v>CHD9</v>
          </cell>
          <cell r="C12684">
            <v>80205</v>
          </cell>
        </row>
        <row r="12685">
          <cell r="B12685" t="str">
            <v>FHOD3</v>
          </cell>
          <cell r="C12685">
            <v>80206</v>
          </cell>
        </row>
        <row r="12686">
          <cell r="B12686" t="str">
            <v>OPA3</v>
          </cell>
          <cell r="C12686">
            <v>80207</v>
          </cell>
        </row>
        <row r="12687">
          <cell r="B12687" t="str">
            <v>SPG11</v>
          </cell>
          <cell r="C12687">
            <v>80208</v>
          </cell>
        </row>
        <row r="12688">
          <cell r="B12688" t="str">
            <v>PROSER1</v>
          </cell>
          <cell r="C12688">
            <v>80209</v>
          </cell>
        </row>
        <row r="12689">
          <cell r="B12689" t="str">
            <v>ARMC9</v>
          </cell>
          <cell r="C12689">
            <v>80210</v>
          </cell>
        </row>
        <row r="12690">
          <cell r="B12690" t="str">
            <v>CCDC92</v>
          </cell>
          <cell r="C12690">
            <v>80212</v>
          </cell>
        </row>
        <row r="12691">
          <cell r="B12691" t="str">
            <v>TM2D3</v>
          </cell>
          <cell r="C12691">
            <v>80213</v>
          </cell>
        </row>
        <row r="12692">
          <cell r="B12692" t="str">
            <v>ALPK1</v>
          </cell>
          <cell r="C12692">
            <v>80216</v>
          </cell>
        </row>
        <row r="12693">
          <cell r="B12693" t="str">
            <v>CFAP43</v>
          </cell>
          <cell r="C12693">
            <v>80217</v>
          </cell>
        </row>
        <row r="12694">
          <cell r="B12694" t="str">
            <v>NAA50</v>
          </cell>
          <cell r="C12694">
            <v>80218</v>
          </cell>
        </row>
        <row r="12695">
          <cell r="B12695" t="str">
            <v>COQ10B</v>
          </cell>
          <cell r="C12695">
            <v>80219</v>
          </cell>
        </row>
        <row r="12696">
          <cell r="B12696" t="str">
            <v>ACSF2</v>
          </cell>
          <cell r="C12696">
            <v>80221</v>
          </cell>
        </row>
        <row r="12697">
          <cell r="B12697" t="str">
            <v>TARS2</v>
          </cell>
          <cell r="C12697">
            <v>80222</v>
          </cell>
        </row>
        <row r="12698">
          <cell r="B12698" t="str">
            <v>RAB11FIP1</v>
          </cell>
          <cell r="C12698">
            <v>80223</v>
          </cell>
        </row>
        <row r="12699">
          <cell r="B12699" t="str">
            <v>NUBPL</v>
          </cell>
          <cell r="C12699">
            <v>80224</v>
          </cell>
        </row>
        <row r="12700">
          <cell r="B12700" t="str">
            <v>PAAF1</v>
          </cell>
          <cell r="C12700">
            <v>80227</v>
          </cell>
        </row>
        <row r="12701">
          <cell r="B12701" t="str">
            <v>ORAI2</v>
          </cell>
          <cell r="C12701">
            <v>80228</v>
          </cell>
        </row>
        <row r="12702">
          <cell r="B12702" t="str">
            <v>RUFY1</v>
          </cell>
          <cell r="C12702">
            <v>80230</v>
          </cell>
        </row>
        <row r="12703">
          <cell r="B12703" t="str">
            <v>CXorf21</v>
          </cell>
          <cell r="C12703">
            <v>80231</v>
          </cell>
        </row>
        <row r="12704">
          <cell r="B12704" t="str">
            <v>WDR26</v>
          </cell>
          <cell r="C12704">
            <v>80232</v>
          </cell>
        </row>
        <row r="12705">
          <cell r="B12705" t="str">
            <v>FAAP100</v>
          </cell>
          <cell r="C12705">
            <v>80233</v>
          </cell>
        </row>
        <row r="12706">
          <cell r="B12706" t="str">
            <v>PIGZ</v>
          </cell>
          <cell r="C12706">
            <v>80235</v>
          </cell>
        </row>
        <row r="12707">
          <cell r="B12707" t="str">
            <v>ELL3</v>
          </cell>
          <cell r="C12707">
            <v>80237</v>
          </cell>
        </row>
        <row r="12708">
          <cell r="B12708" t="str">
            <v>PREX2</v>
          </cell>
          <cell r="C12708">
            <v>80243</v>
          </cell>
        </row>
        <row r="12709">
          <cell r="B12709" t="str">
            <v>CEP63</v>
          </cell>
          <cell r="C12709">
            <v>80254</v>
          </cell>
        </row>
        <row r="12710">
          <cell r="B12710" t="str">
            <v>SLC35F5</v>
          </cell>
          <cell r="C12710">
            <v>80255</v>
          </cell>
        </row>
        <row r="12711">
          <cell r="B12711" t="str">
            <v>FAM214B</v>
          </cell>
          <cell r="C12711">
            <v>80256</v>
          </cell>
        </row>
        <row r="12712">
          <cell r="B12712" t="str">
            <v>EFHC2</v>
          </cell>
          <cell r="C12712">
            <v>80258</v>
          </cell>
        </row>
        <row r="12713">
          <cell r="B12713" t="str">
            <v>C16orf70</v>
          </cell>
          <cell r="C12713">
            <v>80262</v>
          </cell>
        </row>
        <row r="12714">
          <cell r="B12714" t="str">
            <v>TRIM45</v>
          </cell>
          <cell r="C12714">
            <v>80263</v>
          </cell>
        </row>
        <row r="12715">
          <cell r="B12715" t="str">
            <v>ZNF430</v>
          </cell>
          <cell r="C12715">
            <v>80264</v>
          </cell>
        </row>
        <row r="12716">
          <cell r="B12716" t="str">
            <v>EDEM3</v>
          </cell>
          <cell r="C12716">
            <v>80267</v>
          </cell>
        </row>
        <row r="12717">
          <cell r="B12717" t="str">
            <v>HSD3B7</v>
          </cell>
          <cell r="C12717">
            <v>80270</v>
          </cell>
        </row>
        <row r="12718">
          <cell r="B12718" t="str">
            <v>ITPKC</v>
          </cell>
          <cell r="C12718">
            <v>80271</v>
          </cell>
        </row>
        <row r="12719">
          <cell r="B12719" t="str">
            <v>GRPEL1</v>
          </cell>
          <cell r="C12719">
            <v>80273</v>
          </cell>
        </row>
        <row r="12720">
          <cell r="B12720" t="str">
            <v>SCUBE1</v>
          </cell>
          <cell r="C12720">
            <v>80274</v>
          </cell>
        </row>
        <row r="12721">
          <cell r="B12721" t="str">
            <v>CDK5RAP3</v>
          </cell>
          <cell r="C12721">
            <v>80279</v>
          </cell>
        </row>
        <row r="12722">
          <cell r="B12722" t="str">
            <v>MTERF2</v>
          </cell>
          <cell r="C12722">
            <v>80298</v>
          </cell>
        </row>
        <row r="12723">
          <cell r="B12723" t="str">
            <v>PLEKHO2</v>
          </cell>
          <cell r="C12723">
            <v>80301</v>
          </cell>
        </row>
        <row r="12724">
          <cell r="B12724" t="str">
            <v>EFHD1</v>
          </cell>
          <cell r="C12724">
            <v>80303</v>
          </cell>
        </row>
        <row r="12725">
          <cell r="B12725" t="str">
            <v>C2orf44</v>
          </cell>
          <cell r="C12725">
            <v>80304</v>
          </cell>
        </row>
        <row r="12726">
          <cell r="B12726" t="str">
            <v>TRABD</v>
          </cell>
          <cell r="C12726">
            <v>80305</v>
          </cell>
        </row>
        <row r="12727">
          <cell r="B12727" t="str">
            <v>MED28</v>
          </cell>
          <cell r="C12727">
            <v>80306</v>
          </cell>
        </row>
        <row r="12728">
          <cell r="B12728" t="str">
            <v>FLAD1</v>
          </cell>
          <cell r="C12728">
            <v>80308</v>
          </cell>
        </row>
        <row r="12729">
          <cell r="B12729" t="str">
            <v>SPHKAP</v>
          </cell>
          <cell r="C12729">
            <v>80309</v>
          </cell>
        </row>
        <row r="12730">
          <cell r="B12730" t="str">
            <v>PDGFD</v>
          </cell>
          <cell r="C12730">
            <v>80310</v>
          </cell>
        </row>
        <row r="12731">
          <cell r="B12731" t="str">
            <v>KLHL15</v>
          </cell>
          <cell r="C12731">
            <v>80311</v>
          </cell>
        </row>
        <row r="12732">
          <cell r="B12732" t="str">
            <v>TET1</v>
          </cell>
          <cell r="C12732">
            <v>80312</v>
          </cell>
        </row>
        <row r="12733">
          <cell r="B12733" t="str">
            <v>LRRC27</v>
          </cell>
          <cell r="C12733">
            <v>80313</v>
          </cell>
        </row>
        <row r="12734">
          <cell r="B12734" t="str">
            <v>EPC1</v>
          </cell>
          <cell r="C12734">
            <v>80314</v>
          </cell>
        </row>
        <row r="12735">
          <cell r="B12735" t="str">
            <v>CPEB4</v>
          </cell>
          <cell r="C12735">
            <v>80315</v>
          </cell>
        </row>
        <row r="12736">
          <cell r="B12736" t="str">
            <v>ZKSCAN3</v>
          </cell>
          <cell r="C12736">
            <v>80317</v>
          </cell>
        </row>
        <row r="12737">
          <cell r="B12737" t="str">
            <v>GKAP1</v>
          </cell>
          <cell r="C12737">
            <v>80318</v>
          </cell>
        </row>
        <row r="12738">
          <cell r="B12738" t="str">
            <v>SP6</v>
          </cell>
          <cell r="C12738">
            <v>80320</v>
          </cell>
        </row>
        <row r="12739">
          <cell r="B12739" t="str">
            <v>CEP70</v>
          </cell>
          <cell r="C12739">
            <v>80321</v>
          </cell>
        </row>
        <row r="12740">
          <cell r="B12740" t="str">
            <v>CCDC68</v>
          </cell>
          <cell r="C12740">
            <v>80323</v>
          </cell>
        </row>
        <row r="12741">
          <cell r="B12741" t="str">
            <v>PUS1</v>
          </cell>
          <cell r="C12741">
            <v>80324</v>
          </cell>
        </row>
        <row r="12742">
          <cell r="B12742" t="str">
            <v>ABTB1</v>
          </cell>
          <cell r="C12742">
            <v>80325</v>
          </cell>
        </row>
        <row r="12743">
          <cell r="B12743" t="str">
            <v>WNT10A</v>
          </cell>
          <cell r="C12743">
            <v>80326</v>
          </cell>
        </row>
        <row r="12744">
          <cell r="B12744" t="str">
            <v>ULBP2</v>
          </cell>
          <cell r="C12744">
            <v>80328</v>
          </cell>
        </row>
        <row r="12745">
          <cell r="B12745" t="str">
            <v>ULBP1</v>
          </cell>
          <cell r="C12745">
            <v>80329</v>
          </cell>
        </row>
        <row r="12746">
          <cell r="B12746" t="str">
            <v>DNAJC5</v>
          </cell>
          <cell r="C12746">
            <v>80331</v>
          </cell>
        </row>
        <row r="12747">
          <cell r="B12747" t="str">
            <v>ADAM33</v>
          </cell>
          <cell r="C12747">
            <v>80332</v>
          </cell>
        </row>
        <row r="12748">
          <cell r="B12748" t="str">
            <v>KCNIP4</v>
          </cell>
          <cell r="C12748">
            <v>80333</v>
          </cell>
        </row>
        <row r="12749">
          <cell r="B12749" t="str">
            <v>WDR82</v>
          </cell>
          <cell r="C12749">
            <v>80335</v>
          </cell>
        </row>
        <row r="12750">
          <cell r="B12750" t="str">
            <v>PABPC1L</v>
          </cell>
          <cell r="C12750">
            <v>80336</v>
          </cell>
        </row>
        <row r="12751">
          <cell r="B12751" t="str">
            <v>PNPLA3</v>
          </cell>
          <cell r="C12751">
            <v>80339</v>
          </cell>
        </row>
        <row r="12752">
          <cell r="B12752" t="str">
            <v>BPIFB2</v>
          </cell>
          <cell r="C12752">
            <v>80341</v>
          </cell>
        </row>
        <row r="12753">
          <cell r="B12753" t="str">
            <v>TRAF3IP3</v>
          </cell>
          <cell r="C12753">
            <v>80342</v>
          </cell>
        </row>
        <row r="12754">
          <cell r="B12754" t="str">
            <v>SEL1L2</v>
          </cell>
          <cell r="C12754">
            <v>80343</v>
          </cell>
        </row>
        <row r="12755">
          <cell r="B12755" t="str">
            <v>DCAF11</v>
          </cell>
          <cell r="C12755">
            <v>80344</v>
          </cell>
        </row>
        <row r="12756">
          <cell r="B12756" t="str">
            <v>ZSCAN16</v>
          </cell>
          <cell r="C12756">
            <v>80345</v>
          </cell>
        </row>
        <row r="12757">
          <cell r="B12757" t="str">
            <v>REEP4</v>
          </cell>
          <cell r="C12757">
            <v>80346</v>
          </cell>
        </row>
        <row r="12758">
          <cell r="B12758" t="str">
            <v>COASY</v>
          </cell>
          <cell r="C12758">
            <v>80347</v>
          </cell>
        </row>
        <row r="12759">
          <cell r="B12759" t="str">
            <v>WDR61</v>
          </cell>
          <cell r="C12759">
            <v>80349</v>
          </cell>
        </row>
        <row r="12760">
          <cell r="B12760" t="str">
            <v>TNKS2</v>
          </cell>
          <cell r="C12760">
            <v>80351</v>
          </cell>
        </row>
        <row r="12761">
          <cell r="B12761" t="str">
            <v>RNF39</v>
          </cell>
          <cell r="C12761">
            <v>80352</v>
          </cell>
        </row>
        <row r="12762">
          <cell r="B12762" t="str">
            <v>PDCD1LG2</v>
          </cell>
          <cell r="C12762">
            <v>80380</v>
          </cell>
        </row>
        <row r="12763">
          <cell r="B12763" t="str">
            <v>CD276</v>
          </cell>
          <cell r="C12763">
            <v>80381</v>
          </cell>
        </row>
        <row r="12764">
          <cell r="B12764" t="str">
            <v>UBXN6</v>
          </cell>
          <cell r="C12764">
            <v>80700</v>
          </cell>
        </row>
        <row r="12765">
          <cell r="B12765" t="str">
            <v>SLC19A3</v>
          </cell>
          <cell r="C12765">
            <v>80704</v>
          </cell>
        </row>
        <row r="12766">
          <cell r="B12766" t="str">
            <v>TSGA10</v>
          </cell>
          <cell r="C12766">
            <v>80705</v>
          </cell>
        </row>
        <row r="12767">
          <cell r="B12767" t="str">
            <v>AKNA</v>
          </cell>
          <cell r="C12767">
            <v>80709</v>
          </cell>
        </row>
        <row r="12768">
          <cell r="B12768" t="str">
            <v>ESX1</v>
          </cell>
          <cell r="C12768">
            <v>80712</v>
          </cell>
        </row>
        <row r="12769">
          <cell r="B12769" t="str">
            <v>PBX4</v>
          </cell>
          <cell r="C12769">
            <v>80714</v>
          </cell>
        </row>
        <row r="12770">
          <cell r="B12770" t="str">
            <v>SLC35G2</v>
          </cell>
          <cell r="C12770">
            <v>80723</v>
          </cell>
        </row>
        <row r="12771">
          <cell r="B12771" t="str">
            <v>ACAD10</v>
          </cell>
          <cell r="C12771">
            <v>80724</v>
          </cell>
        </row>
        <row r="12772">
          <cell r="B12772" t="str">
            <v>SRCIN1</v>
          </cell>
          <cell r="C12772">
            <v>80725</v>
          </cell>
        </row>
        <row r="12773">
          <cell r="B12773" t="str">
            <v>KIAA1683</v>
          </cell>
          <cell r="C12773">
            <v>80726</v>
          </cell>
        </row>
        <row r="12774">
          <cell r="B12774" t="str">
            <v>TTYH3</v>
          </cell>
          <cell r="C12774">
            <v>80727</v>
          </cell>
        </row>
        <row r="12775">
          <cell r="B12775" t="str">
            <v>ARHGAP39</v>
          </cell>
          <cell r="C12775">
            <v>80728</v>
          </cell>
        </row>
        <row r="12776">
          <cell r="B12776" t="str">
            <v>SLC44A4</v>
          </cell>
          <cell r="C12776">
            <v>80736</v>
          </cell>
        </row>
        <row r="12777">
          <cell r="B12777" t="str">
            <v>VWA7</v>
          </cell>
          <cell r="C12777">
            <v>80737</v>
          </cell>
        </row>
        <row r="12778">
          <cell r="B12778" t="str">
            <v>G6B</v>
          </cell>
          <cell r="C12778">
            <v>80739</v>
          </cell>
        </row>
        <row r="12779">
          <cell r="B12779" t="str">
            <v>LY6G6C</v>
          </cell>
          <cell r="C12779">
            <v>80740</v>
          </cell>
        </row>
        <row r="12780">
          <cell r="B12780" t="str">
            <v>LY6G5C</v>
          </cell>
          <cell r="C12780">
            <v>80741</v>
          </cell>
        </row>
        <row r="12781">
          <cell r="B12781" t="str">
            <v>PRR3</v>
          </cell>
          <cell r="C12781">
            <v>80742</v>
          </cell>
        </row>
        <row r="12782">
          <cell r="B12782" t="str">
            <v>THUMPD2</v>
          </cell>
          <cell r="C12782">
            <v>80745</v>
          </cell>
        </row>
        <row r="12783">
          <cell r="B12783" t="str">
            <v>TSEN2</v>
          </cell>
          <cell r="C12783">
            <v>80746</v>
          </cell>
        </row>
        <row r="12784">
          <cell r="B12784" t="str">
            <v>TMEM121</v>
          </cell>
          <cell r="C12784">
            <v>80757</v>
          </cell>
        </row>
        <row r="12785">
          <cell r="B12785" t="str">
            <v>PRR7</v>
          </cell>
          <cell r="C12785">
            <v>80758</v>
          </cell>
        </row>
        <row r="12786">
          <cell r="B12786" t="str">
            <v>KHDC1</v>
          </cell>
          <cell r="C12786">
            <v>80759</v>
          </cell>
        </row>
        <row r="12787">
          <cell r="B12787" t="str">
            <v>ITIH5</v>
          </cell>
          <cell r="C12787">
            <v>80760</v>
          </cell>
        </row>
        <row r="12788">
          <cell r="B12788" t="str">
            <v>NDFIP1</v>
          </cell>
          <cell r="C12788">
            <v>80762</v>
          </cell>
        </row>
        <row r="12789">
          <cell r="B12789" t="str">
            <v>SPX</v>
          </cell>
          <cell r="C12789">
            <v>80763</v>
          </cell>
        </row>
        <row r="12790">
          <cell r="B12790" t="str">
            <v>THAP7</v>
          </cell>
          <cell r="C12790">
            <v>80764</v>
          </cell>
        </row>
        <row r="12791">
          <cell r="B12791" t="str">
            <v>STARD5</v>
          </cell>
          <cell r="C12791">
            <v>80765</v>
          </cell>
        </row>
        <row r="12792">
          <cell r="B12792" t="str">
            <v>CPTP</v>
          </cell>
          <cell r="C12792">
            <v>80772</v>
          </cell>
        </row>
        <row r="12793">
          <cell r="B12793" t="str">
            <v>LIMD2</v>
          </cell>
          <cell r="C12793">
            <v>80774</v>
          </cell>
        </row>
        <row r="12794">
          <cell r="B12794" t="str">
            <v>TMEM177</v>
          </cell>
          <cell r="C12794">
            <v>80775</v>
          </cell>
        </row>
        <row r="12795">
          <cell r="B12795" t="str">
            <v>B9D2</v>
          </cell>
          <cell r="C12795">
            <v>80776</v>
          </cell>
        </row>
        <row r="12796">
          <cell r="B12796" t="str">
            <v>CYB5B</v>
          </cell>
          <cell r="C12796">
            <v>80777</v>
          </cell>
        </row>
        <row r="12797">
          <cell r="B12797" t="str">
            <v>ZNF34</v>
          </cell>
          <cell r="C12797">
            <v>80778</v>
          </cell>
        </row>
        <row r="12798">
          <cell r="B12798" t="str">
            <v>COL18A1</v>
          </cell>
          <cell r="C12798">
            <v>80781</v>
          </cell>
        </row>
        <row r="12799">
          <cell r="B12799" t="str">
            <v>INTS5</v>
          </cell>
          <cell r="C12799">
            <v>80789</v>
          </cell>
        </row>
        <row r="12800">
          <cell r="B12800" t="str">
            <v>CMIP</v>
          </cell>
          <cell r="C12800">
            <v>80790</v>
          </cell>
        </row>
        <row r="12801">
          <cell r="B12801" t="str">
            <v>ASXL3</v>
          </cell>
          <cell r="C12801">
            <v>80816</v>
          </cell>
        </row>
        <row r="12802">
          <cell r="B12802" t="str">
            <v>CEP44</v>
          </cell>
          <cell r="C12802">
            <v>80817</v>
          </cell>
        </row>
        <row r="12803">
          <cell r="B12803" t="str">
            <v>ZNF436</v>
          </cell>
          <cell r="C12803">
            <v>80818</v>
          </cell>
        </row>
        <row r="12804">
          <cell r="B12804" t="str">
            <v>EEPD1</v>
          </cell>
          <cell r="C12804">
            <v>80820</v>
          </cell>
        </row>
        <row r="12805">
          <cell r="B12805" t="str">
            <v>DDHD1</v>
          </cell>
          <cell r="C12805">
            <v>80821</v>
          </cell>
        </row>
        <row r="12806">
          <cell r="B12806" t="str">
            <v>BHLHB9</v>
          </cell>
          <cell r="C12806">
            <v>80823</v>
          </cell>
        </row>
        <row r="12807">
          <cell r="B12807" t="str">
            <v>DUSP16</v>
          </cell>
          <cell r="C12807">
            <v>80824</v>
          </cell>
        </row>
        <row r="12808">
          <cell r="B12808" t="str">
            <v>ZFP91</v>
          </cell>
          <cell r="C12808">
            <v>80829</v>
          </cell>
        </row>
        <row r="12809">
          <cell r="B12809" t="str">
            <v>APOL6</v>
          </cell>
          <cell r="C12809">
            <v>80830</v>
          </cell>
        </row>
        <row r="12810">
          <cell r="B12810" t="str">
            <v>APOL5</v>
          </cell>
          <cell r="C12810">
            <v>80831</v>
          </cell>
        </row>
        <row r="12811">
          <cell r="B12811" t="str">
            <v>APOL4</v>
          </cell>
          <cell r="C12811">
            <v>80832</v>
          </cell>
        </row>
        <row r="12812">
          <cell r="B12812" t="str">
            <v>APOL3</v>
          </cell>
          <cell r="C12812">
            <v>80833</v>
          </cell>
        </row>
        <row r="12813">
          <cell r="B12813" t="str">
            <v>TAS1R2</v>
          </cell>
          <cell r="C12813">
            <v>80834</v>
          </cell>
        </row>
        <row r="12814">
          <cell r="B12814" t="str">
            <v>TAS1R1</v>
          </cell>
          <cell r="C12814">
            <v>80835</v>
          </cell>
        </row>
        <row r="12815">
          <cell r="B12815" t="str">
            <v>SH3BP5L</v>
          </cell>
          <cell r="C12815">
            <v>80851</v>
          </cell>
        </row>
        <row r="12816">
          <cell r="B12816" t="str">
            <v>GRIP2</v>
          </cell>
          <cell r="C12816">
            <v>80852</v>
          </cell>
        </row>
        <row r="12817">
          <cell r="B12817" t="str">
            <v>KDM7A</v>
          </cell>
          <cell r="C12817">
            <v>80853</v>
          </cell>
        </row>
        <row r="12818">
          <cell r="B12818" t="str">
            <v>SETD7</v>
          </cell>
          <cell r="C12818">
            <v>80854</v>
          </cell>
        </row>
        <row r="12819">
          <cell r="B12819" t="str">
            <v>LNP</v>
          </cell>
          <cell r="C12819">
            <v>80856</v>
          </cell>
        </row>
        <row r="12820">
          <cell r="B12820" t="str">
            <v>PRRT1</v>
          </cell>
          <cell r="C12820">
            <v>80863</v>
          </cell>
        </row>
        <row r="12821">
          <cell r="B12821" t="str">
            <v>EGFL8</v>
          </cell>
          <cell r="C12821">
            <v>80864</v>
          </cell>
        </row>
        <row r="12822">
          <cell r="B12822" t="str">
            <v>ILKAP</v>
          </cell>
          <cell r="C12822">
            <v>80895</v>
          </cell>
        </row>
        <row r="12823">
          <cell r="B12823" t="str">
            <v>NPL</v>
          </cell>
          <cell r="C12823">
            <v>80896</v>
          </cell>
        </row>
        <row r="12824">
          <cell r="B12824" t="str">
            <v>TMPRSS5</v>
          </cell>
          <cell r="C12824">
            <v>80975</v>
          </cell>
        </row>
        <row r="12825">
          <cell r="B12825" t="str">
            <v>GJA9</v>
          </cell>
          <cell r="C12825">
            <v>81025</v>
          </cell>
        </row>
        <row r="12826">
          <cell r="B12826" t="str">
            <v>TUBB1</v>
          </cell>
          <cell r="C12826">
            <v>81027</v>
          </cell>
        </row>
        <row r="12827">
          <cell r="B12827" t="str">
            <v>WNT5B</v>
          </cell>
          <cell r="C12827">
            <v>81029</v>
          </cell>
        </row>
        <row r="12828">
          <cell r="B12828" t="str">
            <v>ZBP1</v>
          </cell>
          <cell r="C12828">
            <v>81030</v>
          </cell>
        </row>
        <row r="12829">
          <cell r="B12829" t="str">
            <v>SLC2A10</v>
          </cell>
          <cell r="C12829">
            <v>81031</v>
          </cell>
        </row>
        <row r="12830">
          <cell r="B12830" t="str">
            <v>KCNH6</v>
          </cell>
          <cell r="C12830">
            <v>81033</v>
          </cell>
        </row>
        <row r="12831">
          <cell r="B12831" t="str">
            <v>SLC25A32</v>
          </cell>
          <cell r="C12831">
            <v>81034</v>
          </cell>
        </row>
        <row r="12832">
          <cell r="B12832" t="str">
            <v>COLEC12</v>
          </cell>
          <cell r="C12832">
            <v>81035</v>
          </cell>
        </row>
        <row r="12833">
          <cell r="B12833" t="str">
            <v>CLPTM1L</v>
          </cell>
          <cell r="C12833">
            <v>81037</v>
          </cell>
        </row>
        <row r="12834">
          <cell r="B12834" t="str">
            <v>OR5AC2</v>
          </cell>
          <cell r="C12834">
            <v>81050</v>
          </cell>
        </row>
        <row r="12835">
          <cell r="B12835" t="str">
            <v>OR11H1</v>
          </cell>
          <cell r="C12835">
            <v>81061</v>
          </cell>
        </row>
        <row r="12836">
          <cell r="B12836" t="str">
            <v>OR4F17</v>
          </cell>
          <cell r="C12836">
            <v>81099</v>
          </cell>
        </row>
        <row r="12837">
          <cell r="B12837" t="str">
            <v>OR4K15</v>
          </cell>
          <cell r="C12837">
            <v>81127</v>
          </cell>
        </row>
        <row r="12838">
          <cell r="B12838" t="str">
            <v>OR8J3</v>
          </cell>
          <cell r="C12838">
            <v>81168</v>
          </cell>
        </row>
        <row r="12839">
          <cell r="B12839" t="str">
            <v>OR51G2</v>
          </cell>
          <cell r="C12839">
            <v>81282</v>
          </cell>
        </row>
        <row r="12840">
          <cell r="B12840" t="str">
            <v>OR51E2</v>
          </cell>
          <cell r="C12840">
            <v>81285</v>
          </cell>
        </row>
        <row r="12841">
          <cell r="B12841" t="str">
            <v>OR4P4</v>
          </cell>
          <cell r="C12841">
            <v>81300</v>
          </cell>
        </row>
        <row r="12842">
          <cell r="B12842" t="str">
            <v>OR4C15</v>
          </cell>
          <cell r="C12842">
            <v>81309</v>
          </cell>
        </row>
        <row r="12843">
          <cell r="B12843" t="str">
            <v>OR4A5</v>
          </cell>
          <cell r="C12843">
            <v>81318</v>
          </cell>
        </row>
        <row r="12844">
          <cell r="B12844" t="str">
            <v>OR4A16</v>
          </cell>
          <cell r="C12844">
            <v>81327</v>
          </cell>
        </row>
        <row r="12845">
          <cell r="B12845" t="str">
            <v>OR4A15</v>
          </cell>
          <cell r="C12845">
            <v>81328</v>
          </cell>
        </row>
        <row r="12846">
          <cell r="B12846" t="str">
            <v>OR10W1</v>
          </cell>
          <cell r="C12846">
            <v>81341</v>
          </cell>
        </row>
        <row r="12847">
          <cell r="B12847" t="str">
            <v>OR2AE1</v>
          </cell>
          <cell r="C12847">
            <v>81392</v>
          </cell>
        </row>
        <row r="12848">
          <cell r="B12848" t="str">
            <v>OR6N2</v>
          </cell>
          <cell r="C12848">
            <v>81442</v>
          </cell>
        </row>
        <row r="12849">
          <cell r="B12849" t="str">
            <v>OR6K2</v>
          </cell>
          <cell r="C12849">
            <v>81448</v>
          </cell>
        </row>
        <row r="12850">
          <cell r="B12850" t="str">
            <v>OR2L5</v>
          </cell>
          <cell r="C12850">
            <v>81466</v>
          </cell>
        </row>
        <row r="12851">
          <cell r="B12851" t="str">
            <v>OR2G3</v>
          </cell>
          <cell r="C12851">
            <v>81469</v>
          </cell>
        </row>
        <row r="12852">
          <cell r="B12852" t="str">
            <v>OR2G2</v>
          </cell>
          <cell r="C12852">
            <v>81470</v>
          </cell>
        </row>
        <row r="12853">
          <cell r="B12853" t="str">
            <v>OR2C3</v>
          </cell>
          <cell r="C12853">
            <v>81472</v>
          </cell>
        </row>
        <row r="12854">
          <cell r="B12854" t="str">
            <v>POLR2M</v>
          </cell>
          <cell r="C12854">
            <v>81488</v>
          </cell>
        </row>
        <row r="12855">
          <cell r="B12855" t="str">
            <v>POLR2M</v>
          </cell>
          <cell r="C12855">
            <v>81488</v>
          </cell>
        </row>
        <row r="12856">
          <cell r="B12856" t="str">
            <v>PTDSS2</v>
          </cell>
          <cell r="C12856">
            <v>81490</v>
          </cell>
        </row>
        <row r="12857">
          <cell r="B12857" t="str">
            <v>GPR63</v>
          </cell>
          <cell r="C12857">
            <v>81491</v>
          </cell>
        </row>
        <row r="12858">
          <cell r="B12858" t="str">
            <v>RSPH6A</v>
          </cell>
          <cell r="C12858">
            <v>81492</v>
          </cell>
        </row>
        <row r="12859">
          <cell r="B12859" t="str">
            <v>SYNC</v>
          </cell>
          <cell r="C12859">
            <v>81493</v>
          </cell>
        </row>
        <row r="12860">
          <cell r="B12860" t="str">
            <v>CFHR5</v>
          </cell>
          <cell r="C12860">
            <v>81494</v>
          </cell>
        </row>
        <row r="12861">
          <cell r="B12861" t="str">
            <v>DCSTAMP</v>
          </cell>
          <cell r="C12861">
            <v>81501</v>
          </cell>
        </row>
        <row r="12862">
          <cell r="B12862" t="str">
            <v>HM13</v>
          </cell>
          <cell r="C12862">
            <v>81502</v>
          </cell>
        </row>
        <row r="12863">
          <cell r="B12863" t="str">
            <v>MOB2</v>
          </cell>
          <cell r="C12863">
            <v>81532</v>
          </cell>
        </row>
        <row r="12864">
          <cell r="B12864" t="str">
            <v>ITFG1</v>
          </cell>
          <cell r="C12864">
            <v>81533</v>
          </cell>
        </row>
        <row r="12865">
          <cell r="B12865" t="str">
            <v>SGPP1</v>
          </cell>
          <cell r="C12865">
            <v>81537</v>
          </cell>
        </row>
        <row r="12866">
          <cell r="B12866" t="str">
            <v>SLC38A1</v>
          </cell>
          <cell r="C12866">
            <v>81539</v>
          </cell>
        </row>
        <row r="12867">
          <cell r="B12867" t="str">
            <v>TMX1</v>
          </cell>
          <cell r="C12867">
            <v>81542</v>
          </cell>
        </row>
        <row r="12868">
          <cell r="B12868" t="str">
            <v>LRRC3</v>
          </cell>
          <cell r="C12868">
            <v>81543</v>
          </cell>
        </row>
        <row r="12869">
          <cell r="B12869" t="str">
            <v>GDPD5</v>
          </cell>
          <cell r="C12869">
            <v>81544</v>
          </cell>
        </row>
        <row r="12870">
          <cell r="B12870" t="str">
            <v>FBXO38</v>
          </cell>
          <cell r="C12870">
            <v>81545</v>
          </cell>
        </row>
        <row r="12871">
          <cell r="B12871" t="str">
            <v>TDRD3</v>
          </cell>
          <cell r="C12871">
            <v>81550</v>
          </cell>
        </row>
        <row r="12872">
          <cell r="B12872" t="str">
            <v>STMN4</v>
          </cell>
          <cell r="C12872">
            <v>81551</v>
          </cell>
        </row>
        <row r="12873">
          <cell r="B12873" t="str">
            <v>VOPP1</v>
          </cell>
          <cell r="C12873">
            <v>81552</v>
          </cell>
        </row>
        <row r="12874">
          <cell r="B12874" t="str">
            <v>FAM49A</v>
          </cell>
          <cell r="C12874">
            <v>81553</v>
          </cell>
        </row>
        <row r="12875">
          <cell r="B12875" t="str">
            <v>WBSCR16</v>
          </cell>
          <cell r="C12875">
            <v>81554</v>
          </cell>
        </row>
        <row r="12876">
          <cell r="B12876" t="str">
            <v>YIPF5</v>
          </cell>
          <cell r="C12876">
            <v>81555</v>
          </cell>
        </row>
        <row r="12877">
          <cell r="B12877" t="str">
            <v>VWA9</v>
          </cell>
          <cell r="C12877">
            <v>81556</v>
          </cell>
        </row>
        <row r="12878">
          <cell r="B12878" t="str">
            <v>FAM117A</v>
          </cell>
          <cell r="C12878">
            <v>81558</v>
          </cell>
        </row>
        <row r="12879">
          <cell r="B12879" t="str">
            <v>TRIM11</v>
          </cell>
          <cell r="C12879">
            <v>81559</v>
          </cell>
        </row>
        <row r="12880">
          <cell r="B12880" t="str">
            <v>LMAN2L</v>
          </cell>
          <cell r="C12880">
            <v>81562</v>
          </cell>
        </row>
        <row r="12881">
          <cell r="B12881" t="str">
            <v>C1orf21</v>
          </cell>
          <cell r="C12881">
            <v>81563</v>
          </cell>
        </row>
        <row r="12882">
          <cell r="B12882" t="str">
            <v>NDEL1</v>
          </cell>
          <cell r="C12882">
            <v>81565</v>
          </cell>
        </row>
        <row r="12883">
          <cell r="B12883" t="str">
            <v>CSRNP2</v>
          </cell>
          <cell r="C12883">
            <v>81566</v>
          </cell>
        </row>
        <row r="12884">
          <cell r="B12884" t="str">
            <v>TXNDC5</v>
          </cell>
          <cell r="C12884">
            <v>81567</v>
          </cell>
        </row>
        <row r="12885">
          <cell r="B12885" t="str">
            <v>ACTL8</v>
          </cell>
          <cell r="C12885">
            <v>81569</v>
          </cell>
        </row>
        <row r="12886">
          <cell r="B12886" t="str">
            <v>CLPB</v>
          </cell>
          <cell r="C12886">
            <v>81570</v>
          </cell>
        </row>
        <row r="12887">
          <cell r="B12887" t="str">
            <v>PDRG1</v>
          </cell>
          <cell r="C12887">
            <v>81572</v>
          </cell>
        </row>
        <row r="12888">
          <cell r="B12888" t="str">
            <v>ANKRD13C</v>
          </cell>
          <cell r="C12888">
            <v>81573</v>
          </cell>
        </row>
        <row r="12889">
          <cell r="B12889" t="str">
            <v>APOLD1</v>
          </cell>
          <cell r="C12889">
            <v>81575</v>
          </cell>
        </row>
        <row r="12890">
          <cell r="B12890" t="str">
            <v>CCDC130</v>
          </cell>
          <cell r="C12890">
            <v>81576</v>
          </cell>
        </row>
        <row r="12891">
          <cell r="B12891" t="str">
            <v>GFOD2</v>
          </cell>
          <cell r="C12891">
            <v>81577</v>
          </cell>
        </row>
        <row r="12892">
          <cell r="B12892" t="str">
            <v>COL21A1</v>
          </cell>
          <cell r="C12892">
            <v>81578</v>
          </cell>
        </row>
        <row r="12893">
          <cell r="B12893" t="str">
            <v>PLA2G12A</v>
          </cell>
          <cell r="C12893">
            <v>81579</v>
          </cell>
        </row>
        <row r="12894">
          <cell r="B12894" t="str">
            <v>CDADC1</v>
          </cell>
          <cell r="C12894">
            <v>81602</v>
          </cell>
        </row>
        <row r="12895">
          <cell r="B12895" t="str">
            <v>TRIM8</v>
          </cell>
          <cell r="C12895">
            <v>81603</v>
          </cell>
        </row>
        <row r="12896">
          <cell r="B12896" t="str">
            <v>URM1</v>
          </cell>
          <cell r="C12896">
            <v>81605</v>
          </cell>
        </row>
        <row r="12897">
          <cell r="B12897" t="str">
            <v>LBH</v>
          </cell>
          <cell r="C12897">
            <v>81606</v>
          </cell>
        </row>
        <row r="12898">
          <cell r="B12898" t="str">
            <v>PVRL4</v>
          </cell>
          <cell r="C12898">
            <v>81607</v>
          </cell>
        </row>
        <row r="12899">
          <cell r="B12899" t="str">
            <v>FIP1L1</v>
          </cell>
          <cell r="C12899">
            <v>81608</v>
          </cell>
        </row>
        <row r="12900">
          <cell r="B12900" t="str">
            <v>SNX27</v>
          </cell>
          <cell r="C12900">
            <v>81609</v>
          </cell>
        </row>
        <row r="12901">
          <cell r="B12901" t="str">
            <v>FAM83D</v>
          </cell>
          <cell r="C12901">
            <v>81610</v>
          </cell>
        </row>
        <row r="12902">
          <cell r="B12902" t="str">
            <v>ANP32E</v>
          </cell>
          <cell r="C12902">
            <v>81611</v>
          </cell>
        </row>
        <row r="12903">
          <cell r="B12903" t="str">
            <v>NIPA2</v>
          </cell>
          <cell r="C12903">
            <v>81614</v>
          </cell>
        </row>
        <row r="12904">
          <cell r="B12904" t="str">
            <v>TMEM163</v>
          </cell>
          <cell r="C12904">
            <v>81615</v>
          </cell>
        </row>
        <row r="12905">
          <cell r="B12905" t="str">
            <v>ACSBG2</v>
          </cell>
          <cell r="C12905">
            <v>81616</v>
          </cell>
        </row>
        <row r="12906">
          <cell r="B12906" t="str">
            <v>CAB39L</v>
          </cell>
          <cell r="C12906">
            <v>81617</v>
          </cell>
        </row>
        <row r="12907">
          <cell r="B12907" t="str">
            <v>ITM2C</v>
          </cell>
          <cell r="C12907">
            <v>81618</v>
          </cell>
        </row>
        <row r="12908">
          <cell r="B12908" t="str">
            <v>TSPAN14</v>
          </cell>
          <cell r="C12908">
            <v>81619</v>
          </cell>
        </row>
        <row r="12909">
          <cell r="B12909" t="str">
            <v>CDT1</v>
          </cell>
          <cell r="C12909">
            <v>81620</v>
          </cell>
        </row>
        <row r="12910">
          <cell r="B12910" t="str">
            <v>KAZALD1</v>
          </cell>
          <cell r="C12910">
            <v>81621</v>
          </cell>
        </row>
        <row r="12911">
          <cell r="B12911" t="str">
            <v>UNC93B1</v>
          </cell>
          <cell r="C12911">
            <v>81622</v>
          </cell>
        </row>
        <row r="12912">
          <cell r="B12912" t="str">
            <v>DEFB126</v>
          </cell>
          <cell r="C12912">
            <v>81623</v>
          </cell>
        </row>
        <row r="12913">
          <cell r="B12913" t="str">
            <v>DIAPH3</v>
          </cell>
          <cell r="C12913">
            <v>81624</v>
          </cell>
        </row>
        <row r="12914">
          <cell r="B12914" t="str">
            <v>SHCBP1L</v>
          </cell>
          <cell r="C12914">
            <v>81626</v>
          </cell>
        </row>
        <row r="12915">
          <cell r="B12915" t="str">
            <v>TRMT1L</v>
          </cell>
          <cell r="C12915">
            <v>81627</v>
          </cell>
        </row>
        <row r="12916">
          <cell r="B12916" t="str">
            <v>TSC22D4</v>
          </cell>
          <cell r="C12916">
            <v>81628</v>
          </cell>
        </row>
        <row r="12917">
          <cell r="B12917" t="str">
            <v>TSSK3</v>
          </cell>
          <cell r="C12917">
            <v>81629</v>
          </cell>
        </row>
        <row r="12918">
          <cell r="B12918" t="str">
            <v>MAP1LC3B</v>
          </cell>
          <cell r="C12918">
            <v>81631</v>
          </cell>
        </row>
        <row r="12919">
          <cell r="B12919" t="str">
            <v>CCNL2</v>
          </cell>
          <cell r="C12919">
            <v>81669</v>
          </cell>
        </row>
        <row r="12920">
          <cell r="B12920" t="str">
            <v>VMP1</v>
          </cell>
          <cell r="C12920">
            <v>81671</v>
          </cell>
        </row>
        <row r="12921">
          <cell r="B12921" t="str">
            <v>C6orf62</v>
          </cell>
          <cell r="C12921">
            <v>81688</v>
          </cell>
        </row>
        <row r="12922">
          <cell r="B12922" t="str">
            <v>ISCA1</v>
          </cell>
          <cell r="C12922">
            <v>81689</v>
          </cell>
        </row>
        <row r="12923">
          <cell r="C12923">
            <v>81691</v>
          </cell>
        </row>
        <row r="12924">
          <cell r="B12924" t="str">
            <v>AMN</v>
          </cell>
          <cell r="C12924">
            <v>81693</v>
          </cell>
        </row>
        <row r="12925">
          <cell r="B12925" t="str">
            <v>OR5V1</v>
          </cell>
          <cell r="C12925">
            <v>81696</v>
          </cell>
        </row>
        <row r="12926">
          <cell r="B12926" t="str">
            <v>OR2B2</v>
          </cell>
          <cell r="C12926">
            <v>81697</v>
          </cell>
        </row>
        <row r="12927">
          <cell r="B12927" t="str">
            <v>DOCK8</v>
          </cell>
          <cell r="C12927">
            <v>81704</v>
          </cell>
        </row>
        <row r="12928">
          <cell r="B12928" t="str">
            <v>PPP1R14C</v>
          </cell>
          <cell r="C12928">
            <v>81706</v>
          </cell>
        </row>
        <row r="12929">
          <cell r="B12929" t="str">
            <v>TRIM7</v>
          </cell>
          <cell r="C12929">
            <v>81786</v>
          </cell>
        </row>
        <row r="12930">
          <cell r="B12930" t="str">
            <v>NUAK2</v>
          </cell>
          <cell r="C12930">
            <v>81788</v>
          </cell>
        </row>
        <row r="12931">
          <cell r="B12931" t="str">
            <v>TIGD6</v>
          </cell>
          <cell r="C12931">
            <v>81789</v>
          </cell>
        </row>
        <row r="12932">
          <cell r="B12932" t="str">
            <v>RNF170</v>
          </cell>
          <cell r="C12932">
            <v>81790</v>
          </cell>
        </row>
        <row r="12933">
          <cell r="B12933" t="str">
            <v>ADAMTS12</v>
          </cell>
          <cell r="C12933">
            <v>81792</v>
          </cell>
        </row>
        <row r="12934">
          <cell r="B12934" t="str">
            <v>TLR10</v>
          </cell>
          <cell r="C12934">
            <v>81793</v>
          </cell>
        </row>
        <row r="12935">
          <cell r="B12935" t="str">
            <v>ADAMTS10</v>
          </cell>
          <cell r="C12935">
            <v>81794</v>
          </cell>
        </row>
        <row r="12936">
          <cell r="B12936" t="str">
            <v>SLCO5A1</v>
          </cell>
          <cell r="C12936">
            <v>81796</v>
          </cell>
        </row>
        <row r="12937">
          <cell r="B12937" t="str">
            <v>OR12D3</v>
          </cell>
          <cell r="C12937">
            <v>81797</v>
          </cell>
        </row>
        <row r="12938">
          <cell r="B12938" t="str">
            <v>NETO2</v>
          </cell>
          <cell r="C12938">
            <v>81831</v>
          </cell>
        </row>
        <row r="12939">
          <cell r="B12939" t="str">
            <v>NETO1</v>
          </cell>
          <cell r="C12939">
            <v>81832</v>
          </cell>
        </row>
        <row r="12940">
          <cell r="B12940" t="str">
            <v>SPACA1</v>
          </cell>
          <cell r="C12940">
            <v>81833</v>
          </cell>
        </row>
        <row r="12941">
          <cell r="B12941" t="str">
            <v>VANGL1</v>
          </cell>
          <cell r="C12941">
            <v>81839</v>
          </cell>
        </row>
        <row r="12942">
          <cell r="B12942" t="str">
            <v>TRIM56</v>
          </cell>
          <cell r="C12942">
            <v>81844</v>
          </cell>
        </row>
        <row r="12943">
          <cell r="B12943" t="str">
            <v>SBF2</v>
          </cell>
          <cell r="C12943">
            <v>81846</v>
          </cell>
        </row>
        <row r="12944">
          <cell r="B12944" t="str">
            <v>RNF146</v>
          </cell>
          <cell r="C12944">
            <v>81847</v>
          </cell>
        </row>
        <row r="12945">
          <cell r="B12945" t="str">
            <v>SPRY4</v>
          </cell>
          <cell r="C12945">
            <v>81848</v>
          </cell>
        </row>
        <row r="12946">
          <cell r="B12946" t="str">
            <v>ST6GALNAC5</v>
          </cell>
          <cell r="C12946">
            <v>81849</v>
          </cell>
        </row>
        <row r="12947">
          <cell r="B12947" t="str">
            <v>KRTAP1-3</v>
          </cell>
          <cell r="C12947">
            <v>81850</v>
          </cell>
        </row>
        <row r="12948">
          <cell r="B12948" t="str">
            <v>KRTAP1-1</v>
          </cell>
          <cell r="C12948">
            <v>81851</v>
          </cell>
        </row>
        <row r="12949">
          <cell r="B12949" t="str">
            <v>TMEM14B</v>
          </cell>
          <cell r="C12949">
            <v>81853</v>
          </cell>
        </row>
        <row r="12950">
          <cell r="B12950" t="str">
            <v>SFXN3</v>
          </cell>
          <cell r="C12950">
            <v>81855</v>
          </cell>
        </row>
        <row r="12951">
          <cell r="B12951" t="str">
            <v>ZNF611</v>
          </cell>
          <cell r="C12951">
            <v>81856</v>
          </cell>
        </row>
        <row r="12952">
          <cell r="B12952" t="str">
            <v>MED25</v>
          </cell>
          <cell r="C12952">
            <v>81857</v>
          </cell>
        </row>
        <row r="12953">
          <cell r="B12953" t="str">
            <v>SHARPIN</v>
          </cell>
          <cell r="C12953">
            <v>81858</v>
          </cell>
        </row>
        <row r="12954">
          <cell r="B12954" t="str">
            <v>KRTAP9-9</v>
          </cell>
          <cell r="C12954">
            <v>81870</v>
          </cell>
        </row>
        <row r="12955">
          <cell r="B12955" t="str">
            <v>KRTAP4-6</v>
          </cell>
          <cell r="C12955">
            <v>81871</v>
          </cell>
        </row>
        <row r="12956">
          <cell r="B12956" t="str">
            <v>KRTAP2-1</v>
          </cell>
          <cell r="C12956">
            <v>81872</v>
          </cell>
        </row>
        <row r="12957">
          <cell r="B12957" t="str">
            <v>ARPC5L</v>
          </cell>
          <cell r="C12957">
            <v>81873</v>
          </cell>
        </row>
        <row r="12958">
          <cell r="B12958" t="str">
            <v>ISG20L2</v>
          </cell>
          <cell r="C12958">
            <v>81875</v>
          </cell>
        </row>
        <row r="12959">
          <cell r="B12959" t="str">
            <v>RAB1B</v>
          </cell>
          <cell r="C12959">
            <v>81876</v>
          </cell>
        </row>
        <row r="12960">
          <cell r="B12960" t="str">
            <v>LAS1L</v>
          </cell>
          <cell r="C12960">
            <v>81887</v>
          </cell>
        </row>
        <row r="12961">
          <cell r="B12961" t="str">
            <v>HYI</v>
          </cell>
          <cell r="C12961">
            <v>81888</v>
          </cell>
        </row>
        <row r="12962">
          <cell r="B12962" t="str">
            <v>FAHD1</v>
          </cell>
          <cell r="C12962">
            <v>81889</v>
          </cell>
        </row>
        <row r="12963">
          <cell r="B12963" t="str">
            <v>QTRT1</v>
          </cell>
          <cell r="C12963">
            <v>81890</v>
          </cell>
        </row>
        <row r="12964">
          <cell r="B12964" t="str">
            <v>SLIRP</v>
          </cell>
          <cell r="C12964">
            <v>81892</v>
          </cell>
        </row>
        <row r="12965">
          <cell r="B12965" t="str">
            <v>SLC25A28</v>
          </cell>
          <cell r="C12965">
            <v>81894</v>
          </cell>
        </row>
        <row r="12966">
          <cell r="B12966" t="str">
            <v>ABHD17A</v>
          </cell>
          <cell r="C12966">
            <v>81926</v>
          </cell>
        </row>
        <row r="12967">
          <cell r="B12967" t="str">
            <v>CABLES2</v>
          </cell>
          <cell r="C12967">
            <v>81928</v>
          </cell>
        </row>
        <row r="12968">
          <cell r="B12968" t="str">
            <v>SEH1L</v>
          </cell>
          <cell r="C12968">
            <v>81929</v>
          </cell>
        </row>
        <row r="12969">
          <cell r="B12969" t="str">
            <v>KIF18A</v>
          </cell>
          <cell r="C12969">
            <v>81930</v>
          </cell>
        </row>
        <row r="12970">
          <cell r="B12970" t="str">
            <v>ZNF93</v>
          </cell>
          <cell r="C12970">
            <v>81931</v>
          </cell>
        </row>
        <row r="12971">
          <cell r="B12971" t="str">
            <v>HDHD3</v>
          </cell>
          <cell r="C12971">
            <v>81932</v>
          </cell>
        </row>
        <row r="12972">
          <cell r="B12972" t="str">
            <v>PCDH11Y</v>
          </cell>
          <cell r="C12972">
            <v>83259</v>
          </cell>
        </row>
        <row r="12973">
          <cell r="B12973" t="str">
            <v>PITPNM3</v>
          </cell>
          <cell r="C12973">
            <v>83394</v>
          </cell>
        </row>
        <row r="12974">
          <cell r="B12974" t="str">
            <v>ELOVL3</v>
          </cell>
          <cell r="C12974">
            <v>83401</v>
          </cell>
        </row>
        <row r="12975">
          <cell r="B12975" t="str">
            <v>FCRL5</v>
          </cell>
          <cell r="C12975">
            <v>83416</v>
          </cell>
        </row>
        <row r="12976">
          <cell r="B12976" t="str">
            <v>FCRL4</v>
          </cell>
          <cell r="C12976">
            <v>83417</v>
          </cell>
        </row>
        <row r="12977">
          <cell r="B12977" t="str">
            <v>TCF7L1</v>
          </cell>
          <cell r="C12977">
            <v>83439</v>
          </cell>
        </row>
        <row r="12978">
          <cell r="B12978" t="str">
            <v>ADPGK</v>
          </cell>
          <cell r="C12978">
            <v>83440</v>
          </cell>
        </row>
        <row r="12979">
          <cell r="B12979" t="str">
            <v>SH3BGRL3</v>
          </cell>
          <cell r="C12979">
            <v>83442</v>
          </cell>
        </row>
        <row r="12980">
          <cell r="B12980" t="str">
            <v>SF3B5</v>
          </cell>
          <cell r="C12980">
            <v>83443</v>
          </cell>
        </row>
        <row r="12981">
          <cell r="B12981" t="str">
            <v>INO80B</v>
          </cell>
          <cell r="C12981">
            <v>83444</v>
          </cell>
        </row>
        <row r="12982">
          <cell r="B12982" t="str">
            <v>GSG1</v>
          </cell>
          <cell r="C12982">
            <v>83445</v>
          </cell>
        </row>
        <row r="12983">
          <cell r="B12983" t="str">
            <v>CCDC70</v>
          </cell>
          <cell r="C12983">
            <v>83446</v>
          </cell>
        </row>
        <row r="12984">
          <cell r="B12984" t="str">
            <v>SLC25A31</v>
          </cell>
          <cell r="C12984">
            <v>83447</v>
          </cell>
        </row>
        <row r="12985">
          <cell r="B12985" t="str">
            <v>PUS7L</v>
          </cell>
          <cell r="C12985">
            <v>83448</v>
          </cell>
        </row>
        <row r="12986">
          <cell r="B12986" t="str">
            <v>PMFBP1</v>
          </cell>
          <cell r="C12986">
            <v>83449</v>
          </cell>
        </row>
        <row r="12987">
          <cell r="B12987" t="str">
            <v>DRC3</v>
          </cell>
          <cell r="C12987">
            <v>83450</v>
          </cell>
        </row>
        <row r="12988">
          <cell r="B12988" t="str">
            <v>ABHD11</v>
          </cell>
          <cell r="C12988">
            <v>83451</v>
          </cell>
        </row>
        <row r="12989">
          <cell r="B12989" t="str">
            <v>RAB33B</v>
          </cell>
          <cell r="C12989">
            <v>83452</v>
          </cell>
        </row>
        <row r="12990">
          <cell r="B12990" t="str">
            <v>EMC6</v>
          </cell>
          <cell r="C12990">
            <v>83460</v>
          </cell>
        </row>
        <row r="12991">
          <cell r="B12991" t="str">
            <v>CDCA3</v>
          </cell>
          <cell r="C12991">
            <v>83461</v>
          </cell>
        </row>
        <row r="12992">
          <cell r="B12992" t="str">
            <v>MXD3</v>
          </cell>
          <cell r="C12992">
            <v>83463</v>
          </cell>
        </row>
        <row r="12993">
          <cell r="B12993" t="str">
            <v>APH1B</v>
          </cell>
          <cell r="C12993">
            <v>83464</v>
          </cell>
        </row>
        <row r="12994">
          <cell r="B12994" t="str">
            <v>GLT8D2</v>
          </cell>
          <cell r="C12994">
            <v>83468</v>
          </cell>
        </row>
        <row r="12995">
          <cell r="B12995" t="str">
            <v>KATNAL2</v>
          </cell>
          <cell r="C12995">
            <v>83473</v>
          </cell>
        </row>
        <row r="12996">
          <cell r="B12996" t="str">
            <v>DOHH</v>
          </cell>
          <cell r="C12996">
            <v>83475</v>
          </cell>
        </row>
        <row r="12997">
          <cell r="B12997" t="str">
            <v>ARHGAP24</v>
          </cell>
          <cell r="C12997">
            <v>83478</v>
          </cell>
        </row>
        <row r="12998">
          <cell r="B12998" t="str">
            <v>DDX59</v>
          </cell>
          <cell r="C12998">
            <v>83479</v>
          </cell>
        </row>
        <row r="12999">
          <cell r="B12999" t="str">
            <v>PUS3</v>
          </cell>
          <cell r="C12999">
            <v>83480</v>
          </cell>
        </row>
        <row r="13000">
          <cell r="B13000" t="str">
            <v>EPPK1</v>
          </cell>
          <cell r="C13000">
            <v>83481</v>
          </cell>
        </row>
        <row r="13001">
          <cell r="B13001" t="str">
            <v>SCRT1</v>
          </cell>
          <cell r="C13001">
            <v>83482</v>
          </cell>
        </row>
        <row r="13002">
          <cell r="B13002" t="str">
            <v>PLVAP</v>
          </cell>
          <cell r="C13002">
            <v>83483</v>
          </cell>
        </row>
        <row r="13003">
          <cell r="B13003" t="str">
            <v>TTC25</v>
          </cell>
          <cell r="C13003">
            <v>83538</v>
          </cell>
        </row>
        <row r="13004">
          <cell r="B13004" t="str">
            <v>CHST9</v>
          </cell>
          <cell r="C13004">
            <v>83539</v>
          </cell>
        </row>
        <row r="13005">
          <cell r="B13005" t="str">
            <v>NUF2</v>
          </cell>
          <cell r="C13005">
            <v>83540</v>
          </cell>
        </row>
        <row r="13006">
          <cell r="B13006" t="str">
            <v>FAM110A</v>
          </cell>
          <cell r="C13006">
            <v>83541</v>
          </cell>
        </row>
        <row r="13007">
          <cell r="B13007" t="str">
            <v>AIF1L</v>
          </cell>
          <cell r="C13007">
            <v>83543</v>
          </cell>
        </row>
        <row r="13008">
          <cell r="B13008" t="str">
            <v>DNAL1</v>
          </cell>
          <cell r="C13008">
            <v>83544</v>
          </cell>
        </row>
        <row r="13009">
          <cell r="B13009" t="str">
            <v>RTBDN</v>
          </cell>
          <cell r="C13009">
            <v>83546</v>
          </cell>
        </row>
        <row r="13010">
          <cell r="B13010" t="str">
            <v>RILP</v>
          </cell>
          <cell r="C13010">
            <v>83547</v>
          </cell>
        </row>
        <row r="13011">
          <cell r="B13011" t="str">
            <v>COG3</v>
          </cell>
          <cell r="C13011">
            <v>83548</v>
          </cell>
        </row>
        <row r="13012">
          <cell r="B13012" t="str">
            <v>UCK1</v>
          </cell>
          <cell r="C13012">
            <v>83549</v>
          </cell>
        </row>
        <row r="13013">
          <cell r="B13013" t="str">
            <v>GPR101</v>
          </cell>
          <cell r="C13013">
            <v>83550</v>
          </cell>
        </row>
        <row r="13014">
          <cell r="B13014" t="str">
            <v>TAAR8</v>
          </cell>
          <cell r="C13014">
            <v>83551</v>
          </cell>
        </row>
        <row r="13015">
          <cell r="B13015" t="str">
            <v>MFRP</v>
          </cell>
          <cell r="C13015">
            <v>83552</v>
          </cell>
        </row>
        <row r="13016">
          <cell r="B13016" t="str">
            <v>TMUB1</v>
          </cell>
          <cell r="C13016">
            <v>83590</v>
          </cell>
        </row>
        <row r="13017">
          <cell r="B13017" t="str">
            <v>THAP2</v>
          </cell>
          <cell r="C13017">
            <v>83591</v>
          </cell>
        </row>
        <row r="13018">
          <cell r="B13018" t="str">
            <v>AKR1E2</v>
          </cell>
          <cell r="C13018">
            <v>83592</v>
          </cell>
        </row>
        <row r="13019">
          <cell r="B13019" t="str">
            <v>RASSF5</v>
          </cell>
          <cell r="C13019">
            <v>83593</v>
          </cell>
        </row>
        <row r="13020">
          <cell r="B13020" t="str">
            <v>NUDT12</v>
          </cell>
          <cell r="C13020">
            <v>83594</v>
          </cell>
        </row>
        <row r="13021">
          <cell r="B13021" t="str">
            <v>SOX7</v>
          </cell>
          <cell r="C13021">
            <v>83595</v>
          </cell>
        </row>
        <row r="13022">
          <cell r="B13022" t="str">
            <v>BCL2L12</v>
          </cell>
          <cell r="C13022">
            <v>83596</v>
          </cell>
        </row>
        <row r="13023">
          <cell r="B13023" t="str">
            <v>RTP3</v>
          </cell>
          <cell r="C13023">
            <v>83597</v>
          </cell>
        </row>
        <row r="13024">
          <cell r="B13024" t="str">
            <v>TMEM47</v>
          </cell>
          <cell r="C13024">
            <v>83604</v>
          </cell>
        </row>
        <row r="13025">
          <cell r="B13025" t="str">
            <v>CCM2</v>
          </cell>
          <cell r="C13025">
            <v>83605</v>
          </cell>
        </row>
        <row r="13026">
          <cell r="B13026" t="str">
            <v>GUCD1</v>
          </cell>
          <cell r="C13026">
            <v>83606</v>
          </cell>
        </row>
        <row r="13027">
          <cell r="B13027" t="str">
            <v>AMMECR1L</v>
          </cell>
          <cell r="C13027">
            <v>83607</v>
          </cell>
        </row>
        <row r="13028">
          <cell r="B13028" t="str">
            <v>C18orf21</v>
          </cell>
          <cell r="C13028">
            <v>83608</v>
          </cell>
        </row>
        <row r="13029">
          <cell r="B13029" t="str">
            <v>C19orf12</v>
          </cell>
          <cell r="C13029">
            <v>83636</v>
          </cell>
        </row>
        <row r="13030">
          <cell r="B13030" t="str">
            <v>ZMIZ2</v>
          </cell>
          <cell r="C13030">
            <v>83637</v>
          </cell>
        </row>
        <row r="13031">
          <cell r="B13031" t="str">
            <v>C11orf68</v>
          </cell>
          <cell r="C13031">
            <v>83638</v>
          </cell>
        </row>
        <row r="13032">
          <cell r="B13032" t="str">
            <v>TEX101</v>
          </cell>
          <cell r="C13032">
            <v>83639</v>
          </cell>
        </row>
        <row r="13033">
          <cell r="B13033" t="str">
            <v>FAM103A1</v>
          </cell>
          <cell r="C13033">
            <v>83640</v>
          </cell>
        </row>
        <row r="13034">
          <cell r="B13034" t="str">
            <v>FAM107B</v>
          </cell>
          <cell r="C13034">
            <v>83641</v>
          </cell>
        </row>
        <row r="13035">
          <cell r="B13035" t="str">
            <v>SELO</v>
          </cell>
          <cell r="C13035">
            <v>83642</v>
          </cell>
        </row>
        <row r="13036">
          <cell r="B13036" t="str">
            <v>CCDC3</v>
          </cell>
          <cell r="C13036">
            <v>83643</v>
          </cell>
        </row>
        <row r="13037">
          <cell r="B13037" t="str">
            <v>FAM167A</v>
          </cell>
          <cell r="C13037">
            <v>83648</v>
          </cell>
        </row>
        <row r="13038">
          <cell r="B13038" t="str">
            <v>SLC35G5</v>
          </cell>
          <cell r="C13038">
            <v>83650</v>
          </cell>
        </row>
        <row r="13039">
          <cell r="B13039" t="str">
            <v>DYNLRB2</v>
          </cell>
          <cell r="C13039">
            <v>83657</v>
          </cell>
        </row>
        <row r="13040">
          <cell r="B13040" t="str">
            <v>DYNLRB1</v>
          </cell>
          <cell r="C13040">
            <v>83658</v>
          </cell>
        </row>
        <row r="13041">
          <cell r="B13041" t="str">
            <v>TEKT1</v>
          </cell>
          <cell r="C13041">
            <v>83659</v>
          </cell>
        </row>
        <row r="13042">
          <cell r="B13042" t="str">
            <v>TLN2</v>
          </cell>
          <cell r="C13042">
            <v>83660</v>
          </cell>
        </row>
        <row r="13043">
          <cell r="B13043" t="str">
            <v>MS4A8</v>
          </cell>
          <cell r="C13043">
            <v>83661</v>
          </cell>
        </row>
        <row r="13044">
          <cell r="B13044" t="str">
            <v>PARP9</v>
          </cell>
          <cell r="C13044">
            <v>83666</v>
          </cell>
        </row>
        <row r="13045">
          <cell r="B13045" t="str">
            <v>SESN2</v>
          </cell>
          <cell r="C13045">
            <v>83667</v>
          </cell>
        </row>
        <row r="13046">
          <cell r="B13046" t="str">
            <v>CRISPLD1</v>
          </cell>
          <cell r="C13046">
            <v>83690</v>
          </cell>
        </row>
        <row r="13047">
          <cell r="B13047" t="str">
            <v>CD99L2</v>
          </cell>
          <cell r="C13047">
            <v>83692</v>
          </cell>
        </row>
        <row r="13048">
          <cell r="B13048" t="str">
            <v>HSDL1</v>
          </cell>
          <cell r="C13048">
            <v>83693</v>
          </cell>
        </row>
        <row r="13049">
          <cell r="B13049" t="str">
            <v>RPS6KL1</v>
          </cell>
          <cell r="C13049">
            <v>83694</v>
          </cell>
        </row>
        <row r="13050">
          <cell r="B13050" t="str">
            <v>RHNO1</v>
          </cell>
          <cell r="C13050">
            <v>83695</v>
          </cell>
        </row>
        <row r="13051">
          <cell r="B13051" t="str">
            <v>TRAPPC9</v>
          </cell>
          <cell r="C13051">
            <v>83696</v>
          </cell>
        </row>
        <row r="13052">
          <cell r="B13052" t="str">
            <v>SLC4A9</v>
          </cell>
          <cell r="C13052">
            <v>83697</v>
          </cell>
        </row>
        <row r="13053">
          <cell r="B13053" t="str">
            <v>CALN1</v>
          </cell>
          <cell r="C13053">
            <v>83698</v>
          </cell>
        </row>
        <row r="13054">
          <cell r="B13054" t="str">
            <v>SH3BGRL2</v>
          </cell>
          <cell r="C13054">
            <v>83699</v>
          </cell>
        </row>
        <row r="13055">
          <cell r="B13055" t="str">
            <v>JAM3</v>
          </cell>
          <cell r="C13055">
            <v>83700</v>
          </cell>
        </row>
        <row r="13056">
          <cell r="B13056" t="str">
            <v>FERMT3</v>
          </cell>
          <cell r="C13056">
            <v>83706</v>
          </cell>
        </row>
        <row r="13057">
          <cell r="B13057" t="str">
            <v>TRPT1</v>
          </cell>
          <cell r="C13057">
            <v>83707</v>
          </cell>
        </row>
        <row r="13058">
          <cell r="B13058" t="str">
            <v>NRIP2</v>
          </cell>
          <cell r="C13058">
            <v>83714</v>
          </cell>
        </row>
        <row r="13059">
          <cell r="B13059" t="str">
            <v>ESPN</v>
          </cell>
          <cell r="C13059">
            <v>83715</v>
          </cell>
        </row>
        <row r="13060">
          <cell r="B13060" t="str">
            <v>CRISPLD2</v>
          </cell>
          <cell r="C13060">
            <v>83716</v>
          </cell>
        </row>
        <row r="13061">
          <cell r="B13061" t="str">
            <v>YPEL3</v>
          </cell>
          <cell r="C13061">
            <v>83719</v>
          </cell>
        </row>
        <row r="13062">
          <cell r="B13062" t="str">
            <v>FAM57B</v>
          </cell>
          <cell r="C13062">
            <v>83723</v>
          </cell>
        </row>
        <row r="13063">
          <cell r="B13063" t="str">
            <v>INHBE</v>
          </cell>
          <cell r="C13063">
            <v>83729</v>
          </cell>
        </row>
        <row r="13064">
          <cell r="B13064" t="str">
            <v>RIOK1</v>
          </cell>
          <cell r="C13064">
            <v>83732</v>
          </cell>
        </row>
        <row r="13065">
          <cell r="B13065" t="str">
            <v>SLC25A18</v>
          </cell>
          <cell r="C13065">
            <v>83733</v>
          </cell>
        </row>
        <row r="13066">
          <cell r="B13066" t="str">
            <v>ATG10</v>
          </cell>
          <cell r="C13066">
            <v>83734</v>
          </cell>
        </row>
        <row r="13067">
          <cell r="B13067" t="str">
            <v>ITCH</v>
          </cell>
          <cell r="C13067">
            <v>83737</v>
          </cell>
        </row>
        <row r="13068">
          <cell r="B13068" t="str">
            <v>TFAP2D</v>
          </cell>
          <cell r="C13068">
            <v>83741</v>
          </cell>
        </row>
        <row r="13069">
          <cell r="B13069" t="str">
            <v>MARVELD1</v>
          </cell>
          <cell r="C13069">
            <v>83742</v>
          </cell>
        </row>
        <row r="13070">
          <cell r="B13070" t="str">
            <v>GRWD1</v>
          </cell>
          <cell r="C13070">
            <v>83743</v>
          </cell>
        </row>
        <row r="13071">
          <cell r="B13071" t="str">
            <v>ZNF484</v>
          </cell>
          <cell r="C13071">
            <v>83744</v>
          </cell>
        </row>
        <row r="13072">
          <cell r="B13072" t="str">
            <v>L3MBTL2</v>
          </cell>
          <cell r="C13072">
            <v>83746</v>
          </cell>
        </row>
        <row r="13073">
          <cell r="B13073" t="str">
            <v>LONP2</v>
          </cell>
          <cell r="C13073">
            <v>83752</v>
          </cell>
        </row>
        <row r="13074">
          <cell r="B13074" t="str">
            <v>KRTAP4-12</v>
          </cell>
          <cell r="C13074">
            <v>83755</v>
          </cell>
        </row>
        <row r="13075">
          <cell r="B13075" t="str">
            <v>TAS1R3</v>
          </cell>
          <cell r="C13075">
            <v>83756</v>
          </cell>
        </row>
        <row r="13076">
          <cell r="B13076" t="str">
            <v>RBP5</v>
          </cell>
          <cell r="C13076">
            <v>83758</v>
          </cell>
        </row>
        <row r="13077">
          <cell r="B13077" t="str">
            <v>RBM4B</v>
          </cell>
          <cell r="C13077">
            <v>83759</v>
          </cell>
        </row>
        <row r="13078">
          <cell r="B13078" t="str">
            <v>FRMD8</v>
          </cell>
          <cell r="C13078">
            <v>83786</v>
          </cell>
        </row>
        <row r="13079">
          <cell r="B13079" t="str">
            <v>ARMC10</v>
          </cell>
          <cell r="C13079">
            <v>83787</v>
          </cell>
        </row>
        <row r="13080">
          <cell r="B13080" t="str">
            <v>KCNK16</v>
          </cell>
          <cell r="C13080">
            <v>83795</v>
          </cell>
        </row>
        <row r="13081">
          <cell r="B13081" t="str">
            <v>USP26</v>
          </cell>
          <cell r="C13081">
            <v>83844</v>
          </cell>
        </row>
        <row r="13082">
          <cell r="B13082" t="str">
            <v>ESYT3</v>
          </cell>
          <cell r="C13082">
            <v>83850</v>
          </cell>
        </row>
        <row r="13083">
          <cell r="B13083" t="str">
            <v>SYT16</v>
          </cell>
          <cell r="C13083">
            <v>83851</v>
          </cell>
        </row>
        <row r="13084">
          <cell r="B13084" t="str">
            <v>SETDB2</v>
          </cell>
          <cell r="C13084">
            <v>83852</v>
          </cell>
        </row>
        <row r="13085">
          <cell r="B13085" t="str">
            <v>ROPN1L</v>
          </cell>
          <cell r="C13085">
            <v>83853</v>
          </cell>
        </row>
        <row r="13086">
          <cell r="B13086" t="str">
            <v>ANGPTL6</v>
          </cell>
          <cell r="C13086">
            <v>83854</v>
          </cell>
        </row>
        <row r="13087">
          <cell r="B13087" t="str">
            <v>KLF16</v>
          </cell>
          <cell r="C13087">
            <v>83855</v>
          </cell>
        </row>
        <row r="13088">
          <cell r="B13088" t="str">
            <v>FSD1L</v>
          </cell>
          <cell r="C13088">
            <v>83856</v>
          </cell>
        </row>
        <row r="13089">
          <cell r="B13089" t="str">
            <v>TMTC1</v>
          </cell>
          <cell r="C13089">
            <v>83857</v>
          </cell>
        </row>
        <row r="13090">
          <cell r="B13090" t="str">
            <v>ATAD3B</v>
          </cell>
          <cell r="C13090">
            <v>83858</v>
          </cell>
        </row>
        <row r="13091">
          <cell r="B13091" t="str">
            <v>TAF3</v>
          </cell>
          <cell r="C13091">
            <v>83860</v>
          </cell>
        </row>
        <row r="13092">
          <cell r="B13092" t="str">
            <v>RSPH3</v>
          </cell>
          <cell r="C13092">
            <v>83861</v>
          </cell>
        </row>
        <row r="13093">
          <cell r="B13093" t="str">
            <v>TMEM120A</v>
          </cell>
          <cell r="C13093">
            <v>83862</v>
          </cell>
        </row>
        <row r="13094">
          <cell r="B13094" t="str">
            <v>RAB34</v>
          </cell>
          <cell r="C13094">
            <v>83871</v>
          </cell>
        </row>
        <row r="13095">
          <cell r="B13095" t="str">
            <v>HMCN1</v>
          </cell>
          <cell r="C13095">
            <v>83872</v>
          </cell>
        </row>
        <row r="13096">
          <cell r="B13096" t="str">
            <v>GPR61</v>
          </cell>
          <cell r="C13096">
            <v>83873</v>
          </cell>
        </row>
        <row r="13097">
          <cell r="B13097" t="str">
            <v>TBC1D10A</v>
          </cell>
          <cell r="C13097">
            <v>83874</v>
          </cell>
        </row>
        <row r="13098">
          <cell r="B13098" t="str">
            <v>BCO2</v>
          </cell>
          <cell r="C13098">
            <v>83875</v>
          </cell>
        </row>
        <row r="13099">
          <cell r="B13099" t="str">
            <v>MRO</v>
          </cell>
          <cell r="C13099">
            <v>83876</v>
          </cell>
        </row>
        <row r="13100">
          <cell r="B13100" t="str">
            <v>TM2D2</v>
          </cell>
          <cell r="C13100">
            <v>83877</v>
          </cell>
        </row>
        <row r="13101">
          <cell r="B13101" t="str">
            <v>USHBP1</v>
          </cell>
          <cell r="C13101">
            <v>83878</v>
          </cell>
        </row>
        <row r="13102">
          <cell r="B13102" t="str">
            <v>CDCA7</v>
          </cell>
          <cell r="C13102">
            <v>83879</v>
          </cell>
        </row>
        <row r="13103">
          <cell r="B13103" t="str">
            <v>MIXL1</v>
          </cell>
          <cell r="C13103">
            <v>83881</v>
          </cell>
        </row>
        <row r="13104">
          <cell r="B13104" t="str">
            <v>TSPAN10</v>
          </cell>
          <cell r="C13104">
            <v>83882</v>
          </cell>
        </row>
        <row r="13105">
          <cell r="B13105" t="str">
            <v>SLC25A2</v>
          </cell>
          <cell r="C13105">
            <v>83884</v>
          </cell>
        </row>
        <row r="13106">
          <cell r="B13106" t="str">
            <v>PRSS27</v>
          </cell>
          <cell r="C13106">
            <v>83886</v>
          </cell>
        </row>
        <row r="13107">
          <cell r="B13107" t="str">
            <v>TTLL2</v>
          </cell>
          <cell r="C13107">
            <v>83887</v>
          </cell>
        </row>
        <row r="13108">
          <cell r="B13108" t="str">
            <v>FGFBP2</v>
          </cell>
          <cell r="C13108">
            <v>83888</v>
          </cell>
        </row>
        <row r="13109">
          <cell r="B13109" t="str">
            <v>WDR87</v>
          </cell>
          <cell r="C13109">
            <v>83889</v>
          </cell>
        </row>
        <row r="13110">
          <cell r="B13110" t="str">
            <v>SPATA9</v>
          </cell>
          <cell r="C13110">
            <v>83890</v>
          </cell>
        </row>
        <row r="13111">
          <cell r="B13111" t="str">
            <v>SNX25</v>
          </cell>
          <cell r="C13111">
            <v>83891</v>
          </cell>
        </row>
        <row r="13112">
          <cell r="B13112" t="str">
            <v>KCTD10</v>
          </cell>
          <cell r="C13112">
            <v>83892</v>
          </cell>
        </row>
        <row r="13113">
          <cell r="B13113" t="str">
            <v>SPATA16</v>
          </cell>
          <cell r="C13113">
            <v>83893</v>
          </cell>
        </row>
        <row r="13114">
          <cell r="B13114" t="str">
            <v>TTC29</v>
          </cell>
          <cell r="C13114">
            <v>83894</v>
          </cell>
        </row>
        <row r="13115">
          <cell r="B13115" t="str">
            <v>KRTAP1-5</v>
          </cell>
          <cell r="C13115">
            <v>83895</v>
          </cell>
        </row>
        <row r="13116">
          <cell r="B13116" t="str">
            <v>KRTAP3-1</v>
          </cell>
          <cell r="C13116">
            <v>83896</v>
          </cell>
        </row>
        <row r="13117">
          <cell r="B13117" t="str">
            <v>KRTAP3-2</v>
          </cell>
          <cell r="C13117">
            <v>83897</v>
          </cell>
        </row>
        <row r="13118">
          <cell r="B13118" t="str">
            <v>KRTAP9-2</v>
          </cell>
          <cell r="C13118">
            <v>83899</v>
          </cell>
        </row>
        <row r="13119">
          <cell r="B13119" t="str">
            <v>KRTAP9-3</v>
          </cell>
          <cell r="C13119">
            <v>83900</v>
          </cell>
        </row>
        <row r="13120">
          <cell r="B13120" t="str">
            <v>KRTAP9-8</v>
          </cell>
          <cell r="C13120">
            <v>83901</v>
          </cell>
        </row>
        <row r="13121">
          <cell r="B13121" t="str">
            <v>KRTAP17-1</v>
          </cell>
          <cell r="C13121">
            <v>83902</v>
          </cell>
        </row>
        <row r="13122">
          <cell r="B13122" t="str">
            <v>GSG2</v>
          </cell>
          <cell r="C13122">
            <v>83903</v>
          </cell>
        </row>
        <row r="13123">
          <cell r="B13123" t="str">
            <v>STARD3NL</v>
          </cell>
          <cell r="C13123">
            <v>83930</v>
          </cell>
        </row>
        <row r="13124">
          <cell r="B13124" t="str">
            <v>STK40</v>
          </cell>
          <cell r="C13124">
            <v>83931</v>
          </cell>
        </row>
        <row r="13125">
          <cell r="B13125" t="str">
            <v>SPRTN</v>
          </cell>
          <cell r="C13125">
            <v>83932</v>
          </cell>
        </row>
        <row r="13126">
          <cell r="B13126" t="str">
            <v>HDAC10</v>
          </cell>
          <cell r="C13126">
            <v>83933</v>
          </cell>
        </row>
        <row r="13127">
          <cell r="B13127" t="str">
            <v>TMEM133</v>
          </cell>
          <cell r="C13127">
            <v>83935</v>
          </cell>
        </row>
        <row r="13128">
          <cell r="B13128" t="str">
            <v>RASSF4</v>
          </cell>
          <cell r="C13128">
            <v>83937</v>
          </cell>
        </row>
        <row r="13129">
          <cell r="B13129" t="str">
            <v>C10orf11</v>
          </cell>
          <cell r="C13129">
            <v>83938</v>
          </cell>
        </row>
        <row r="13130">
          <cell r="B13130" t="str">
            <v>EIF2A</v>
          </cell>
          <cell r="C13130">
            <v>83939</v>
          </cell>
        </row>
        <row r="13131">
          <cell r="B13131" t="str">
            <v>TATDN1</v>
          </cell>
          <cell r="C13131">
            <v>83940</v>
          </cell>
        </row>
        <row r="13132">
          <cell r="B13132" t="str">
            <v>TM2D1</v>
          </cell>
          <cell r="C13132">
            <v>83941</v>
          </cell>
        </row>
        <row r="13133">
          <cell r="B13133" t="str">
            <v>TSSK1B</v>
          </cell>
          <cell r="C13133">
            <v>83942</v>
          </cell>
        </row>
        <row r="13134">
          <cell r="B13134" t="str">
            <v>IMMP2L</v>
          </cell>
          <cell r="C13134">
            <v>83943</v>
          </cell>
        </row>
        <row r="13135">
          <cell r="B13135" t="str">
            <v>FCAMR</v>
          </cell>
          <cell r="C13135">
            <v>83953</v>
          </cell>
        </row>
        <row r="13136">
          <cell r="B13136" t="str">
            <v>SLC4A11</v>
          </cell>
          <cell r="C13136">
            <v>83959</v>
          </cell>
        </row>
        <row r="13137">
          <cell r="B13137" t="str">
            <v>IFI27L2</v>
          </cell>
          <cell r="C13137">
            <v>83982</v>
          </cell>
        </row>
        <row r="13138">
          <cell r="B13138" t="str">
            <v>TSSK6</v>
          </cell>
          <cell r="C13138">
            <v>83983</v>
          </cell>
        </row>
        <row r="13139">
          <cell r="B13139" t="str">
            <v>SPNS1</v>
          </cell>
          <cell r="C13139">
            <v>83985</v>
          </cell>
        </row>
        <row r="13140">
          <cell r="B13140" t="str">
            <v>FAM234A</v>
          </cell>
          <cell r="C13140">
            <v>83986</v>
          </cell>
        </row>
        <row r="13141">
          <cell r="B13141" t="str">
            <v>CCDC8</v>
          </cell>
          <cell r="C13141">
            <v>83987</v>
          </cell>
        </row>
        <row r="13142">
          <cell r="B13142" t="str">
            <v>NCALD</v>
          </cell>
          <cell r="C13142">
            <v>83988</v>
          </cell>
        </row>
        <row r="13143">
          <cell r="B13143" t="str">
            <v>FAM172A</v>
          </cell>
          <cell r="C13143">
            <v>83989</v>
          </cell>
        </row>
        <row r="13144">
          <cell r="B13144" t="str">
            <v>BRIP1</v>
          </cell>
          <cell r="C13144">
            <v>83990</v>
          </cell>
        </row>
        <row r="13145">
          <cell r="B13145" t="str">
            <v>CTTNBP2</v>
          </cell>
          <cell r="C13145">
            <v>83992</v>
          </cell>
        </row>
        <row r="13146">
          <cell r="B13146" t="str">
            <v>REG4</v>
          </cell>
          <cell r="C13146">
            <v>83998</v>
          </cell>
        </row>
        <row r="13147">
          <cell r="B13147" t="str">
            <v>KREMEN1</v>
          </cell>
          <cell r="C13147">
            <v>83999</v>
          </cell>
        </row>
        <row r="13148">
          <cell r="B13148" t="str">
            <v>TMPRSS13</v>
          </cell>
          <cell r="C13148">
            <v>84000</v>
          </cell>
        </row>
        <row r="13149">
          <cell r="B13149" t="str">
            <v>B3GNT5</v>
          </cell>
          <cell r="C13149">
            <v>84002</v>
          </cell>
        </row>
        <row r="13150">
          <cell r="B13150" t="str">
            <v>OBSCN</v>
          </cell>
          <cell r="C13150">
            <v>84033</v>
          </cell>
        </row>
        <row r="13151">
          <cell r="B13151" t="str">
            <v>EMILIN2</v>
          </cell>
          <cell r="C13151">
            <v>84034</v>
          </cell>
        </row>
        <row r="13152">
          <cell r="B13152" t="str">
            <v>KATNAL1</v>
          </cell>
          <cell r="C13152">
            <v>84056</v>
          </cell>
        </row>
        <row r="13153">
          <cell r="B13153" t="str">
            <v>MND1</v>
          </cell>
          <cell r="C13153">
            <v>84057</v>
          </cell>
        </row>
        <row r="13154">
          <cell r="B13154" t="str">
            <v>WDR54</v>
          </cell>
          <cell r="C13154">
            <v>84058</v>
          </cell>
        </row>
        <row r="13155">
          <cell r="B13155" t="str">
            <v>GPR98</v>
          </cell>
          <cell r="C13155">
            <v>84059</v>
          </cell>
        </row>
        <row r="13156">
          <cell r="B13156" t="str">
            <v>RBM48</v>
          </cell>
          <cell r="C13156">
            <v>84060</v>
          </cell>
        </row>
        <row r="13157">
          <cell r="B13157" t="str">
            <v>MAGT1</v>
          </cell>
          <cell r="C13157">
            <v>84061</v>
          </cell>
        </row>
        <row r="13158">
          <cell r="B13158" t="str">
            <v>DTNBP1</v>
          </cell>
          <cell r="C13158">
            <v>84062</v>
          </cell>
        </row>
        <row r="13159">
          <cell r="B13159" t="str">
            <v>KIRREL2</v>
          </cell>
          <cell r="C13159">
            <v>84063</v>
          </cell>
        </row>
        <row r="13160">
          <cell r="B13160" t="str">
            <v>HDHD2</v>
          </cell>
          <cell r="C13160">
            <v>84064</v>
          </cell>
        </row>
        <row r="13161">
          <cell r="B13161" t="str">
            <v>TMEM222</v>
          </cell>
          <cell r="C13161">
            <v>84065</v>
          </cell>
        </row>
        <row r="13162">
          <cell r="B13162" t="str">
            <v>Tex35</v>
          </cell>
          <cell r="C13162">
            <v>84066</v>
          </cell>
        </row>
        <row r="13163">
          <cell r="B13163" t="str">
            <v>FAM160A2</v>
          </cell>
          <cell r="C13163">
            <v>84067</v>
          </cell>
        </row>
        <row r="13164">
          <cell r="B13164" t="str">
            <v>SLC10A7</v>
          </cell>
          <cell r="C13164">
            <v>84068</v>
          </cell>
        </row>
        <row r="13165">
          <cell r="B13165" t="str">
            <v>PLEKHN1</v>
          </cell>
          <cell r="C13165">
            <v>84069</v>
          </cell>
        </row>
        <row r="13166">
          <cell r="B13166" t="str">
            <v>FAM186B</v>
          </cell>
          <cell r="C13166">
            <v>84070</v>
          </cell>
        </row>
        <row r="13167">
          <cell r="B13167" t="str">
            <v>ARMC2</v>
          </cell>
          <cell r="C13167">
            <v>84071</v>
          </cell>
        </row>
        <row r="13168">
          <cell r="B13168" t="str">
            <v>HORMAD1</v>
          </cell>
          <cell r="C13168">
            <v>84072</v>
          </cell>
        </row>
        <row r="13169">
          <cell r="B13169" t="str">
            <v>MYCBPAP</v>
          </cell>
          <cell r="C13169">
            <v>84073</v>
          </cell>
        </row>
        <row r="13170">
          <cell r="B13170" t="str">
            <v>QRICH2</v>
          </cell>
          <cell r="C13170">
            <v>84074</v>
          </cell>
        </row>
        <row r="13171">
          <cell r="B13171" t="str">
            <v>FSCB</v>
          </cell>
          <cell r="C13171">
            <v>84075</v>
          </cell>
        </row>
        <row r="13172">
          <cell r="B13172" t="str">
            <v>TKTL2</v>
          </cell>
          <cell r="C13172">
            <v>84076</v>
          </cell>
        </row>
        <row r="13173">
          <cell r="B13173" t="str">
            <v>C3orf20</v>
          </cell>
          <cell r="C13173">
            <v>84077</v>
          </cell>
        </row>
        <row r="13174">
          <cell r="B13174" t="str">
            <v>KBTBD7</v>
          </cell>
          <cell r="C13174">
            <v>84078</v>
          </cell>
        </row>
        <row r="13175">
          <cell r="B13175" t="str">
            <v>ANKRD27</v>
          </cell>
          <cell r="C13175">
            <v>84079</v>
          </cell>
        </row>
        <row r="13176">
          <cell r="B13176" t="str">
            <v>ENKD1</v>
          </cell>
          <cell r="C13176">
            <v>84080</v>
          </cell>
        </row>
        <row r="13177">
          <cell r="B13177" t="str">
            <v>NSRP1</v>
          </cell>
          <cell r="C13177">
            <v>84081</v>
          </cell>
        </row>
        <row r="13178">
          <cell r="B13178" t="str">
            <v>ZRANB3</v>
          </cell>
          <cell r="C13178">
            <v>84083</v>
          </cell>
        </row>
        <row r="13179">
          <cell r="B13179" t="str">
            <v>RAB6C</v>
          </cell>
          <cell r="C13179">
            <v>84084</v>
          </cell>
        </row>
        <row r="13180">
          <cell r="B13180" t="str">
            <v>FBXO30</v>
          </cell>
          <cell r="C13180">
            <v>84085</v>
          </cell>
        </row>
        <row r="13181">
          <cell r="B13181" t="str">
            <v>ARL6</v>
          </cell>
          <cell r="C13181">
            <v>84100</v>
          </cell>
        </row>
        <row r="13182">
          <cell r="B13182" t="str">
            <v>USP44</v>
          </cell>
          <cell r="C13182">
            <v>84101</v>
          </cell>
        </row>
        <row r="13183">
          <cell r="B13183" t="str">
            <v>SLC41A2</v>
          </cell>
          <cell r="C13183">
            <v>84102</v>
          </cell>
        </row>
        <row r="13184">
          <cell r="B13184" t="str">
            <v>C4orf17</v>
          </cell>
          <cell r="C13184">
            <v>84103</v>
          </cell>
        </row>
        <row r="13185">
          <cell r="B13185" t="str">
            <v>PCBD2</v>
          </cell>
          <cell r="C13185">
            <v>84105</v>
          </cell>
        </row>
        <row r="13186">
          <cell r="B13186" t="str">
            <v>PRAM1</v>
          </cell>
          <cell r="C13186">
            <v>84106</v>
          </cell>
        </row>
        <row r="13187">
          <cell r="B13187" t="str">
            <v>ZIC4</v>
          </cell>
          <cell r="C13187">
            <v>84107</v>
          </cell>
        </row>
        <row r="13188">
          <cell r="B13188" t="str">
            <v>PCGF6</v>
          </cell>
          <cell r="C13188">
            <v>84108</v>
          </cell>
        </row>
        <row r="13189">
          <cell r="B13189" t="str">
            <v>QRFPR</v>
          </cell>
          <cell r="C13189">
            <v>84109</v>
          </cell>
        </row>
        <row r="13190">
          <cell r="B13190" t="str">
            <v>ZNF394</v>
          </cell>
          <cell r="C13190">
            <v>84124</v>
          </cell>
        </row>
        <row r="13191">
          <cell r="B13191" t="str">
            <v>LRRIQ1</v>
          </cell>
          <cell r="C13191">
            <v>84125</v>
          </cell>
        </row>
        <row r="13192">
          <cell r="B13192" t="str">
            <v>ATRIP</v>
          </cell>
          <cell r="C13192">
            <v>84126</v>
          </cell>
        </row>
        <row r="13193">
          <cell r="B13193" t="str">
            <v>WDR75</v>
          </cell>
          <cell r="C13193">
            <v>84128</v>
          </cell>
        </row>
        <row r="13194">
          <cell r="B13194" t="str">
            <v>ACAD11</v>
          </cell>
          <cell r="C13194">
            <v>84129</v>
          </cell>
        </row>
        <row r="13195">
          <cell r="B13195" t="str">
            <v>CEP78</v>
          </cell>
          <cell r="C13195">
            <v>84131</v>
          </cell>
        </row>
        <row r="13196">
          <cell r="B13196" t="str">
            <v>USP42</v>
          </cell>
          <cell r="C13196">
            <v>84132</v>
          </cell>
        </row>
        <row r="13197">
          <cell r="B13197" t="str">
            <v>ZNRF3</v>
          </cell>
          <cell r="C13197">
            <v>84133</v>
          </cell>
        </row>
        <row r="13198">
          <cell r="B13198" t="str">
            <v>TOMM40L</v>
          </cell>
          <cell r="C13198">
            <v>84134</v>
          </cell>
        </row>
        <row r="13199">
          <cell r="B13199" t="str">
            <v>UTP15</v>
          </cell>
          <cell r="C13199">
            <v>84135</v>
          </cell>
        </row>
        <row r="13200">
          <cell r="B13200" t="str">
            <v>SLC7A6OS</v>
          </cell>
          <cell r="C13200">
            <v>84138</v>
          </cell>
        </row>
        <row r="13201">
          <cell r="B13201" t="str">
            <v>FAM161A</v>
          </cell>
          <cell r="C13201">
            <v>84140</v>
          </cell>
        </row>
        <row r="13202">
          <cell r="B13202" t="str">
            <v>EVA1A</v>
          </cell>
          <cell r="C13202">
            <v>84141</v>
          </cell>
        </row>
        <row r="13203">
          <cell r="B13203" t="str">
            <v>FAM175A</v>
          </cell>
          <cell r="C13203">
            <v>84142</v>
          </cell>
        </row>
        <row r="13204">
          <cell r="B13204" t="str">
            <v>SYDE2</v>
          </cell>
          <cell r="C13204">
            <v>84144</v>
          </cell>
        </row>
        <row r="13205">
          <cell r="B13205" t="str">
            <v>ZNF644</v>
          </cell>
          <cell r="C13205">
            <v>84146</v>
          </cell>
        </row>
        <row r="13206">
          <cell r="B13206" t="str">
            <v>KAT8</v>
          </cell>
          <cell r="C13206">
            <v>84148</v>
          </cell>
        </row>
        <row r="13207">
          <cell r="B13207" t="str">
            <v>PPP1R1B</v>
          </cell>
          <cell r="C13207">
            <v>84152</v>
          </cell>
        </row>
        <row r="13208">
          <cell r="B13208" t="str">
            <v>RNASEH2C</v>
          </cell>
          <cell r="C13208">
            <v>84153</v>
          </cell>
        </row>
        <row r="13209">
          <cell r="B13209" t="str">
            <v>RPF2</v>
          </cell>
          <cell r="C13209">
            <v>84154</v>
          </cell>
        </row>
        <row r="13210">
          <cell r="B13210" t="str">
            <v>ARID5B</v>
          </cell>
          <cell r="C13210">
            <v>84159</v>
          </cell>
        </row>
        <row r="13211">
          <cell r="B13211" t="str">
            <v>KIAA1109</v>
          </cell>
          <cell r="C13211">
            <v>84162</v>
          </cell>
        </row>
        <row r="13212">
          <cell r="B13212" t="str">
            <v>GTF2IRD2</v>
          </cell>
          <cell r="C13212">
            <v>84163</v>
          </cell>
        </row>
        <row r="13213">
          <cell r="B13213" t="str">
            <v>ASCC2</v>
          </cell>
          <cell r="C13213">
            <v>84164</v>
          </cell>
        </row>
        <row r="13214">
          <cell r="B13214" t="str">
            <v>NLRC5</v>
          </cell>
          <cell r="C13214">
            <v>84166</v>
          </cell>
        </row>
        <row r="13215">
          <cell r="B13215" t="str">
            <v>C19orf44</v>
          </cell>
          <cell r="C13215">
            <v>84167</v>
          </cell>
        </row>
        <row r="13216">
          <cell r="B13216" t="str">
            <v>ANTXR1</v>
          </cell>
          <cell r="C13216">
            <v>84168</v>
          </cell>
        </row>
        <row r="13217">
          <cell r="B13217" t="str">
            <v>LOXL4</v>
          </cell>
          <cell r="C13217">
            <v>84171</v>
          </cell>
        </row>
        <row r="13218">
          <cell r="B13218" t="str">
            <v>POLR1B</v>
          </cell>
          <cell r="C13218">
            <v>84172</v>
          </cell>
        </row>
        <row r="13219">
          <cell r="B13219" t="str">
            <v>ELMOD3</v>
          </cell>
          <cell r="C13219">
            <v>84173</v>
          </cell>
        </row>
        <row r="13220">
          <cell r="B13220" t="str">
            <v>SLA2</v>
          </cell>
          <cell r="C13220">
            <v>84174</v>
          </cell>
        </row>
        <row r="13221">
          <cell r="B13221" t="str">
            <v>MFSD7</v>
          </cell>
          <cell r="C13221">
            <v>84179</v>
          </cell>
        </row>
        <row r="13222">
          <cell r="B13222" t="str">
            <v>CHD6</v>
          </cell>
          <cell r="C13222">
            <v>84181</v>
          </cell>
        </row>
        <row r="13223">
          <cell r="B13223" t="str">
            <v>FAM188B</v>
          </cell>
          <cell r="C13223">
            <v>84182</v>
          </cell>
        </row>
        <row r="13224">
          <cell r="B13224" t="str">
            <v>ZCCHC7</v>
          </cell>
          <cell r="C13224">
            <v>84186</v>
          </cell>
        </row>
        <row r="13225">
          <cell r="B13225" t="str">
            <v>TMEM164</v>
          </cell>
          <cell r="C13225">
            <v>84187</v>
          </cell>
        </row>
        <row r="13226">
          <cell r="B13226" t="str">
            <v>FAR1</v>
          </cell>
          <cell r="C13226">
            <v>84188</v>
          </cell>
        </row>
        <row r="13227">
          <cell r="B13227" t="str">
            <v>SLITRK6</v>
          </cell>
          <cell r="C13227">
            <v>84189</v>
          </cell>
        </row>
        <row r="13228">
          <cell r="B13228" t="str">
            <v>METTL25</v>
          </cell>
          <cell r="C13228">
            <v>84190</v>
          </cell>
        </row>
        <row r="13229">
          <cell r="B13229" t="str">
            <v>FAM96A</v>
          </cell>
          <cell r="C13229">
            <v>84191</v>
          </cell>
        </row>
        <row r="13230">
          <cell r="B13230" t="str">
            <v>SETD3</v>
          </cell>
          <cell r="C13230">
            <v>84193</v>
          </cell>
        </row>
        <row r="13231">
          <cell r="B13231" t="str">
            <v>USP48</v>
          </cell>
          <cell r="C13231">
            <v>84196</v>
          </cell>
        </row>
        <row r="13232">
          <cell r="B13232" t="str">
            <v>POMK</v>
          </cell>
          <cell r="C13232">
            <v>84197</v>
          </cell>
        </row>
        <row r="13233">
          <cell r="B13233" t="str">
            <v>TXNDC2</v>
          </cell>
          <cell r="C13233">
            <v>84203</v>
          </cell>
        </row>
        <row r="13234">
          <cell r="B13234" t="str">
            <v>MEX3B</v>
          </cell>
          <cell r="C13234">
            <v>84206</v>
          </cell>
        </row>
        <row r="13235">
          <cell r="B13235" t="str">
            <v>ANKRD20A1</v>
          </cell>
          <cell r="C13235">
            <v>84210</v>
          </cell>
        </row>
        <row r="13236">
          <cell r="B13236" t="str">
            <v>ZNF541</v>
          </cell>
          <cell r="C13236">
            <v>84215</v>
          </cell>
        </row>
        <row r="13237">
          <cell r="B13237" t="str">
            <v>TMEM117</v>
          </cell>
          <cell r="C13237">
            <v>84216</v>
          </cell>
        </row>
        <row r="13238">
          <cell r="B13238" t="str">
            <v>ZMYND12</v>
          </cell>
          <cell r="C13238">
            <v>84217</v>
          </cell>
        </row>
        <row r="13239">
          <cell r="B13239" t="str">
            <v>TBC1D3F</v>
          </cell>
          <cell r="C13239">
            <v>84218</v>
          </cell>
        </row>
        <row r="13240">
          <cell r="B13240" t="str">
            <v>WDR24</v>
          </cell>
          <cell r="C13240">
            <v>84219</v>
          </cell>
        </row>
        <row r="13241">
          <cell r="B13241" t="str">
            <v>SPATC1L</v>
          </cell>
          <cell r="C13241">
            <v>84221</v>
          </cell>
        </row>
        <row r="13242">
          <cell r="B13242" t="str">
            <v>IQCG</v>
          </cell>
          <cell r="C13242">
            <v>84223</v>
          </cell>
        </row>
        <row r="13243">
          <cell r="B13243" t="str">
            <v>NBPF3</v>
          </cell>
          <cell r="C13243">
            <v>84224</v>
          </cell>
        </row>
        <row r="13244">
          <cell r="B13244" t="str">
            <v>ZMYND15</v>
          </cell>
          <cell r="C13244">
            <v>84225</v>
          </cell>
        </row>
        <row r="13245">
          <cell r="B13245" t="str">
            <v>C2orf16</v>
          </cell>
          <cell r="C13245">
            <v>84226</v>
          </cell>
        </row>
        <row r="13246">
          <cell r="B13246" t="str">
            <v>DRC7</v>
          </cell>
          <cell r="C13246">
            <v>84229</v>
          </cell>
        </row>
        <row r="13247">
          <cell r="B13247" t="str">
            <v>LRRC8C</v>
          </cell>
          <cell r="C13247">
            <v>84230</v>
          </cell>
        </row>
        <row r="13248">
          <cell r="B13248" t="str">
            <v>TRAF7</v>
          </cell>
          <cell r="C13248">
            <v>84231</v>
          </cell>
        </row>
        <row r="13249">
          <cell r="B13249" t="str">
            <v>MAF1</v>
          </cell>
          <cell r="C13249">
            <v>84232</v>
          </cell>
        </row>
        <row r="13250">
          <cell r="B13250" t="str">
            <v>TMEM126A</v>
          </cell>
          <cell r="C13250">
            <v>84233</v>
          </cell>
        </row>
        <row r="13251">
          <cell r="B13251" t="str">
            <v>RHBDD1</v>
          </cell>
          <cell r="C13251">
            <v>84236</v>
          </cell>
        </row>
        <row r="13252">
          <cell r="B13252" t="str">
            <v>ATP13A4</v>
          </cell>
          <cell r="C13252">
            <v>84239</v>
          </cell>
        </row>
        <row r="13253">
          <cell r="B13253" t="str">
            <v>ZCCHC9</v>
          </cell>
          <cell r="C13253">
            <v>84240</v>
          </cell>
        </row>
        <row r="13254">
          <cell r="B13254" t="str">
            <v>ZDHHC18</v>
          </cell>
          <cell r="C13254">
            <v>84243</v>
          </cell>
        </row>
        <row r="13255">
          <cell r="B13255" t="str">
            <v>MRI1</v>
          </cell>
          <cell r="C13255">
            <v>84245</v>
          </cell>
        </row>
        <row r="13256">
          <cell r="B13256" t="str">
            <v>MED10</v>
          </cell>
          <cell r="C13256">
            <v>84246</v>
          </cell>
        </row>
        <row r="13257">
          <cell r="B13257" t="str">
            <v>LDOC1L</v>
          </cell>
          <cell r="C13257">
            <v>84247</v>
          </cell>
        </row>
        <row r="13258">
          <cell r="B13258" t="str">
            <v>FYTTD1</v>
          </cell>
          <cell r="C13258">
            <v>84248</v>
          </cell>
        </row>
        <row r="13259">
          <cell r="B13259" t="str">
            <v>PSD2</v>
          </cell>
          <cell r="C13259">
            <v>84249</v>
          </cell>
        </row>
        <row r="13260">
          <cell r="B13260" t="str">
            <v>SLF1</v>
          </cell>
          <cell r="C13260">
            <v>84250</v>
          </cell>
        </row>
        <row r="13261">
          <cell r="B13261" t="str">
            <v>SGIP1</v>
          </cell>
          <cell r="C13261">
            <v>84251</v>
          </cell>
        </row>
        <row r="13262">
          <cell r="B13262" t="str">
            <v>GARNL3</v>
          </cell>
          <cell r="C13262">
            <v>84253</v>
          </cell>
        </row>
        <row r="13263">
          <cell r="B13263" t="str">
            <v>CAMKK1</v>
          </cell>
          <cell r="C13263">
            <v>84254</v>
          </cell>
        </row>
        <row r="13264">
          <cell r="B13264" t="str">
            <v>SLC37A3</v>
          </cell>
          <cell r="C13264">
            <v>84255</v>
          </cell>
        </row>
        <row r="13265">
          <cell r="B13265" t="str">
            <v>FLYWCH1</v>
          </cell>
          <cell r="C13265">
            <v>84256</v>
          </cell>
        </row>
        <row r="13266">
          <cell r="B13266" t="str">
            <v>SYT3</v>
          </cell>
          <cell r="C13266">
            <v>84258</v>
          </cell>
        </row>
        <row r="13267">
          <cell r="B13267" t="str">
            <v>DCUN1D5</v>
          </cell>
          <cell r="C13267">
            <v>84259</v>
          </cell>
        </row>
        <row r="13268">
          <cell r="B13268" t="str">
            <v>TCHP</v>
          </cell>
          <cell r="C13268">
            <v>84260</v>
          </cell>
        </row>
        <row r="13269">
          <cell r="B13269" t="str">
            <v>FBXW9</v>
          </cell>
          <cell r="C13269">
            <v>84261</v>
          </cell>
        </row>
        <row r="13270">
          <cell r="B13270" t="str">
            <v>PSMG3</v>
          </cell>
          <cell r="C13270">
            <v>84262</v>
          </cell>
        </row>
        <row r="13271">
          <cell r="B13271" t="str">
            <v>HSDL2</v>
          </cell>
          <cell r="C13271">
            <v>84263</v>
          </cell>
        </row>
        <row r="13272">
          <cell r="B13272" t="str">
            <v>HAGHL</v>
          </cell>
          <cell r="C13272">
            <v>84264</v>
          </cell>
        </row>
        <row r="13273">
          <cell r="B13273" t="str">
            <v>POLR3GL</v>
          </cell>
          <cell r="C13273">
            <v>84265</v>
          </cell>
        </row>
        <row r="13274">
          <cell r="B13274" t="str">
            <v>ALKBH7</v>
          </cell>
          <cell r="C13274">
            <v>84266</v>
          </cell>
        </row>
        <row r="13275">
          <cell r="B13275" t="str">
            <v>C9orf64</v>
          </cell>
          <cell r="C13275">
            <v>84267</v>
          </cell>
        </row>
        <row r="13276">
          <cell r="B13276" t="str">
            <v>RPAIN</v>
          </cell>
          <cell r="C13276">
            <v>84268</v>
          </cell>
        </row>
        <row r="13277">
          <cell r="B13277" t="str">
            <v>CHCHD5</v>
          </cell>
          <cell r="C13277">
            <v>84269</v>
          </cell>
        </row>
        <row r="13278">
          <cell r="B13278" t="str">
            <v>CARD19</v>
          </cell>
          <cell r="C13278">
            <v>84270</v>
          </cell>
        </row>
        <row r="13279">
          <cell r="B13279" t="str">
            <v>POLDIP3</v>
          </cell>
          <cell r="C13279">
            <v>84271</v>
          </cell>
        </row>
        <row r="13280">
          <cell r="B13280" t="str">
            <v>YIPF4</v>
          </cell>
          <cell r="C13280">
            <v>84272</v>
          </cell>
        </row>
        <row r="13281">
          <cell r="B13281" t="str">
            <v>NOA1</v>
          </cell>
          <cell r="C13281">
            <v>84273</v>
          </cell>
        </row>
        <row r="13282">
          <cell r="B13282" t="str">
            <v>COQ5</v>
          </cell>
          <cell r="C13282">
            <v>84274</v>
          </cell>
        </row>
        <row r="13283">
          <cell r="B13283" t="str">
            <v>SLC25A33</v>
          </cell>
          <cell r="C13283">
            <v>84275</v>
          </cell>
        </row>
        <row r="13284">
          <cell r="B13284" t="str">
            <v>NICN1</v>
          </cell>
          <cell r="C13284">
            <v>84276</v>
          </cell>
        </row>
        <row r="13285">
          <cell r="B13285" t="str">
            <v>DNAJC30</v>
          </cell>
          <cell r="C13285">
            <v>84277</v>
          </cell>
        </row>
        <row r="13286">
          <cell r="B13286" t="str">
            <v>PRADC1</v>
          </cell>
          <cell r="C13286">
            <v>84279</v>
          </cell>
        </row>
        <row r="13287">
          <cell r="B13287" t="str">
            <v>BTBD10</v>
          </cell>
          <cell r="C13287">
            <v>84280</v>
          </cell>
        </row>
        <row r="13288">
          <cell r="B13288" t="str">
            <v>C2orf88</v>
          </cell>
          <cell r="C13288">
            <v>84281</v>
          </cell>
        </row>
        <row r="13289">
          <cell r="B13289" t="str">
            <v>RNF135</v>
          </cell>
          <cell r="C13289">
            <v>84282</v>
          </cell>
        </row>
        <row r="13290">
          <cell r="B13290" t="str">
            <v>TMEM79</v>
          </cell>
          <cell r="C13290">
            <v>84283</v>
          </cell>
        </row>
        <row r="13291">
          <cell r="B13291" t="str">
            <v>NTPCR</v>
          </cell>
          <cell r="C13291">
            <v>84284</v>
          </cell>
        </row>
        <row r="13292">
          <cell r="B13292" t="str">
            <v>EIF1AD</v>
          </cell>
          <cell r="C13292">
            <v>84285</v>
          </cell>
        </row>
        <row r="13293">
          <cell r="B13293" t="str">
            <v>TMEM175</v>
          </cell>
          <cell r="C13293">
            <v>84286</v>
          </cell>
        </row>
        <row r="13294">
          <cell r="B13294" t="str">
            <v>ZDHHC16</v>
          </cell>
          <cell r="C13294">
            <v>84287</v>
          </cell>
        </row>
        <row r="13295">
          <cell r="B13295" t="str">
            <v>EFCAB2</v>
          </cell>
          <cell r="C13295">
            <v>84288</v>
          </cell>
        </row>
        <row r="13296">
          <cell r="B13296" t="str">
            <v>ING5</v>
          </cell>
          <cell r="C13296">
            <v>84289</v>
          </cell>
        </row>
        <row r="13297">
          <cell r="B13297" t="str">
            <v>CAPNS2</v>
          </cell>
          <cell r="C13297">
            <v>84290</v>
          </cell>
        </row>
        <row r="13298">
          <cell r="B13298" t="str">
            <v>WDR83</v>
          </cell>
          <cell r="C13298">
            <v>84292</v>
          </cell>
        </row>
        <row r="13299">
          <cell r="B13299" t="str">
            <v>FAM213A</v>
          </cell>
          <cell r="C13299">
            <v>84293</v>
          </cell>
        </row>
        <row r="13300">
          <cell r="B13300" t="str">
            <v>UTP23</v>
          </cell>
          <cell r="C13300">
            <v>84294</v>
          </cell>
        </row>
        <row r="13301">
          <cell r="B13301" t="str">
            <v>PHF6</v>
          </cell>
          <cell r="C13301">
            <v>84295</v>
          </cell>
        </row>
        <row r="13302">
          <cell r="B13302" t="str">
            <v>GINS4</v>
          </cell>
          <cell r="C13302">
            <v>84296</v>
          </cell>
        </row>
        <row r="13303">
          <cell r="B13303" t="str">
            <v>LLPH</v>
          </cell>
          <cell r="C13303">
            <v>84298</v>
          </cell>
        </row>
        <row r="13304">
          <cell r="B13304" t="str">
            <v>MIEN1</v>
          </cell>
          <cell r="C13304">
            <v>84299</v>
          </cell>
        </row>
        <row r="13305">
          <cell r="B13305" t="str">
            <v>UQCC2</v>
          </cell>
          <cell r="C13305">
            <v>84300</v>
          </cell>
        </row>
        <row r="13306">
          <cell r="B13306" t="str">
            <v>DDI2</v>
          </cell>
          <cell r="C13306">
            <v>84301</v>
          </cell>
        </row>
        <row r="13307">
          <cell r="B13307" t="str">
            <v>TMEM246</v>
          </cell>
          <cell r="C13307">
            <v>84302</v>
          </cell>
        </row>
        <row r="13308">
          <cell r="B13308" t="str">
            <v>CHCHD6</v>
          </cell>
          <cell r="C13308">
            <v>84303</v>
          </cell>
        </row>
        <row r="13309">
          <cell r="B13309" t="str">
            <v>NUDT22</v>
          </cell>
          <cell r="C13309">
            <v>84304</v>
          </cell>
        </row>
        <row r="13310">
          <cell r="B13310" t="str">
            <v>PYM1</v>
          </cell>
          <cell r="C13310">
            <v>84305</v>
          </cell>
        </row>
        <row r="13311">
          <cell r="B13311" t="str">
            <v>PDCD2L</v>
          </cell>
          <cell r="C13311">
            <v>84306</v>
          </cell>
        </row>
        <row r="13312">
          <cell r="B13312" t="str">
            <v>ZNF397</v>
          </cell>
          <cell r="C13312">
            <v>84307</v>
          </cell>
        </row>
        <row r="13313">
          <cell r="B13313" t="str">
            <v>NUDT16L1</v>
          </cell>
          <cell r="C13313">
            <v>84309</v>
          </cell>
        </row>
        <row r="13314">
          <cell r="B13314" t="str">
            <v>C7orf50</v>
          </cell>
          <cell r="C13314">
            <v>84310</v>
          </cell>
        </row>
        <row r="13315">
          <cell r="B13315" t="str">
            <v>BRMS1L</v>
          </cell>
          <cell r="C13315">
            <v>84312</v>
          </cell>
        </row>
        <row r="13316">
          <cell r="B13316" t="str">
            <v>VPS25</v>
          </cell>
          <cell r="C13316">
            <v>84313</v>
          </cell>
        </row>
        <row r="13317">
          <cell r="B13317" t="str">
            <v>TMEM107</v>
          </cell>
          <cell r="C13317">
            <v>84314</v>
          </cell>
        </row>
        <row r="13318">
          <cell r="B13318" t="str">
            <v>MON1A</v>
          </cell>
          <cell r="C13318">
            <v>84315</v>
          </cell>
        </row>
        <row r="13319">
          <cell r="B13319" t="str">
            <v>NAA38</v>
          </cell>
          <cell r="C13319">
            <v>84316</v>
          </cell>
        </row>
        <row r="13320">
          <cell r="B13320" t="str">
            <v>CCDC115</v>
          </cell>
          <cell r="C13320">
            <v>84317</v>
          </cell>
        </row>
        <row r="13321">
          <cell r="B13321" t="str">
            <v>CCDC77</v>
          </cell>
          <cell r="C13321">
            <v>84318</v>
          </cell>
        </row>
        <row r="13322">
          <cell r="B13322" t="str">
            <v>CMSS1</v>
          </cell>
          <cell r="C13322">
            <v>84319</v>
          </cell>
        </row>
        <row r="13323">
          <cell r="B13323" t="str">
            <v>ACBD6</v>
          </cell>
          <cell r="C13323">
            <v>84320</v>
          </cell>
        </row>
        <row r="13324">
          <cell r="B13324" t="str">
            <v>THOC3</v>
          </cell>
          <cell r="C13324">
            <v>84321</v>
          </cell>
        </row>
        <row r="13325">
          <cell r="B13325" t="str">
            <v>SARNP</v>
          </cell>
          <cell r="C13325">
            <v>84324</v>
          </cell>
        </row>
        <row r="13326">
          <cell r="B13326" t="str">
            <v>C16orf13</v>
          </cell>
          <cell r="C13326">
            <v>84326</v>
          </cell>
        </row>
        <row r="13327">
          <cell r="B13327" t="str">
            <v>ZBED3</v>
          </cell>
          <cell r="C13327">
            <v>84327</v>
          </cell>
        </row>
        <row r="13328">
          <cell r="B13328" t="str">
            <v>LZIC</v>
          </cell>
          <cell r="C13328">
            <v>84328</v>
          </cell>
        </row>
        <row r="13329">
          <cell r="B13329" t="str">
            <v>HVCN1</v>
          </cell>
          <cell r="C13329">
            <v>84329</v>
          </cell>
        </row>
        <row r="13330">
          <cell r="B13330" t="str">
            <v>ZNF414</v>
          </cell>
          <cell r="C13330">
            <v>84330</v>
          </cell>
        </row>
        <row r="13331">
          <cell r="B13331" t="str">
            <v>FAM195A</v>
          </cell>
          <cell r="C13331">
            <v>84331</v>
          </cell>
        </row>
        <row r="13332">
          <cell r="B13332" t="str">
            <v>DYDC2</v>
          </cell>
          <cell r="C13332">
            <v>84332</v>
          </cell>
        </row>
        <row r="13333">
          <cell r="B13333" t="str">
            <v>PCGF5</v>
          </cell>
          <cell r="C13333">
            <v>84333</v>
          </cell>
        </row>
        <row r="13334">
          <cell r="B13334" t="str">
            <v>APOPT1</v>
          </cell>
          <cell r="C13334">
            <v>84334</v>
          </cell>
        </row>
        <row r="13335">
          <cell r="B13335" t="str">
            <v>AKT1S1</v>
          </cell>
          <cell r="C13335">
            <v>84335</v>
          </cell>
        </row>
        <row r="13336">
          <cell r="B13336" t="str">
            <v>TMEM101</v>
          </cell>
          <cell r="C13336">
            <v>84336</v>
          </cell>
        </row>
        <row r="13337">
          <cell r="B13337" t="str">
            <v>ELOF1</v>
          </cell>
          <cell r="C13337">
            <v>84337</v>
          </cell>
        </row>
        <row r="13338">
          <cell r="B13338" t="str">
            <v>GFM2</v>
          </cell>
          <cell r="C13338">
            <v>84340</v>
          </cell>
        </row>
        <row r="13339">
          <cell r="B13339" t="str">
            <v>COG8</v>
          </cell>
          <cell r="C13339">
            <v>84342</v>
          </cell>
        </row>
        <row r="13340">
          <cell r="B13340" t="str">
            <v>HPS3</v>
          </cell>
          <cell r="C13340">
            <v>84343</v>
          </cell>
        </row>
        <row r="13341">
          <cell r="B13341" t="str">
            <v>ARFGAP2</v>
          </cell>
          <cell r="C13341">
            <v>84364</v>
          </cell>
        </row>
        <row r="13342">
          <cell r="B13342" t="str">
            <v>NIFK</v>
          </cell>
          <cell r="C13342">
            <v>84365</v>
          </cell>
        </row>
        <row r="13343">
          <cell r="B13343" t="str">
            <v>PRAC1</v>
          </cell>
          <cell r="C13343">
            <v>84366</v>
          </cell>
        </row>
        <row r="13344">
          <cell r="B13344" t="str">
            <v>HOOK3</v>
          </cell>
          <cell r="C13344">
            <v>84376</v>
          </cell>
        </row>
        <row r="13345">
          <cell r="B13345" t="str">
            <v>C2orf40</v>
          </cell>
          <cell r="C13345">
            <v>84417</v>
          </cell>
        </row>
        <row r="13346">
          <cell r="B13346" t="str">
            <v>CYSTM1</v>
          </cell>
          <cell r="C13346">
            <v>84418</v>
          </cell>
        </row>
        <row r="13347">
          <cell r="B13347" t="str">
            <v>NMES1</v>
          </cell>
          <cell r="C13347">
            <v>84419</v>
          </cell>
        </row>
        <row r="13348">
          <cell r="B13348" t="str">
            <v>PROK1</v>
          </cell>
          <cell r="C13348">
            <v>84432</v>
          </cell>
        </row>
        <row r="13349">
          <cell r="B13349" t="str">
            <v>CARD11</v>
          </cell>
          <cell r="C13349">
            <v>84433</v>
          </cell>
        </row>
        <row r="13350">
          <cell r="B13350" t="str">
            <v>ADGRA1</v>
          </cell>
          <cell r="C13350">
            <v>84435</v>
          </cell>
        </row>
        <row r="13351">
          <cell r="B13351" t="str">
            <v>ZNF528</v>
          </cell>
          <cell r="C13351">
            <v>84436</v>
          </cell>
        </row>
        <row r="13352">
          <cell r="B13352" t="str">
            <v>MSANTD4</v>
          </cell>
          <cell r="C13352">
            <v>84437</v>
          </cell>
        </row>
        <row r="13353">
          <cell r="B13353" t="str">
            <v>HHIPL1</v>
          </cell>
          <cell r="C13353">
            <v>84439</v>
          </cell>
        </row>
        <row r="13354">
          <cell r="B13354" t="str">
            <v>RAB11FIP4</v>
          </cell>
          <cell r="C13354">
            <v>84440</v>
          </cell>
        </row>
        <row r="13355">
          <cell r="B13355" t="str">
            <v>MAML2</v>
          </cell>
          <cell r="C13355">
            <v>84441</v>
          </cell>
        </row>
        <row r="13356">
          <cell r="B13356" t="str">
            <v>FRMPD3</v>
          </cell>
          <cell r="C13356">
            <v>84443</v>
          </cell>
        </row>
        <row r="13357">
          <cell r="B13357" t="str">
            <v>DOT1L</v>
          </cell>
          <cell r="C13357">
            <v>84444</v>
          </cell>
        </row>
        <row r="13358">
          <cell r="B13358" t="str">
            <v>LZTS2</v>
          </cell>
          <cell r="C13358">
            <v>84445</v>
          </cell>
        </row>
        <row r="13359">
          <cell r="B13359" t="str">
            <v>BRSK1</v>
          </cell>
          <cell r="C13359">
            <v>84446</v>
          </cell>
        </row>
        <row r="13360">
          <cell r="B13360" t="str">
            <v>SYVN1</v>
          </cell>
          <cell r="C13360">
            <v>84447</v>
          </cell>
        </row>
        <row r="13361">
          <cell r="B13361" t="str">
            <v>ABLIM2</v>
          </cell>
          <cell r="C13361">
            <v>84448</v>
          </cell>
        </row>
        <row r="13362">
          <cell r="B13362" t="str">
            <v>ZNF333</v>
          </cell>
          <cell r="C13362">
            <v>84449</v>
          </cell>
        </row>
        <row r="13363">
          <cell r="B13363" t="str">
            <v>ZNF512</v>
          </cell>
          <cell r="C13363">
            <v>84450</v>
          </cell>
        </row>
        <row r="13364">
          <cell r="B13364" t="str">
            <v>MLK4</v>
          </cell>
          <cell r="C13364">
            <v>84451</v>
          </cell>
        </row>
        <row r="13365">
          <cell r="B13365" t="str">
            <v>EFCAB7</v>
          </cell>
          <cell r="C13365">
            <v>84455</v>
          </cell>
        </row>
        <row r="13366">
          <cell r="B13366" t="str">
            <v>L3MBTL3</v>
          </cell>
          <cell r="C13366">
            <v>84456</v>
          </cell>
        </row>
        <row r="13367">
          <cell r="B13367" t="str">
            <v>PHYHIPL</v>
          </cell>
          <cell r="C13367">
            <v>84457</v>
          </cell>
        </row>
        <row r="13368">
          <cell r="B13368" t="str">
            <v>LCOR</v>
          </cell>
          <cell r="C13368">
            <v>84458</v>
          </cell>
        </row>
        <row r="13369">
          <cell r="B13369" t="str">
            <v>ZMAT1</v>
          </cell>
          <cell r="C13369">
            <v>84460</v>
          </cell>
        </row>
        <row r="13370">
          <cell r="B13370" t="str">
            <v>NEURL4</v>
          </cell>
          <cell r="C13370">
            <v>84461</v>
          </cell>
        </row>
        <row r="13371">
          <cell r="B13371" t="str">
            <v>SLX4</v>
          </cell>
          <cell r="C13371">
            <v>84464</v>
          </cell>
        </row>
        <row r="13372">
          <cell r="B13372" t="str">
            <v>MEGF11</v>
          </cell>
          <cell r="C13372">
            <v>84465</v>
          </cell>
        </row>
        <row r="13373">
          <cell r="B13373" t="str">
            <v>MEGF10</v>
          </cell>
          <cell r="C13373">
            <v>84466</v>
          </cell>
        </row>
        <row r="13374">
          <cell r="B13374" t="str">
            <v>FBN3</v>
          </cell>
          <cell r="C13374">
            <v>84467</v>
          </cell>
        </row>
        <row r="13375">
          <cell r="B13375" t="str">
            <v>FAM120B</v>
          </cell>
          <cell r="C13375">
            <v>84498</v>
          </cell>
        </row>
        <row r="13376">
          <cell r="B13376" t="str">
            <v>SPIRE2</v>
          </cell>
          <cell r="C13376">
            <v>84501</v>
          </cell>
        </row>
        <row r="13377">
          <cell r="B13377" t="str">
            <v>JPH4</v>
          </cell>
          <cell r="C13377">
            <v>84502</v>
          </cell>
        </row>
        <row r="13378">
          <cell r="B13378" t="str">
            <v>ZNF527</v>
          </cell>
          <cell r="C13378">
            <v>84503</v>
          </cell>
        </row>
        <row r="13379">
          <cell r="B13379" t="str">
            <v>NKX6-2</v>
          </cell>
          <cell r="C13379">
            <v>84504</v>
          </cell>
        </row>
        <row r="13380">
          <cell r="B13380" t="str">
            <v>PLPP5</v>
          </cell>
          <cell r="C13380">
            <v>84513</v>
          </cell>
        </row>
        <row r="13381">
          <cell r="B13381" t="str">
            <v>GHDC</v>
          </cell>
          <cell r="C13381">
            <v>84514</v>
          </cell>
        </row>
        <row r="13382">
          <cell r="B13382" t="str">
            <v>MCM8</v>
          </cell>
          <cell r="C13382">
            <v>84515</v>
          </cell>
        </row>
        <row r="13383">
          <cell r="B13383" t="str">
            <v>DCTN5</v>
          </cell>
          <cell r="C13383">
            <v>84516</v>
          </cell>
        </row>
        <row r="13384">
          <cell r="B13384" t="str">
            <v>ACTRT3</v>
          </cell>
          <cell r="C13384">
            <v>84517</v>
          </cell>
        </row>
        <row r="13385">
          <cell r="B13385" t="str">
            <v>CNFN</v>
          </cell>
          <cell r="C13385">
            <v>84518</v>
          </cell>
        </row>
        <row r="13386">
          <cell r="B13386" t="str">
            <v>ACRBP</v>
          </cell>
          <cell r="C13386">
            <v>84519</v>
          </cell>
        </row>
        <row r="13387">
          <cell r="B13387" t="str">
            <v>C14orf142</v>
          </cell>
          <cell r="C13387">
            <v>84520</v>
          </cell>
        </row>
        <row r="13388">
          <cell r="B13388" t="str">
            <v>JAGN1</v>
          </cell>
          <cell r="C13388">
            <v>84522</v>
          </cell>
        </row>
        <row r="13389">
          <cell r="B13389" t="str">
            <v>ZC3H8</v>
          </cell>
          <cell r="C13389">
            <v>84524</v>
          </cell>
        </row>
        <row r="13390">
          <cell r="B13390" t="str">
            <v>HOPX</v>
          </cell>
          <cell r="C13390">
            <v>84525</v>
          </cell>
        </row>
        <row r="13391">
          <cell r="B13391" t="str">
            <v>ZNF559</v>
          </cell>
          <cell r="C13391">
            <v>84527</v>
          </cell>
        </row>
        <row r="13392">
          <cell r="B13392" t="str">
            <v>RHOXF2</v>
          </cell>
          <cell r="C13392">
            <v>84528</v>
          </cell>
        </row>
        <row r="13393">
          <cell r="B13393" t="str">
            <v>C15orf41</v>
          </cell>
          <cell r="C13393">
            <v>84529</v>
          </cell>
        </row>
        <row r="13394">
          <cell r="B13394" t="str">
            <v>SRRM4</v>
          </cell>
          <cell r="C13394">
            <v>84530</v>
          </cell>
        </row>
        <row r="13395">
          <cell r="B13395" t="str">
            <v>ACSS1</v>
          </cell>
          <cell r="C13395">
            <v>84532</v>
          </cell>
        </row>
        <row r="13396">
          <cell r="B13396" t="str">
            <v>MCHR2</v>
          </cell>
          <cell r="C13396">
            <v>84539</v>
          </cell>
        </row>
        <row r="13397">
          <cell r="B13397" t="str">
            <v>KBTBD8</v>
          </cell>
          <cell r="C13397">
            <v>84541</v>
          </cell>
        </row>
        <row r="13398">
          <cell r="B13398" t="str">
            <v>KIAA1841</v>
          </cell>
          <cell r="C13398">
            <v>84542</v>
          </cell>
        </row>
        <row r="13399">
          <cell r="B13399" t="str">
            <v>MRPL43</v>
          </cell>
          <cell r="C13399">
            <v>84545</v>
          </cell>
        </row>
        <row r="13400">
          <cell r="B13400" t="str">
            <v>PGBD1</v>
          </cell>
          <cell r="C13400">
            <v>84547</v>
          </cell>
        </row>
        <row r="13401">
          <cell r="B13401" t="str">
            <v>TMEM185A</v>
          </cell>
          <cell r="C13401">
            <v>84548</v>
          </cell>
        </row>
        <row r="13402">
          <cell r="B13402" t="str">
            <v>MAK16</v>
          </cell>
          <cell r="C13402">
            <v>84549</v>
          </cell>
        </row>
        <row r="13403">
          <cell r="B13403" t="str">
            <v>PARD6G</v>
          </cell>
          <cell r="C13403">
            <v>84552</v>
          </cell>
        </row>
        <row r="13404">
          <cell r="B13404" t="str">
            <v>FAXC</v>
          </cell>
          <cell r="C13404">
            <v>84553</v>
          </cell>
        </row>
        <row r="13405">
          <cell r="B13405" t="str">
            <v>MAP1LC3A</v>
          </cell>
          <cell r="C13405">
            <v>84557</v>
          </cell>
        </row>
        <row r="13406">
          <cell r="B13406" t="str">
            <v>MT4</v>
          </cell>
          <cell r="C13406">
            <v>84560</v>
          </cell>
        </row>
        <row r="13407">
          <cell r="B13407" t="str">
            <v>SLC12A8</v>
          </cell>
          <cell r="C13407">
            <v>84561</v>
          </cell>
        </row>
        <row r="13408">
          <cell r="B13408" t="str">
            <v>LYZL1</v>
          </cell>
          <cell r="C13408">
            <v>84569</v>
          </cell>
        </row>
        <row r="13409">
          <cell r="B13409" t="str">
            <v>COL25A1</v>
          </cell>
          <cell r="C13409">
            <v>84570</v>
          </cell>
        </row>
        <row r="13410">
          <cell r="B13410" t="str">
            <v>GNPTG</v>
          </cell>
          <cell r="C13410">
            <v>84572</v>
          </cell>
        </row>
        <row r="13411">
          <cell r="B13411" t="str">
            <v>PARD6B</v>
          </cell>
          <cell r="C13411">
            <v>84612</v>
          </cell>
        </row>
        <row r="13412">
          <cell r="B13412" t="str">
            <v>ZBTB37</v>
          </cell>
          <cell r="C13412">
            <v>84614</v>
          </cell>
        </row>
        <row r="13413">
          <cell r="B13413" t="str">
            <v>KRTAP4-4</v>
          </cell>
          <cell r="C13413">
            <v>84616</v>
          </cell>
        </row>
        <row r="13414">
          <cell r="B13414" t="str">
            <v>TUBB6</v>
          </cell>
          <cell r="C13414">
            <v>84617</v>
          </cell>
        </row>
        <row r="13415">
          <cell r="B13415" t="str">
            <v>NT5C1A</v>
          </cell>
          <cell r="C13415">
            <v>84618</v>
          </cell>
        </row>
        <row r="13416">
          <cell r="B13416" t="str">
            <v>ZGPAT</v>
          </cell>
          <cell r="C13416">
            <v>84619</v>
          </cell>
        </row>
        <row r="13417">
          <cell r="B13417" t="str">
            <v>ST6GAL2</v>
          </cell>
          <cell r="C13417">
            <v>84620</v>
          </cell>
        </row>
        <row r="13418">
          <cell r="B13418" t="str">
            <v>ZNF594</v>
          </cell>
          <cell r="C13418">
            <v>84622</v>
          </cell>
        </row>
        <row r="13419">
          <cell r="B13419" t="str">
            <v>KIRREL3</v>
          </cell>
          <cell r="C13419">
            <v>84623</v>
          </cell>
        </row>
        <row r="13420">
          <cell r="B13420" t="str">
            <v>FNDC1</v>
          </cell>
          <cell r="C13420">
            <v>84624</v>
          </cell>
        </row>
        <row r="13421">
          <cell r="B13421" t="str">
            <v>KRBA1</v>
          </cell>
          <cell r="C13421">
            <v>84626</v>
          </cell>
        </row>
        <row r="13422">
          <cell r="B13422" t="str">
            <v>NTNG2</v>
          </cell>
          <cell r="C13422">
            <v>84628</v>
          </cell>
        </row>
        <row r="13423">
          <cell r="B13423" t="str">
            <v>TNRC18</v>
          </cell>
          <cell r="C13423">
            <v>84629</v>
          </cell>
        </row>
        <row r="13424">
          <cell r="B13424" t="str">
            <v>TTBK1</v>
          </cell>
          <cell r="C13424">
            <v>84630</v>
          </cell>
        </row>
        <row r="13425">
          <cell r="B13425" t="str">
            <v>SLITRK2</v>
          </cell>
          <cell r="C13425">
            <v>84631</v>
          </cell>
        </row>
        <row r="13426">
          <cell r="B13426" t="str">
            <v>AFAP1L2</v>
          </cell>
          <cell r="C13426">
            <v>84632</v>
          </cell>
        </row>
        <row r="13427">
          <cell r="B13427" t="str">
            <v>KISS1R</v>
          </cell>
          <cell r="C13427">
            <v>84634</v>
          </cell>
        </row>
        <row r="13428">
          <cell r="B13428" t="str">
            <v>GPR174</v>
          </cell>
          <cell r="C13428">
            <v>84636</v>
          </cell>
        </row>
        <row r="13429">
          <cell r="B13429" t="str">
            <v>IL1F10</v>
          </cell>
          <cell r="C13429">
            <v>84639</v>
          </cell>
        </row>
        <row r="13430">
          <cell r="B13430" t="str">
            <v>USP38</v>
          </cell>
          <cell r="C13430">
            <v>84640</v>
          </cell>
        </row>
        <row r="13431">
          <cell r="B13431" t="str">
            <v>MFSD14B</v>
          </cell>
          <cell r="C13431">
            <v>84641</v>
          </cell>
        </row>
        <row r="13432">
          <cell r="B13432" t="str">
            <v>KIF2B</v>
          </cell>
          <cell r="C13432">
            <v>84643</v>
          </cell>
        </row>
        <row r="13433">
          <cell r="B13433" t="str">
            <v>C22orf23</v>
          </cell>
          <cell r="C13433">
            <v>84645</v>
          </cell>
        </row>
        <row r="13434">
          <cell r="B13434" t="str">
            <v>PLA2G12B</v>
          </cell>
          <cell r="C13434">
            <v>84647</v>
          </cell>
        </row>
        <row r="13435">
          <cell r="B13435" t="str">
            <v>LCE3D</v>
          </cell>
          <cell r="C13435">
            <v>84648</v>
          </cell>
        </row>
        <row r="13436">
          <cell r="B13436" t="str">
            <v>DGAT2</v>
          </cell>
          <cell r="C13436">
            <v>84649</v>
          </cell>
        </row>
        <row r="13437">
          <cell r="B13437" t="str">
            <v>EBPL</v>
          </cell>
          <cell r="C13437">
            <v>84650</v>
          </cell>
        </row>
        <row r="13438">
          <cell r="B13438" t="str">
            <v>SPINK7</v>
          </cell>
          <cell r="C13438">
            <v>84651</v>
          </cell>
        </row>
        <row r="13439">
          <cell r="B13439" t="str">
            <v>SPZ1</v>
          </cell>
          <cell r="C13439">
            <v>84654</v>
          </cell>
        </row>
        <row r="13440">
          <cell r="B13440" t="str">
            <v>GLYR1</v>
          </cell>
          <cell r="C13440">
            <v>84656</v>
          </cell>
        </row>
        <row r="13441">
          <cell r="B13441" t="str">
            <v>ADGRE3</v>
          </cell>
          <cell r="C13441">
            <v>84658</v>
          </cell>
        </row>
        <row r="13442">
          <cell r="B13442" t="str">
            <v>RNASE7</v>
          </cell>
          <cell r="C13442">
            <v>84659</v>
          </cell>
        </row>
        <row r="13443">
          <cell r="B13443" t="str">
            <v>CCDC62</v>
          </cell>
          <cell r="C13443">
            <v>84660</v>
          </cell>
        </row>
        <row r="13444">
          <cell r="B13444" t="str">
            <v>DPY30</v>
          </cell>
          <cell r="C13444">
            <v>84661</v>
          </cell>
        </row>
        <row r="13445">
          <cell r="B13445" t="str">
            <v>GLIS2</v>
          </cell>
          <cell r="C13445">
            <v>84662</v>
          </cell>
        </row>
        <row r="13446">
          <cell r="B13446" t="str">
            <v>MYPN</v>
          </cell>
          <cell r="C13446">
            <v>84665</v>
          </cell>
        </row>
        <row r="13447">
          <cell r="B13447" t="str">
            <v>RETNLB</v>
          </cell>
          <cell r="C13447">
            <v>84666</v>
          </cell>
        </row>
        <row r="13448">
          <cell r="B13448" t="str">
            <v>HES7</v>
          </cell>
          <cell r="C13448">
            <v>84667</v>
          </cell>
        </row>
        <row r="13449">
          <cell r="B13449" t="str">
            <v>FAM126A</v>
          </cell>
          <cell r="C13449">
            <v>84668</v>
          </cell>
        </row>
        <row r="13450">
          <cell r="B13450" t="str">
            <v>USP32</v>
          </cell>
          <cell r="C13450">
            <v>84669</v>
          </cell>
        </row>
        <row r="13451">
          <cell r="B13451" t="str">
            <v>ZNF347</v>
          </cell>
          <cell r="C13451">
            <v>84671</v>
          </cell>
        </row>
        <row r="13452">
          <cell r="B13452" t="str">
            <v>CARD6</v>
          </cell>
          <cell r="C13452">
            <v>84674</v>
          </cell>
        </row>
        <row r="13453">
          <cell r="B13453" t="str">
            <v>TRIM55</v>
          </cell>
          <cell r="C13453">
            <v>84675</v>
          </cell>
        </row>
        <row r="13454">
          <cell r="B13454" t="str">
            <v>TRIM63</v>
          </cell>
          <cell r="C13454">
            <v>84676</v>
          </cell>
        </row>
        <row r="13455">
          <cell r="B13455" t="str">
            <v>KDM2B</v>
          </cell>
          <cell r="C13455">
            <v>84678</v>
          </cell>
        </row>
        <row r="13456">
          <cell r="B13456" t="str">
            <v>SLC9A7</v>
          </cell>
          <cell r="C13456">
            <v>84679</v>
          </cell>
        </row>
        <row r="13457">
          <cell r="B13457" t="str">
            <v>ACCS</v>
          </cell>
          <cell r="C13457">
            <v>84680</v>
          </cell>
        </row>
        <row r="13458">
          <cell r="B13458" t="str">
            <v>HINT2</v>
          </cell>
          <cell r="C13458">
            <v>84681</v>
          </cell>
        </row>
        <row r="13459">
          <cell r="B13459" t="str">
            <v>INSM2</v>
          </cell>
          <cell r="C13459">
            <v>84684</v>
          </cell>
        </row>
        <row r="13460">
          <cell r="B13460" t="str">
            <v>PPP1R9B</v>
          </cell>
          <cell r="C13460">
            <v>84687</v>
          </cell>
        </row>
        <row r="13461">
          <cell r="B13461" t="str">
            <v>SMRP1</v>
          </cell>
          <cell r="C13461">
            <v>84688</v>
          </cell>
        </row>
        <row r="13462">
          <cell r="B13462" t="str">
            <v>MS4A14</v>
          </cell>
          <cell r="C13462">
            <v>84689</v>
          </cell>
        </row>
        <row r="13463">
          <cell r="B13463" t="str">
            <v>SPATA22</v>
          </cell>
          <cell r="C13463">
            <v>84690</v>
          </cell>
        </row>
        <row r="13464">
          <cell r="B13464" t="str">
            <v>FAM71F1</v>
          </cell>
          <cell r="C13464">
            <v>84691</v>
          </cell>
        </row>
        <row r="13465">
          <cell r="B13465" t="str">
            <v>CCDC54</v>
          </cell>
          <cell r="C13465">
            <v>84692</v>
          </cell>
        </row>
        <row r="13466">
          <cell r="B13466" t="str">
            <v>MCEE</v>
          </cell>
          <cell r="C13466">
            <v>84693</v>
          </cell>
        </row>
        <row r="13467">
          <cell r="B13467" t="str">
            <v>GJA10</v>
          </cell>
          <cell r="C13467">
            <v>84694</v>
          </cell>
        </row>
        <row r="13468">
          <cell r="B13468" t="str">
            <v>LOXL3</v>
          </cell>
          <cell r="C13468">
            <v>84695</v>
          </cell>
        </row>
        <row r="13469">
          <cell r="B13469" t="str">
            <v>ABHD1</v>
          </cell>
          <cell r="C13469">
            <v>84696</v>
          </cell>
        </row>
        <row r="13470">
          <cell r="B13470" t="str">
            <v>CAPS2</v>
          </cell>
          <cell r="C13470">
            <v>84698</v>
          </cell>
        </row>
        <row r="13471">
          <cell r="B13471" t="str">
            <v>CREB3L3</v>
          </cell>
          <cell r="C13471">
            <v>84699</v>
          </cell>
        </row>
        <row r="13472">
          <cell r="B13472" t="str">
            <v>MYO18B</v>
          </cell>
          <cell r="C13472">
            <v>84700</v>
          </cell>
        </row>
        <row r="13473">
          <cell r="B13473" t="str">
            <v>COX4I2</v>
          </cell>
          <cell r="C13473">
            <v>84701</v>
          </cell>
        </row>
        <row r="13474">
          <cell r="B13474" t="str">
            <v>GTPBP3</v>
          </cell>
          <cell r="C13474">
            <v>84705</v>
          </cell>
        </row>
        <row r="13475">
          <cell r="B13475" t="str">
            <v>GPT2</v>
          </cell>
          <cell r="C13475">
            <v>84706</v>
          </cell>
        </row>
        <row r="13476">
          <cell r="B13476" t="str">
            <v>BEX2</v>
          </cell>
          <cell r="C13476">
            <v>84707</v>
          </cell>
        </row>
        <row r="13477">
          <cell r="B13477" t="str">
            <v>LNX1</v>
          </cell>
          <cell r="C13477">
            <v>84708</v>
          </cell>
        </row>
        <row r="13478">
          <cell r="B13478" t="str">
            <v>MGARP</v>
          </cell>
          <cell r="C13478">
            <v>84709</v>
          </cell>
        </row>
        <row r="13479">
          <cell r="B13479" t="str">
            <v>HDGFRP2</v>
          </cell>
          <cell r="C13479">
            <v>84717</v>
          </cell>
        </row>
        <row r="13480">
          <cell r="B13480" t="str">
            <v>PIGO</v>
          </cell>
          <cell r="C13480">
            <v>84720</v>
          </cell>
        </row>
        <row r="13481">
          <cell r="B13481" t="str">
            <v>PSRC1</v>
          </cell>
          <cell r="C13481">
            <v>84722</v>
          </cell>
        </row>
        <row r="13482">
          <cell r="B13482" t="str">
            <v>PLEKHA8</v>
          </cell>
          <cell r="C13482">
            <v>84725</v>
          </cell>
        </row>
        <row r="13483">
          <cell r="B13483" t="str">
            <v>PRRC2B</v>
          </cell>
          <cell r="C13483">
            <v>84726</v>
          </cell>
        </row>
        <row r="13484">
          <cell r="B13484" t="str">
            <v>SPSB2</v>
          </cell>
          <cell r="C13484">
            <v>84727</v>
          </cell>
        </row>
        <row r="13485">
          <cell r="B13485" t="str">
            <v>CBX2</v>
          </cell>
          <cell r="C13485">
            <v>84733</v>
          </cell>
        </row>
        <row r="13486">
          <cell r="B13486" t="str">
            <v>FAM167B</v>
          </cell>
          <cell r="C13486">
            <v>84734</v>
          </cell>
        </row>
        <row r="13487">
          <cell r="B13487" t="str">
            <v>CNDP1</v>
          </cell>
          <cell r="C13487">
            <v>84735</v>
          </cell>
        </row>
        <row r="13488">
          <cell r="B13488" t="str">
            <v>UNC119B</v>
          </cell>
          <cell r="C13488">
            <v>84747</v>
          </cell>
        </row>
        <row r="13489">
          <cell r="B13489" t="str">
            <v>USP30</v>
          </cell>
          <cell r="C13489">
            <v>84749</v>
          </cell>
        </row>
        <row r="13490">
          <cell r="B13490" t="str">
            <v>FUT10</v>
          </cell>
          <cell r="C13490">
            <v>84750</v>
          </cell>
        </row>
        <row r="13491">
          <cell r="B13491" t="str">
            <v>B3GNT9</v>
          </cell>
          <cell r="C13491">
            <v>84752</v>
          </cell>
        </row>
        <row r="13492">
          <cell r="B13492" t="str">
            <v>PCGF1</v>
          </cell>
          <cell r="C13492">
            <v>84759</v>
          </cell>
        </row>
        <row r="13493">
          <cell r="B13493" t="str">
            <v>ZNF577</v>
          </cell>
          <cell r="C13493">
            <v>84765</v>
          </cell>
        </row>
        <row r="13494">
          <cell r="B13494" t="str">
            <v>CRACR2A</v>
          </cell>
          <cell r="C13494">
            <v>84766</v>
          </cell>
        </row>
        <row r="13495">
          <cell r="B13495" t="str">
            <v>TRIM51</v>
          </cell>
          <cell r="C13495">
            <v>84767</v>
          </cell>
        </row>
        <row r="13496">
          <cell r="B13496" t="str">
            <v>MPV17L2</v>
          </cell>
          <cell r="C13496">
            <v>84769</v>
          </cell>
        </row>
        <row r="13497">
          <cell r="B13497" t="str">
            <v>ZNF607</v>
          </cell>
          <cell r="C13497">
            <v>84775</v>
          </cell>
        </row>
        <row r="13498">
          <cell r="B13498" t="str">
            <v>NAA11</v>
          </cell>
          <cell r="C13498">
            <v>84779</v>
          </cell>
        </row>
        <row r="13499">
          <cell r="B13499" t="str">
            <v>KMT5C</v>
          </cell>
          <cell r="C13499">
            <v>84787</v>
          </cell>
        </row>
        <row r="13500">
          <cell r="B13500" t="str">
            <v>TUBA1C</v>
          </cell>
          <cell r="C13500">
            <v>84790</v>
          </cell>
        </row>
        <row r="13501">
          <cell r="B13501" t="str">
            <v>FAM220A</v>
          </cell>
          <cell r="C13501">
            <v>84792</v>
          </cell>
        </row>
        <row r="13502">
          <cell r="B13502" t="str">
            <v>PYROXD2</v>
          </cell>
          <cell r="C13502">
            <v>84795</v>
          </cell>
        </row>
        <row r="13503">
          <cell r="B13503" t="str">
            <v>C19orf48</v>
          </cell>
          <cell r="C13503">
            <v>84798</v>
          </cell>
        </row>
        <row r="13504">
          <cell r="B13504" t="str">
            <v>GPAT3</v>
          </cell>
          <cell r="C13504">
            <v>84803</v>
          </cell>
        </row>
        <row r="13505">
          <cell r="B13505" t="str">
            <v>MFSD9</v>
          </cell>
          <cell r="C13505">
            <v>84804</v>
          </cell>
        </row>
        <row r="13506">
          <cell r="B13506" t="str">
            <v>NFKBID</v>
          </cell>
          <cell r="C13506">
            <v>84807</v>
          </cell>
        </row>
        <row r="13507">
          <cell r="B13507" t="str">
            <v>PERM1</v>
          </cell>
          <cell r="C13507">
            <v>84808</v>
          </cell>
        </row>
        <row r="13508">
          <cell r="B13508" t="str">
            <v>BUD13</v>
          </cell>
          <cell r="C13508">
            <v>84811</v>
          </cell>
        </row>
        <row r="13509">
          <cell r="B13509" t="str">
            <v>PLCD4</v>
          </cell>
          <cell r="C13509">
            <v>84812</v>
          </cell>
        </row>
        <row r="13510">
          <cell r="B13510" t="str">
            <v>PLPP7</v>
          </cell>
          <cell r="C13510">
            <v>84814</v>
          </cell>
        </row>
        <row r="13511">
          <cell r="B13511" t="str">
            <v>RTN4IP1</v>
          </cell>
          <cell r="C13511">
            <v>84816</v>
          </cell>
        </row>
        <row r="13512">
          <cell r="B13512" t="str">
            <v>TXNDC17</v>
          </cell>
          <cell r="C13512">
            <v>84817</v>
          </cell>
        </row>
        <row r="13513">
          <cell r="B13513" t="str">
            <v>IL17RC</v>
          </cell>
          <cell r="C13513">
            <v>84818</v>
          </cell>
        </row>
        <row r="13514">
          <cell r="B13514" t="str">
            <v>LMNB2</v>
          </cell>
          <cell r="C13514">
            <v>84823</v>
          </cell>
        </row>
        <row r="13515">
          <cell r="B13515" t="str">
            <v>FCRLA</v>
          </cell>
          <cell r="C13515">
            <v>84824</v>
          </cell>
        </row>
        <row r="13516">
          <cell r="B13516" t="str">
            <v>SFT2D3</v>
          </cell>
          <cell r="C13516">
            <v>84826</v>
          </cell>
        </row>
        <row r="13517">
          <cell r="B13517" t="str">
            <v>ADTRP</v>
          </cell>
          <cell r="C13517">
            <v>84830</v>
          </cell>
        </row>
        <row r="13518">
          <cell r="B13518" t="str">
            <v>USMG5</v>
          </cell>
          <cell r="C13518">
            <v>84833</v>
          </cell>
        </row>
        <row r="13519">
          <cell r="B13519" t="str">
            <v>ABHD14B</v>
          </cell>
          <cell r="C13519">
            <v>84836</v>
          </cell>
        </row>
        <row r="13520">
          <cell r="B13520" t="str">
            <v>ZNF496</v>
          </cell>
          <cell r="C13520">
            <v>84838</v>
          </cell>
        </row>
        <row r="13521">
          <cell r="B13521" t="str">
            <v>RAX2</v>
          </cell>
          <cell r="C13521">
            <v>84839</v>
          </cell>
        </row>
        <row r="13522">
          <cell r="B13522" t="str">
            <v>HPDL</v>
          </cell>
          <cell r="C13522">
            <v>84842</v>
          </cell>
        </row>
        <row r="13523">
          <cell r="B13523" t="str">
            <v>PHF5A</v>
          </cell>
          <cell r="C13523">
            <v>84844</v>
          </cell>
        </row>
        <row r="13524">
          <cell r="B13524" t="str">
            <v>TRIM52</v>
          </cell>
          <cell r="C13524">
            <v>84851</v>
          </cell>
        </row>
        <row r="13525">
          <cell r="B13525" t="str">
            <v>ZNF503</v>
          </cell>
          <cell r="C13525">
            <v>84858</v>
          </cell>
        </row>
        <row r="13526">
          <cell r="B13526" t="str">
            <v>LRCH3</v>
          </cell>
          <cell r="C13526">
            <v>84859</v>
          </cell>
        </row>
        <row r="13527">
          <cell r="B13527" t="str">
            <v>KLHL22</v>
          </cell>
          <cell r="C13527">
            <v>84861</v>
          </cell>
        </row>
        <row r="13528">
          <cell r="B13528" t="str">
            <v>MINA</v>
          </cell>
          <cell r="C13528">
            <v>84864</v>
          </cell>
        </row>
        <row r="13529">
          <cell r="B13529" t="str">
            <v>CCDC142</v>
          </cell>
          <cell r="C13529">
            <v>84865</v>
          </cell>
        </row>
        <row r="13530">
          <cell r="B13530" t="str">
            <v>TMEM25</v>
          </cell>
          <cell r="C13530">
            <v>84866</v>
          </cell>
        </row>
        <row r="13531">
          <cell r="B13531" t="str">
            <v>PTPN5</v>
          </cell>
          <cell r="C13531">
            <v>84867</v>
          </cell>
        </row>
        <row r="13532">
          <cell r="B13532" t="str">
            <v>HAVCR2</v>
          </cell>
          <cell r="C13532">
            <v>84868</v>
          </cell>
        </row>
        <row r="13533">
          <cell r="B13533" t="str">
            <v>CBR4</v>
          </cell>
          <cell r="C13533">
            <v>84869</v>
          </cell>
        </row>
        <row r="13534">
          <cell r="B13534" t="str">
            <v>RSPO3</v>
          </cell>
          <cell r="C13534">
            <v>84870</v>
          </cell>
        </row>
        <row r="13535">
          <cell r="B13535" t="str">
            <v>AGBL4</v>
          </cell>
          <cell r="C13535">
            <v>84871</v>
          </cell>
        </row>
        <row r="13536">
          <cell r="B13536" t="str">
            <v>ZC3H10</v>
          </cell>
          <cell r="C13536">
            <v>84872</v>
          </cell>
        </row>
        <row r="13537">
          <cell r="B13537" t="str">
            <v>ADGRG7</v>
          </cell>
          <cell r="C13537">
            <v>84873</v>
          </cell>
        </row>
        <row r="13538">
          <cell r="B13538" t="str">
            <v>ZNF514</v>
          </cell>
          <cell r="C13538">
            <v>84874</v>
          </cell>
        </row>
        <row r="13539">
          <cell r="B13539" t="str">
            <v>PARP10</v>
          </cell>
          <cell r="C13539">
            <v>84875</v>
          </cell>
        </row>
        <row r="13540">
          <cell r="B13540" t="str">
            <v>ORAI1</v>
          </cell>
          <cell r="C13540">
            <v>84876</v>
          </cell>
        </row>
        <row r="13541">
          <cell r="B13541" t="str">
            <v>ZBTB45</v>
          </cell>
          <cell r="C13541">
            <v>84878</v>
          </cell>
        </row>
        <row r="13542">
          <cell r="B13542" t="str">
            <v>MFSD2A</v>
          </cell>
          <cell r="C13542">
            <v>84879</v>
          </cell>
        </row>
        <row r="13543">
          <cell r="B13543" t="str">
            <v>RPUSD4</v>
          </cell>
          <cell r="C13543">
            <v>84881</v>
          </cell>
        </row>
        <row r="13544">
          <cell r="B13544" t="str">
            <v>AIFM2</v>
          </cell>
          <cell r="C13544">
            <v>84883</v>
          </cell>
        </row>
        <row r="13545">
          <cell r="B13545" t="str">
            <v>ZDHHC12</v>
          </cell>
          <cell r="C13545">
            <v>84885</v>
          </cell>
        </row>
        <row r="13546">
          <cell r="B13546" t="str">
            <v>C1orf198</v>
          </cell>
          <cell r="C13546">
            <v>84886</v>
          </cell>
        </row>
        <row r="13547">
          <cell r="B13547" t="str">
            <v>SPPL2A</v>
          </cell>
          <cell r="C13547">
            <v>84888</v>
          </cell>
        </row>
        <row r="13548">
          <cell r="B13548" t="str">
            <v>SLC7A3</v>
          </cell>
          <cell r="C13548">
            <v>84889</v>
          </cell>
        </row>
        <row r="13549">
          <cell r="B13549" t="str">
            <v>ADO</v>
          </cell>
          <cell r="C13549">
            <v>84890</v>
          </cell>
        </row>
        <row r="13550">
          <cell r="B13550" t="str">
            <v>ZSCAN10</v>
          </cell>
          <cell r="C13550">
            <v>84891</v>
          </cell>
        </row>
        <row r="13551">
          <cell r="B13551" t="str">
            <v>POMGNT2</v>
          </cell>
          <cell r="C13551">
            <v>84892</v>
          </cell>
        </row>
        <row r="13552">
          <cell r="B13552" t="str">
            <v>FBXO18</v>
          </cell>
          <cell r="C13552">
            <v>84893</v>
          </cell>
        </row>
        <row r="13553">
          <cell r="B13553" t="str">
            <v>LINGO1</v>
          </cell>
          <cell r="C13553">
            <v>84894</v>
          </cell>
        </row>
        <row r="13554">
          <cell r="B13554" t="str">
            <v>FAM73B</v>
          </cell>
          <cell r="C13554">
            <v>84895</v>
          </cell>
        </row>
        <row r="13555">
          <cell r="B13555" t="str">
            <v>ATAD1</v>
          </cell>
          <cell r="C13555">
            <v>84896</v>
          </cell>
        </row>
        <row r="13556">
          <cell r="B13556" t="str">
            <v>TBRG1</v>
          </cell>
          <cell r="C13556">
            <v>84897</v>
          </cell>
        </row>
        <row r="13557">
          <cell r="B13557" t="str">
            <v>PLXDC2</v>
          </cell>
          <cell r="C13557">
            <v>84898</v>
          </cell>
        </row>
        <row r="13558">
          <cell r="B13558" t="str">
            <v>TMTC4</v>
          </cell>
          <cell r="C13558">
            <v>84899</v>
          </cell>
        </row>
        <row r="13559">
          <cell r="B13559" t="str">
            <v>RNFT2</v>
          </cell>
          <cell r="C13559">
            <v>84900</v>
          </cell>
        </row>
        <row r="13560">
          <cell r="B13560" t="str">
            <v>NFATC2IP</v>
          </cell>
          <cell r="C13560">
            <v>84901</v>
          </cell>
        </row>
        <row r="13561">
          <cell r="B13561" t="str">
            <v>CEP89</v>
          </cell>
          <cell r="C13561">
            <v>84902</v>
          </cell>
        </row>
        <row r="13562">
          <cell r="B13562" t="str">
            <v>ARHGEF39</v>
          </cell>
          <cell r="C13562">
            <v>84904</v>
          </cell>
        </row>
        <row r="13563">
          <cell r="B13563" t="str">
            <v>ZNF341</v>
          </cell>
          <cell r="C13563">
            <v>84905</v>
          </cell>
        </row>
        <row r="13564">
          <cell r="B13564" t="str">
            <v>FAM136A</v>
          </cell>
          <cell r="C13564">
            <v>84908</v>
          </cell>
        </row>
        <row r="13565">
          <cell r="B13565" t="str">
            <v>AOPEP</v>
          </cell>
          <cell r="C13565">
            <v>84909</v>
          </cell>
        </row>
        <row r="13566">
          <cell r="B13566" t="str">
            <v>TMEM87B</v>
          </cell>
          <cell r="C13566">
            <v>84910</v>
          </cell>
        </row>
        <row r="13567">
          <cell r="B13567" t="str">
            <v>ZNF382</v>
          </cell>
          <cell r="C13567">
            <v>84911</v>
          </cell>
        </row>
        <row r="13568">
          <cell r="B13568" t="str">
            <v>SLC35B4</v>
          </cell>
          <cell r="C13568">
            <v>84912</v>
          </cell>
        </row>
        <row r="13569">
          <cell r="B13569" t="str">
            <v>ATOH8</v>
          </cell>
          <cell r="C13569">
            <v>84913</v>
          </cell>
        </row>
        <row r="13570">
          <cell r="B13570" t="str">
            <v>ZNF587</v>
          </cell>
          <cell r="C13570">
            <v>84914</v>
          </cell>
        </row>
        <row r="13571">
          <cell r="B13571" t="str">
            <v>FAM222A</v>
          </cell>
          <cell r="C13571">
            <v>84915</v>
          </cell>
        </row>
        <row r="13572">
          <cell r="B13572" t="str">
            <v>UTP4</v>
          </cell>
          <cell r="C13572">
            <v>84916</v>
          </cell>
        </row>
        <row r="13573">
          <cell r="B13573" t="str">
            <v>LRP11</v>
          </cell>
          <cell r="C13573">
            <v>84918</v>
          </cell>
        </row>
        <row r="13574">
          <cell r="B13574" t="str">
            <v>ALG10</v>
          </cell>
          <cell r="C13574">
            <v>84920</v>
          </cell>
        </row>
        <row r="13575">
          <cell r="B13575" t="str">
            <v>FIZ1</v>
          </cell>
          <cell r="C13575">
            <v>84922</v>
          </cell>
        </row>
        <row r="13576">
          <cell r="B13576" t="str">
            <v>FAM104A</v>
          </cell>
          <cell r="C13576">
            <v>84923</v>
          </cell>
        </row>
        <row r="13577">
          <cell r="B13577" t="str">
            <v>ZNF566</v>
          </cell>
          <cell r="C13577">
            <v>84924</v>
          </cell>
        </row>
        <row r="13578">
          <cell r="B13578" t="str">
            <v>DIRC2</v>
          </cell>
          <cell r="C13578">
            <v>84925</v>
          </cell>
        </row>
        <row r="13579">
          <cell r="B13579" t="str">
            <v>SPRYD3</v>
          </cell>
          <cell r="C13579">
            <v>84926</v>
          </cell>
        </row>
        <row r="13580">
          <cell r="B13580" t="str">
            <v>TMEM209</v>
          </cell>
          <cell r="C13580">
            <v>84928</v>
          </cell>
        </row>
        <row r="13581">
          <cell r="B13581" t="str">
            <v>FIBCD1</v>
          </cell>
          <cell r="C13581">
            <v>84929</v>
          </cell>
        </row>
        <row r="13582">
          <cell r="B13582" t="str">
            <v>MASTL</v>
          </cell>
          <cell r="C13582">
            <v>84930</v>
          </cell>
        </row>
        <row r="13583">
          <cell r="B13583" t="str">
            <v>RAB2B</v>
          </cell>
          <cell r="C13583">
            <v>84932</v>
          </cell>
        </row>
        <row r="13584">
          <cell r="B13584" t="str">
            <v>C8orf76</v>
          </cell>
          <cell r="C13584">
            <v>84933</v>
          </cell>
        </row>
        <row r="13585">
          <cell r="B13585" t="str">
            <v>RITA1</v>
          </cell>
          <cell r="C13585">
            <v>84934</v>
          </cell>
        </row>
        <row r="13586">
          <cell r="B13586" t="str">
            <v>MEDAG</v>
          </cell>
          <cell r="C13586">
            <v>84935</v>
          </cell>
        </row>
        <row r="13587">
          <cell r="B13587" t="str">
            <v>ZFYVE19</v>
          </cell>
          <cell r="C13587">
            <v>84936</v>
          </cell>
        </row>
        <row r="13588">
          <cell r="B13588" t="str">
            <v>ZNRF1</v>
          </cell>
          <cell r="C13588">
            <v>84937</v>
          </cell>
        </row>
        <row r="13589">
          <cell r="B13589" t="str">
            <v>ATG4C</v>
          </cell>
          <cell r="C13589">
            <v>84938</v>
          </cell>
        </row>
        <row r="13590">
          <cell r="B13590" t="str">
            <v>MUM1</v>
          </cell>
          <cell r="C13590">
            <v>84939</v>
          </cell>
        </row>
        <row r="13591">
          <cell r="B13591" t="str">
            <v>CORO6</v>
          </cell>
          <cell r="C13591">
            <v>84940</v>
          </cell>
        </row>
        <row r="13592">
          <cell r="B13592" t="str">
            <v>HSH2D</v>
          </cell>
          <cell r="C13592">
            <v>84941</v>
          </cell>
        </row>
        <row r="13593">
          <cell r="B13593" t="str">
            <v>WDR73</v>
          </cell>
          <cell r="C13593">
            <v>84942</v>
          </cell>
        </row>
        <row r="13594">
          <cell r="B13594" t="str">
            <v>MAEL</v>
          </cell>
          <cell r="C13594">
            <v>84944</v>
          </cell>
        </row>
        <row r="13595">
          <cell r="B13595" t="str">
            <v>ABHD13</v>
          </cell>
          <cell r="C13595">
            <v>84945</v>
          </cell>
        </row>
        <row r="13596">
          <cell r="B13596" t="str">
            <v>LTV1</v>
          </cell>
          <cell r="C13596">
            <v>84946</v>
          </cell>
        </row>
        <row r="13597">
          <cell r="B13597" t="str">
            <v>SERAC1</v>
          </cell>
          <cell r="C13597">
            <v>84947</v>
          </cell>
        </row>
        <row r="13598">
          <cell r="B13598" t="str">
            <v>TIGD5</v>
          </cell>
          <cell r="C13598">
            <v>84948</v>
          </cell>
        </row>
        <row r="13599">
          <cell r="B13599" t="str">
            <v>PRPF38A</v>
          </cell>
          <cell r="C13599">
            <v>84950</v>
          </cell>
        </row>
        <row r="13600">
          <cell r="B13600" t="str">
            <v>TNS4</v>
          </cell>
          <cell r="C13600">
            <v>84951</v>
          </cell>
        </row>
        <row r="13601">
          <cell r="B13601" t="str">
            <v>CGNL1</v>
          </cell>
          <cell r="C13601">
            <v>84952</v>
          </cell>
        </row>
        <row r="13602">
          <cell r="B13602" t="str">
            <v>MICALCL</v>
          </cell>
          <cell r="C13602">
            <v>84953</v>
          </cell>
        </row>
        <row r="13603">
          <cell r="B13603" t="str">
            <v>MPND</v>
          </cell>
          <cell r="C13603">
            <v>84954</v>
          </cell>
        </row>
        <row r="13604">
          <cell r="B13604" t="str">
            <v>NUDCD1</v>
          </cell>
          <cell r="C13604">
            <v>84955</v>
          </cell>
        </row>
        <row r="13605">
          <cell r="B13605" t="str">
            <v>RELT</v>
          </cell>
          <cell r="C13605">
            <v>84957</v>
          </cell>
        </row>
        <row r="13606">
          <cell r="B13606" t="str">
            <v>SYTL1</v>
          </cell>
          <cell r="C13606">
            <v>84958</v>
          </cell>
        </row>
        <row r="13607">
          <cell r="B13607" t="str">
            <v>UBASH3B</v>
          </cell>
          <cell r="C13607">
            <v>84959</v>
          </cell>
        </row>
        <row r="13608">
          <cell r="B13608" t="str">
            <v>CCDC183</v>
          </cell>
          <cell r="C13608">
            <v>84960</v>
          </cell>
        </row>
        <row r="13609">
          <cell r="B13609" t="str">
            <v>FBXL20</v>
          </cell>
          <cell r="C13609">
            <v>84961</v>
          </cell>
        </row>
        <row r="13610">
          <cell r="B13610" t="str">
            <v>AJUBA</v>
          </cell>
          <cell r="C13610">
            <v>84962</v>
          </cell>
        </row>
        <row r="13611">
          <cell r="B13611" t="str">
            <v>ALKBH6</v>
          </cell>
          <cell r="C13611">
            <v>84964</v>
          </cell>
        </row>
        <row r="13612">
          <cell r="B13612" t="str">
            <v>IGSF21</v>
          </cell>
          <cell r="C13612">
            <v>84966</v>
          </cell>
        </row>
        <row r="13613">
          <cell r="B13613" t="str">
            <v>LSM10</v>
          </cell>
          <cell r="C13613">
            <v>84967</v>
          </cell>
        </row>
        <row r="13614">
          <cell r="B13614" t="str">
            <v>PNMA6A</v>
          </cell>
          <cell r="C13614">
            <v>84968</v>
          </cell>
        </row>
        <row r="13615">
          <cell r="B13615" t="str">
            <v>TOX2</v>
          </cell>
          <cell r="C13615">
            <v>84969</v>
          </cell>
        </row>
        <row r="13616">
          <cell r="B13616" t="str">
            <v>C1orf94</v>
          </cell>
          <cell r="C13616">
            <v>84970</v>
          </cell>
        </row>
        <row r="13617">
          <cell r="B13617" t="str">
            <v>ATG4D</v>
          </cell>
          <cell r="C13617">
            <v>84971</v>
          </cell>
        </row>
        <row r="13618">
          <cell r="B13618" t="str">
            <v>MFSD5</v>
          </cell>
          <cell r="C13618">
            <v>84975</v>
          </cell>
        </row>
        <row r="13619">
          <cell r="B13619" t="str">
            <v>DISP1</v>
          </cell>
          <cell r="C13619">
            <v>84976</v>
          </cell>
        </row>
        <row r="13620">
          <cell r="B13620" t="str">
            <v>FRMD5</v>
          </cell>
          <cell r="C13620">
            <v>84978</v>
          </cell>
        </row>
        <row r="13621">
          <cell r="B13621" t="str">
            <v>CEP19</v>
          </cell>
          <cell r="C13621">
            <v>84984</v>
          </cell>
        </row>
        <row r="13622">
          <cell r="B13622" t="str">
            <v>FAM83A</v>
          </cell>
          <cell r="C13622">
            <v>84985</v>
          </cell>
        </row>
        <row r="13623">
          <cell r="B13623" t="str">
            <v>ARHGAP19</v>
          </cell>
          <cell r="C13623">
            <v>84986</v>
          </cell>
        </row>
        <row r="13624">
          <cell r="B13624" t="str">
            <v>COX14</v>
          </cell>
          <cell r="C13624">
            <v>84987</v>
          </cell>
        </row>
        <row r="13625">
          <cell r="B13625" t="str">
            <v>PPP1R16A</v>
          </cell>
          <cell r="C13625">
            <v>84988</v>
          </cell>
        </row>
        <row r="13626">
          <cell r="B13626" t="str">
            <v>RBM17</v>
          </cell>
          <cell r="C13626">
            <v>84991</v>
          </cell>
        </row>
        <row r="13627">
          <cell r="B13627" t="str">
            <v>PIGY</v>
          </cell>
          <cell r="C13627">
            <v>84992</v>
          </cell>
        </row>
        <row r="13628">
          <cell r="B13628" t="str">
            <v>UBL7</v>
          </cell>
          <cell r="C13628">
            <v>84993</v>
          </cell>
        </row>
        <row r="13629">
          <cell r="B13629" t="str">
            <v>FAM86B1</v>
          </cell>
          <cell r="C13629">
            <v>85002</v>
          </cell>
        </row>
        <row r="13630">
          <cell r="B13630" t="str">
            <v>RERG</v>
          </cell>
          <cell r="C13630">
            <v>85004</v>
          </cell>
        </row>
        <row r="13631">
          <cell r="B13631" t="str">
            <v>PHYKPL</v>
          </cell>
          <cell r="C13631">
            <v>85007</v>
          </cell>
        </row>
        <row r="13632">
          <cell r="B13632" t="str">
            <v>TCEAL3</v>
          </cell>
          <cell r="C13632">
            <v>85012</v>
          </cell>
        </row>
        <row r="13633">
          <cell r="B13633" t="str">
            <v>TMEM128</v>
          </cell>
          <cell r="C13633">
            <v>85013</v>
          </cell>
        </row>
        <row r="13634">
          <cell r="B13634" t="str">
            <v>TMEM141</v>
          </cell>
          <cell r="C13634">
            <v>85014</v>
          </cell>
        </row>
        <row r="13635">
          <cell r="B13635" t="str">
            <v>USP45</v>
          </cell>
          <cell r="C13635">
            <v>85015</v>
          </cell>
        </row>
        <row r="13636">
          <cell r="B13636" t="str">
            <v>C11orf70</v>
          </cell>
          <cell r="C13636">
            <v>85016</v>
          </cell>
        </row>
        <row r="13637">
          <cell r="B13637" t="str">
            <v>TMEM241</v>
          </cell>
          <cell r="C13637">
            <v>85019</v>
          </cell>
        </row>
        <row r="13638">
          <cell r="B13638" t="str">
            <v>REPS1</v>
          </cell>
          <cell r="C13638">
            <v>85021</v>
          </cell>
        </row>
        <row r="13639">
          <cell r="B13639" t="str">
            <v>TMEM60</v>
          </cell>
          <cell r="C13639">
            <v>85025</v>
          </cell>
        </row>
        <row r="13640">
          <cell r="B13640" t="str">
            <v>SMIM3</v>
          </cell>
          <cell r="C13640">
            <v>85027</v>
          </cell>
        </row>
        <row r="13641">
          <cell r="B13641" t="str">
            <v>HIST1H2AH</v>
          </cell>
          <cell r="C13641">
            <v>85235</v>
          </cell>
        </row>
        <row r="13642">
          <cell r="B13642" t="str">
            <v>HIST1H2BK</v>
          </cell>
          <cell r="C13642">
            <v>85236</v>
          </cell>
        </row>
        <row r="13643">
          <cell r="B13643" t="str">
            <v>KRTAP9-4</v>
          </cell>
          <cell r="C13643">
            <v>85280</v>
          </cell>
        </row>
        <row r="13644">
          <cell r="B13644" t="str">
            <v>KRTAP4-1</v>
          </cell>
          <cell r="C13644">
            <v>85285</v>
          </cell>
        </row>
        <row r="13645">
          <cell r="B13645" t="str">
            <v>KRTAP4-5</v>
          </cell>
          <cell r="C13645">
            <v>85289</v>
          </cell>
        </row>
        <row r="13646">
          <cell r="B13646" t="str">
            <v>KRTAP4-3</v>
          </cell>
          <cell r="C13646">
            <v>85290</v>
          </cell>
        </row>
        <row r="13647">
          <cell r="B13647" t="str">
            <v>KRTAP4-2</v>
          </cell>
          <cell r="C13647">
            <v>85291</v>
          </cell>
        </row>
        <row r="13648">
          <cell r="B13648" t="str">
            <v>KRTAP3-3</v>
          </cell>
          <cell r="C13648">
            <v>85293</v>
          </cell>
        </row>
        <row r="13649">
          <cell r="B13649" t="str">
            <v>ATCAY</v>
          </cell>
          <cell r="C13649">
            <v>85300</v>
          </cell>
        </row>
        <row r="13650">
          <cell r="B13650" t="str">
            <v>COL27A1</v>
          </cell>
          <cell r="C13650">
            <v>85301</v>
          </cell>
        </row>
        <row r="13651">
          <cell r="B13651" t="str">
            <v>FBF1</v>
          </cell>
          <cell r="C13651">
            <v>85302</v>
          </cell>
        </row>
        <row r="13652">
          <cell r="B13652" t="str">
            <v>PPIL4</v>
          </cell>
          <cell r="C13652">
            <v>85313</v>
          </cell>
        </row>
        <row r="13653">
          <cell r="B13653" t="str">
            <v>PAQR8</v>
          </cell>
          <cell r="C13653">
            <v>85315</v>
          </cell>
        </row>
        <row r="13654">
          <cell r="B13654" t="str">
            <v>BAGE5</v>
          </cell>
          <cell r="C13654">
            <v>85316</v>
          </cell>
        </row>
        <row r="13655">
          <cell r="B13655" t="str">
            <v>BAGE4</v>
          </cell>
          <cell r="C13655">
            <v>85317</v>
          </cell>
        </row>
        <row r="13656">
          <cell r="B13656" t="str">
            <v>BAGE3</v>
          </cell>
          <cell r="C13656">
            <v>85318</v>
          </cell>
        </row>
        <row r="13657">
          <cell r="B13657" t="str">
            <v>ABCC11</v>
          </cell>
          <cell r="C13657">
            <v>85320</v>
          </cell>
        </row>
        <row r="13658">
          <cell r="B13658" t="str">
            <v>LGALS12</v>
          </cell>
          <cell r="C13658">
            <v>85329</v>
          </cell>
        </row>
        <row r="13659">
          <cell r="B13659" t="str">
            <v>KIAA1644</v>
          </cell>
          <cell r="C13659">
            <v>85352</v>
          </cell>
        </row>
        <row r="13660">
          <cell r="B13660" t="str">
            <v>SHANK3</v>
          </cell>
          <cell r="C13660">
            <v>85358</v>
          </cell>
        </row>
        <row r="13661">
          <cell r="B13661" t="str">
            <v>DGCR6L</v>
          </cell>
          <cell r="C13661">
            <v>85359</v>
          </cell>
        </row>
        <row r="13662">
          <cell r="B13662" t="str">
            <v>SYDE1</v>
          </cell>
          <cell r="C13662">
            <v>85360</v>
          </cell>
        </row>
        <row r="13663">
          <cell r="B13663" t="str">
            <v>TRIM5</v>
          </cell>
          <cell r="C13663">
            <v>85363</v>
          </cell>
        </row>
        <row r="13664">
          <cell r="B13664" t="str">
            <v>ZCCHC3</v>
          </cell>
          <cell r="C13664">
            <v>85364</v>
          </cell>
        </row>
        <row r="13665">
          <cell r="B13665" t="str">
            <v>ALG2</v>
          </cell>
          <cell r="C13665">
            <v>85365</v>
          </cell>
        </row>
        <row r="13666">
          <cell r="B13666" t="str">
            <v>MYLK2</v>
          </cell>
          <cell r="C13666">
            <v>85366</v>
          </cell>
        </row>
        <row r="13667">
          <cell r="B13667" t="str">
            <v>STRIP1</v>
          </cell>
          <cell r="C13667">
            <v>85369</v>
          </cell>
        </row>
        <row r="13668">
          <cell r="B13668" t="str">
            <v>RIMBP3</v>
          </cell>
          <cell r="C13668">
            <v>85376</v>
          </cell>
        </row>
        <row r="13669">
          <cell r="B13669" t="str">
            <v>MICALL1</v>
          </cell>
          <cell r="C13669">
            <v>85377</v>
          </cell>
        </row>
        <row r="13670">
          <cell r="B13670" t="str">
            <v>TUBGCP6</v>
          </cell>
          <cell r="C13670">
            <v>85378</v>
          </cell>
        </row>
        <row r="13671">
          <cell r="B13671" t="str">
            <v>KIAA1671</v>
          </cell>
          <cell r="C13671">
            <v>85379</v>
          </cell>
        </row>
        <row r="13672">
          <cell r="B13672" t="str">
            <v>FAM207A</v>
          </cell>
          <cell r="C13672">
            <v>85395</v>
          </cell>
        </row>
        <row r="13673">
          <cell r="B13673" t="str">
            <v>RGS8</v>
          </cell>
          <cell r="C13673">
            <v>85397</v>
          </cell>
        </row>
        <row r="13674">
          <cell r="B13674" t="str">
            <v>EAF1</v>
          </cell>
          <cell r="C13674">
            <v>85403</v>
          </cell>
        </row>
        <row r="13675">
          <cell r="B13675" t="str">
            <v>DNAJC14</v>
          </cell>
          <cell r="C13675">
            <v>85406</v>
          </cell>
        </row>
        <row r="13676">
          <cell r="B13676" t="str">
            <v>NKD1</v>
          </cell>
          <cell r="C13676">
            <v>85407</v>
          </cell>
        </row>
        <row r="13677">
          <cell r="B13677" t="str">
            <v>NKD2</v>
          </cell>
          <cell r="C13677">
            <v>85409</v>
          </cell>
        </row>
        <row r="13678">
          <cell r="B13678" t="str">
            <v>SLC22A16</v>
          </cell>
          <cell r="C13678">
            <v>85413</v>
          </cell>
        </row>
        <row r="13679">
          <cell r="B13679" t="str">
            <v>SLC45A3</v>
          </cell>
          <cell r="C13679">
            <v>85414</v>
          </cell>
        </row>
        <row r="13680">
          <cell r="B13680" t="str">
            <v>RHPN2</v>
          </cell>
          <cell r="C13680">
            <v>85415</v>
          </cell>
        </row>
        <row r="13681">
          <cell r="B13681" t="str">
            <v>ZIC5</v>
          </cell>
          <cell r="C13681">
            <v>85416</v>
          </cell>
        </row>
        <row r="13682">
          <cell r="B13682" t="str">
            <v>CCNB3</v>
          </cell>
          <cell r="C13682">
            <v>85417</v>
          </cell>
        </row>
        <row r="13683">
          <cell r="B13683" t="str">
            <v>ZCRB1</v>
          </cell>
          <cell r="C13683">
            <v>85437</v>
          </cell>
        </row>
        <row r="13684">
          <cell r="B13684" t="str">
            <v>CABS1</v>
          </cell>
          <cell r="C13684">
            <v>85438</v>
          </cell>
        </row>
        <row r="13685">
          <cell r="B13685" t="str">
            <v>STON2</v>
          </cell>
          <cell r="C13685">
            <v>85439</v>
          </cell>
        </row>
        <row r="13686">
          <cell r="B13686" t="str">
            <v>DOCK7</v>
          </cell>
          <cell r="C13686">
            <v>85440</v>
          </cell>
        </row>
        <row r="13687">
          <cell r="B13687" t="str">
            <v>HELZ2</v>
          </cell>
          <cell r="C13687">
            <v>85441</v>
          </cell>
        </row>
        <row r="13688">
          <cell r="B13688" t="str">
            <v>KNDC1</v>
          </cell>
          <cell r="C13688">
            <v>85442</v>
          </cell>
        </row>
        <row r="13689">
          <cell r="B13689" t="str">
            <v>DCLK3</v>
          </cell>
          <cell r="C13689">
            <v>85443</v>
          </cell>
        </row>
        <row r="13690">
          <cell r="B13690" t="str">
            <v>LRRCC1</v>
          </cell>
          <cell r="C13690">
            <v>85444</v>
          </cell>
        </row>
        <row r="13691">
          <cell r="B13691" t="str">
            <v>CNTNAP4</v>
          </cell>
          <cell r="C13691">
            <v>85445</v>
          </cell>
        </row>
        <row r="13692">
          <cell r="B13692" t="str">
            <v>ZFHX2</v>
          </cell>
          <cell r="C13692">
            <v>85446</v>
          </cell>
        </row>
        <row r="13693">
          <cell r="B13693" t="str">
            <v>KIAA1755</v>
          </cell>
          <cell r="C13693">
            <v>85449</v>
          </cell>
        </row>
        <row r="13694">
          <cell r="B13694" t="str">
            <v>ITPRIP</v>
          </cell>
          <cell r="C13694">
            <v>85450</v>
          </cell>
        </row>
        <row r="13695">
          <cell r="B13695" t="str">
            <v>UNK</v>
          </cell>
          <cell r="C13695">
            <v>85451</v>
          </cell>
        </row>
        <row r="13696">
          <cell r="B13696" t="str">
            <v>CFAP74</v>
          </cell>
          <cell r="C13696">
            <v>85452</v>
          </cell>
        </row>
        <row r="13697">
          <cell r="B13697" t="str">
            <v>TSPYL5</v>
          </cell>
          <cell r="C13697">
            <v>85453</v>
          </cell>
        </row>
        <row r="13698">
          <cell r="B13698" t="str">
            <v>DISP2</v>
          </cell>
          <cell r="C13698">
            <v>85455</v>
          </cell>
        </row>
        <row r="13699">
          <cell r="B13699" t="str">
            <v>TNKS1BP1</v>
          </cell>
          <cell r="C13699">
            <v>85456</v>
          </cell>
        </row>
        <row r="13700">
          <cell r="B13700" t="str">
            <v>CIPC</v>
          </cell>
          <cell r="C13700">
            <v>85457</v>
          </cell>
        </row>
        <row r="13701">
          <cell r="B13701" t="str">
            <v>DIXDC1</v>
          </cell>
          <cell r="C13701">
            <v>85458</v>
          </cell>
        </row>
        <row r="13702">
          <cell r="B13702" t="str">
            <v>CEP295</v>
          </cell>
          <cell r="C13702">
            <v>85459</v>
          </cell>
        </row>
        <row r="13703">
          <cell r="B13703" t="str">
            <v>ZNF518B</v>
          </cell>
          <cell r="C13703">
            <v>85460</v>
          </cell>
        </row>
        <row r="13704">
          <cell r="B13704" t="str">
            <v>TANC1</v>
          </cell>
          <cell r="C13704">
            <v>85461</v>
          </cell>
        </row>
        <row r="13705">
          <cell r="B13705" t="str">
            <v>FHDC1</v>
          </cell>
          <cell r="C13705">
            <v>85462</v>
          </cell>
        </row>
        <row r="13706">
          <cell r="B13706" t="str">
            <v>ZC3H12C</v>
          </cell>
          <cell r="C13706">
            <v>85463</v>
          </cell>
        </row>
        <row r="13707">
          <cell r="B13707" t="str">
            <v>SSH2</v>
          </cell>
          <cell r="C13707">
            <v>85464</v>
          </cell>
        </row>
        <row r="13708">
          <cell r="B13708" t="str">
            <v>EPT1</v>
          </cell>
          <cell r="C13708">
            <v>85465</v>
          </cell>
        </row>
        <row r="13709">
          <cell r="B13709" t="str">
            <v>LBX2</v>
          </cell>
          <cell r="C13709">
            <v>85474</v>
          </cell>
        </row>
        <row r="13710">
          <cell r="B13710" t="str">
            <v>GFM1</v>
          </cell>
          <cell r="C13710">
            <v>85476</v>
          </cell>
        </row>
        <row r="13711">
          <cell r="B13711" t="str">
            <v>SCIN</v>
          </cell>
          <cell r="C13711">
            <v>85477</v>
          </cell>
        </row>
        <row r="13712">
          <cell r="B13712" t="str">
            <v>CCDC65</v>
          </cell>
          <cell r="C13712">
            <v>85478</v>
          </cell>
        </row>
        <row r="13713">
          <cell r="B13713" t="str">
            <v>DNAJC5B</v>
          </cell>
          <cell r="C13713">
            <v>85479</v>
          </cell>
        </row>
        <row r="13714">
          <cell r="B13714" t="str">
            <v>TSLP</v>
          </cell>
          <cell r="C13714">
            <v>85480</v>
          </cell>
        </row>
        <row r="13715">
          <cell r="B13715" t="str">
            <v>PSKH2</v>
          </cell>
          <cell r="C13715">
            <v>85481</v>
          </cell>
        </row>
        <row r="13716">
          <cell r="B13716" t="str">
            <v>SCRT2</v>
          </cell>
          <cell r="C13716">
            <v>85508</v>
          </cell>
        </row>
        <row r="13717">
          <cell r="B13717" t="str">
            <v>MBD3L1</v>
          </cell>
          <cell r="C13717">
            <v>85509</v>
          </cell>
        </row>
        <row r="13718">
          <cell r="B13718" t="str">
            <v>GALP</v>
          </cell>
          <cell r="C13718">
            <v>85569</v>
          </cell>
        </row>
        <row r="13719">
          <cell r="B13719" t="str">
            <v>GTPBP10</v>
          </cell>
          <cell r="C13719">
            <v>85865</v>
          </cell>
        </row>
        <row r="13720">
          <cell r="B13720" t="str">
            <v>PNPT1</v>
          </cell>
          <cell r="C13720">
            <v>87178</v>
          </cell>
        </row>
        <row r="13721">
          <cell r="B13721" t="str">
            <v>GGACT</v>
          </cell>
          <cell r="C13721">
            <v>87769</v>
          </cell>
        </row>
        <row r="13722">
          <cell r="B13722" t="str">
            <v>ANKRD13A</v>
          </cell>
          <cell r="C13722">
            <v>88455</v>
          </cell>
        </row>
        <row r="13723">
          <cell r="B13723" t="str">
            <v>RRP36</v>
          </cell>
          <cell r="C13723">
            <v>88745</v>
          </cell>
        </row>
        <row r="13724">
          <cell r="B13724" t="str">
            <v>TRIM4</v>
          </cell>
          <cell r="C13724">
            <v>89122</v>
          </cell>
        </row>
        <row r="13725">
          <cell r="B13725" t="str">
            <v>RSPH1</v>
          </cell>
          <cell r="C13725">
            <v>89765</v>
          </cell>
        </row>
        <row r="13726">
          <cell r="B13726" t="str">
            <v>UMODL1</v>
          </cell>
          <cell r="C13726">
            <v>89766</v>
          </cell>
        </row>
        <row r="13727">
          <cell r="B13727" t="str">
            <v>SERPINB12</v>
          </cell>
          <cell r="C13727">
            <v>89777</v>
          </cell>
        </row>
        <row r="13728">
          <cell r="B13728" t="str">
            <v>SERPINB11</v>
          </cell>
          <cell r="C13728">
            <v>89778</v>
          </cell>
        </row>
        <row r="13729">
          <cell r="B13729" t="str">
            <v>WNT3A</v>
          </cell>
          <cell r="C13729">
            <v>89780</v>
          </cell>
        </row>
        <row r="13730">
          <cell r="B13730" t="str">
            <v>HPS4</v>
          </cell>
          <cell r="C13730">
            <v>89781</v>
          </cell>
        </row>
        <row r="13731">
          <cell r="B13731" t="str">
            <v>LMLN</v>
          </cell>
          <cell r="C13731">
            <v>89782</v>
          </cell>
        </row>
        <row r="13732">
          <cell r="B13732" t="str">
            <v>SIGLEC10</v>
          </cell>
          <cell r="C13732">
            <v>89790</v>
          </cell>
        </row>
        <row r="13733">
          <cell r="B13733" t="str">
            <v>GAL3ST3</v>
          </cell>
          <cell r="C13733">
            <v>89792</v>
          </cell>
        </row>
        <row r="13734">
          <cell r="B13734" t="str">
            <v>NAV3</v>
          </cell>
          <cell r="C13734">
            <v>89795</v>
          </cell>
        </row>
        <row r="13735">
          <cell r="B13735" t="str">
            <v>NAV1</v>
          </cell>
          <cell r="C13735">
            <v>89796</v>
          </cell>
        </row>
        <row r="13736">
          <cell r="B13736" t="str">
            <v>NAV2</v>
          </cell>
          <cell r="C13736">
            <v>89797</v>
          </cell>
        </row>
        <row r="13737">
          <cell r="B13737" t="str">
            <v>PPP1R3F</v>
          </cell>
          <cell r="C13737">
            <v>89801</v>
          </cell>
        </row>
        <row r="13738">
          <cell r="B13738" t="str">
            <v>KCNK17</v>
          </cell>
          <cell r="C13738">
            <v>89822</v>
          </cell>
        </row>
        <row r="13739">
          <cell r="B13739" t="str">
            <v>CHRFAM7A</v>
          </cell>
          <cell r="C13739">
            <v>89832</v>
          </cell>
        </row>
        <row r="13740">
          <cell r="B13740" t="str">
            <v>ARHGAP11B</v>
          </cell>
          <cell r="C13740">
            <v>89839</v>
          </cell>
        </row>
        <row r="13741">
          <cell r="B13741" t="str">
            <v>ABCC10</v>
          </cell>
          <cell r="C13741">
            <v>89845</v>
          </cell>
        </row>
        <row r="13742">
          <cell r="B13742" t="str">
            <v>FGD3</v>
          </cell>
          <cell r="C13742">
            <v>89846</v>
          </cell>
        </row>
        <row r="13743">
          <cell r="B13743" t="str">
            <v>FCHSD1</v>
          </cell>
          <cell r="C13743">
            <v>89848</v>
          </cell>
        </row>
        <row r="13744">
          <cell r="B13744" t="str">
            <v>ATG16L2</v>
          </cell>
          <cell r="C13744">
            <v>89849</v>
          </cell>
        </row>
        <row r="13745">
          <cell r="B13745" t="str">
            <v>MVB12B</v>
          </cell>
          <cell r="C13745">
            <v>89853</v>
          </cell>
        </row>
        <row r="13746">
          <cell r="B13746" t="str">
            <v>KLHL6</v>
          </cell>
          <cell r="C13746">
            <v>89857</v>
          </cell>
        </row>
        <row r="13747">
          <cell r="B13747" t="str">
            <v>SIGLEC12</v>
          </cell>
          <cell r="C13747">
            <v>89858</v>
          </cell>
        </row>
        <row r="13748">
          <cell r="B13748" t="str">
            <v>SEC16B</v>
          </cell>
          <cell r="C13748">
            <v>89866</v>
          </cell>
        </row>
        <row r="13749">
          <cell r="B13749" t="str">
            <v>PLCZ1</v>
          </cell>
          <cell r="C13749">
            <v>89869</v>
          </cell>
        </row>
        <row r="13750">
          <cell r="B13750" t="str">
            <v>TRIM15</v>
          </cell>
          <cell r="C13750">
            <v>89870</v>
          </cell>
        </row>
        <row r="13751">
          <cell r="B13751" t="str">
            <v>AQP10</v>
          </cell>
          <cell r="C13751">
            <v>89872</v>
          </cell>
        </row>
        <row r="13752">
          <cell r="B13752" t="str">
            <v>SLC25A21</v>
          </cell>
          <cell r="C13752">
            <v>89874</v>
          </cell>
        </row>
        <row r="13753">
          <cell r="B13753" t="str">
            <v>MAATS1</v>
          </cell>
          <cell r="C13753">
            <v>89876</v>
          </cell>
        </row>
        <row r="13754">
          <cell r="B13754" t="str">
            <v>TPD52L3</v>
          </cell>
          <cell r="C13754">
            <v>89882</v>
          </cell>
        </row>
        <row r="13755">
          <cell r="B13755" t="str">
            <v>LHX4</v>
          </cell>
          <cell r="C13755">
            <v>89884</v>
          </cell>
        </row>
        <row r="13756">
          <cell r="B13756" t="str">
            <v>FATE1</v>
          </cell>
          <cell r="C13756">
            <v>89885</v>
          </cell>
        </row>
        <row r="13757">
          <cell r="B13757" t="str">
            <v>SLAMF9</v>
          </cell>
          <cell r="C13757">
            <v>89886</v>
          </cell>
        </row>
        <row r="13758">
          <cell r="B13758" t="str">
            <v>ZNF628</v>
          </cell>
          <cell r="C13758">
            <v>89887</v>
          </cell>
        </row>
        <row r="13759">
          <cell r="B13759" t="str">
            <v>KBTBD6</v>
          </cell>
          <cell r="C13759">
            <v>89890</v>
          </cell>
        </row>
        <row r="13760">
          <cell r="B13760" t="str">
            <v>WDR34</v>
          </cell>
          <cell r="C13760">
            <v>89891</v>
          </cell>
        </row>
        <row r="13761">
          <cell r="B13761" t="str">
            <v>TMEM116</v>
          </cell>
          <cell r="C13761">
            <v>89894</v>
          </cell>
        </row>
        <row r="13762">
          <cell r="B13762" t="str">
            <v>UBE3B</v>
          </cell>
          <cell r="C13762">
            <v>89910</v>
          </cell>
        </row>
        <row r="13763">
          <cell r="B13763" t="str">
            <v>C16orf45</v>
          </cell>
          <cell r="C13763">
            <v>89927</v>
          </cell>
        </row>
        <row r="13764">
          <cell r="B13764" t="str">
            <v>PAPLN</v>
          </cell>
          <cell r="C13764">
            <v>89932</v>
          </cell>
        </row>
        <row r="13765">
          <cell r="B13765" t="str">
            <v>RHOT2</v>
          </cell>
          <cell r="C13765">
            <v>89941</v>
          </cell>
        </row>
        <row r="13766">
          <cell r="B13766" t="str">
            <v>GLB1L2</v>
          </cell>
          <cell r="C13766">
            <v>89944</v>
          </cell>
        </row>
        <row r="13767">
          <cell r="B13767" t="str">
            <v>KLC4</v>
          </cell>
          <cell r="C13767">
            <v>89953</v>
          </cell>
        </row>
        <row r="13768">
          <cell r="B13768" t="str">
            <v>SAPCD2</v>
          </cell>
          <cell r="C13768">
            <v>89958</v>
          </cell>
        </row>
        <row r="13769">
          <cell r="B13769" t="str">
            <v>RSPRY1</v>
          </cell>
          <cell r="C13769">
            <v>89970</v>
          </cell>
        </row>
        <row r="13770">
          <cell r="B13770" t="str">
            <v>DPH6</v>
          </cell>
          <cell r="C13770">
            <v>89978</v>
          </cell>
        </row>
        <row r="13771">
          <cell r="B13771" t="str">
            <v>MIDN</v>
          </cell>
          <cell r="C13771">
            <v>90007</v>
          </cell>
        </row>
        <row r="13772">
          <cell r="B13772" t="str">
            <v>SYT8</v>
          </cell>
          <cell r="C13772">
            <v>90019</v>
          </cell>
        </row>
        <row r="13773">
          <cell r="B13773" t="str">
            <v>UBE3D</v>
          </cell>
          <cell r="C13773">
            <v>90025</v>
          </cell>
        </row>
        <row r="13774">
          <cell r="B13774" t="str">
            <v>FAM181A</v>
          </cell>
          <cell r="C13774">
            <v>90050</v>
          </cell>
        </row>
        <row r="13775">
          <cell r="B13775" t="str">
            <v>CCDC120</v>
          </cell>
          <cell r="C13775">
            <v>90060</v>
          </cell>
        </row>
        <row r="13776">
          <cell r="B13776" t="str">
            <v>LACRT</v>
          </cell>
          <cell r="C13776">
            <v>90070</v>
          </cell>
        </row>
        <row r="13777">
          <cell r="B13777" t="str">
            <v>ZNF30</v>
          </cell>
          <cell r="C13777">
            <v>90075</v>
          </cell>
        </row>
        <row r="13778">
          <cell r="B13778" t="str">
            <v>PHLDB2</v>
          </cell>
          <cell r="C13778">
            <v>90102</v>
          </cell>
        </row>
        <row r="13779">
          <cell r="B13779" t="str">
            <v>VWA5B2</v>
          </cell>
          <cell r="C13779">
            <v>90113</v>
          </cell>
        </row>
        <row r="13780">
          <cell r="B13780" t="str">
            <v>C9orf69</v>
          </cell>
          <cell r="C13780">
            <v>90120</v>
          </cell>
        </row>
        <row r="13781">
          <cell r="B13781" t="str">
            <v>TSR2</v>
          </cell>
          <cell r="C13781">
            <v>90121</v>
          </cell>
        </row>
        <row r="13782">
          <cell r="B13782" t="str">
            <v>KCNH7</v>
          </cell>
          <cell r="C13782">
            <v>90134</v>
          </cell>
        </row>
        <row r="13783">
          <cell r="B13783" t="str">
            <v>BTBD6</v>
          </cell>
          <cell r="C13783">
            <v>90135</v>
          </cell>
        </row>
        <row r="13784">
          <cell r="B13784" t="str">
            <v>TSPAN18</v>
          </cell>
          <cell r="C13784">
            <v>90139</v>
          </cell>
        </row>
        <row r="13785">
          <cell r="B13785" t="str">
            <v>EFCAB11</v>
          </cell>
          <cell r="C13785">
            <v>90141</v>
          </cell>
        </row>
        <row r="13786">
          <cell r="B13786" t="str">
            <v>HS6ST2</v>
          </cell>
          <cell r="C13786">
            <v>90161</v>
          </cell>
        </row>
        <row r="13787">
          <cell r="B13787" t="str">
            <v>FRMD7</v>
          </cell>
          <cell r="C13787">
            <v>90167</v>
          </cell>
        </row>
        <row r="13788">
          <cell r="B13788" t="str">
            <v>EMILIN3</v>
          </cell>
          <cell r="C13788">
            <v>90187</v>
          </cell>
        </row>
        <row r="13789">
          <cell r="B13789" t="str">
            <v>SYS1</v>
          </cell>
          <cell r="C13789">
            <v>90196</v>
          </cell>
        </row>
        <row r="13790">
          <cell r="B13790" t="str">
            <v>WFDC8</v>
          </cell>
          <cell r="C13790">
            <v>90199</v>
          </cell>
        </row>
        <row r="13791">
          <cell r="B13791" t="str">
            <v>SNX21</v>
          </cell>
          <cell r="C13791">
            <v>90203</v>
          </cell>
        </row>
        <row r="13792">
          <cell r="B13792" t="str">
            <v>ZSWIM1</v>
          </cell>
          <cell r="C13792">
            <v>90204</v>
          </cell>
        </row>
        <row r="13793">
          <cell r="B13793" t="str">
            <v>UCN2</v>
          </cell>
          <cell r="C13793">
            <v>90226</v>
          </cell>
        </row>
        <row r="13794">
          <cell r="B13794" t="str">
            <v>KIAA2013</v>
          </cell>
          <cell r="C13794">
            <v>90231</v>
          </cell>
        </row>
        <row r="13795">
          <cell r="B13795" t="str">
            <v>ZNF551</v>
          </cell>
          <cell r="C13795">
            <v>90233</v>
          </cell>
        </row>
        <row r="13796">
          <cell r="B13796" t="str">
            <v>UNC5A</v>
          </cell>
          <cell r="C13796">
            <v>90249</v>
          </cell>
        </row>
        <row r="13797">
          <cell r="B13797" t="str">
            <v>OTULIN</v>
          </cell>
          <cell r="C13797">
            <v>90268</v>
          </cell>
        </row>
        <row r="13798">
          <cell r="B13798" t="str">
            <v>CEACAM21</v>
          </cell>
          <cell r="C13798">
            <v>90273</v>
          </cell>
        </row>
        <row r="13799">
          <cell r="B13799" t="str">
            <v>EFCAB12</v>
          </cell>
          <cell r="C13799">
            <v>90288</v>
          </cell>
        </row>
        <row r="13800">
          <cell r="B13800" t="str">
            <v>KLHL13</v>
          </cell>
          <cell r="C13800">
            <v>90293</v>
          </cell>
        </row>
        <row r="13801">
          <cell r="B13801" t="str">
            <v>TP53I13</v>
          </cell>
          <cell r="C13801">
            <v>90313</v>
          </cell>
        </row>
        <row r="13802">
          <cell r="B13802" t="str">
            <v>TGIF2LX</v>
          </cell>
          <cell r="C13802">
            <v>90316</v>
          </cell>
        </row>
        <row r="13803">
          <cell r="B13803" t="str">
            <v>ZNF616</v>
          </cell>
          <cell r="C13803">
            <v>90317</v>
          </cell>
        </row>
        <row r="13804">
          <cell r="B13804" t="str">
            <v>ZNF766</v>
          </cell>
          <cell r="C13804">
            <v>90321</v>
          </cell>
        </row>
        <row r="13805">
          <cell r="B13805" t="str">
            <v>CCDC97</v>
          </cell>
          <cell r="C13805">
            <v>90324</v>
          </cell>
        </row>
        <row r="13806">
          <cell r="B13806" t="str">
            <v>THAP3</v>
          </cell>
          <cell r="C13806">
            <v>90326</v>
          </cell>
        </row>
        <row r="13807">
          <cell r="B13807" t="str">
            <v>EXOC3L2</v>
          </cell>
          <cell r="C13807">
            <v>90332</v>
          </cell>
        </row>
        <row r="13808">
          <cell r="B13808" t="str">
            <v>ZNF468</v>
          </cell>
          <cell r="C13808">
            <v>90333</v>
          </cell>
        </row>
        <row r="13809">
          <cell r="B13809" t="str">
            <v>ZNF160</v>
          </cell>
          <cell r="C13809">
            <v>90338</v>
          </cell>
        </row>
        <row r="13810">
          <cell r="B13810" t="str">
            <v>FER1L5</v>
          </cell>
          <cell r="C13810">
            <v>90342</v>
          </cell>
        </row>
        <row r="13811">
          <cell r="B13811" t="str">
            <v>CTU1</v>
          </cell>
          <cell r="C13811">
            <v>90353</v>
          </cell>
        </row>
        <row r="13812">
          <cell r="B13812" t="str">
            <v>C5orf30</v>
          </cell>
          <cell r="C13812">
            <v>90355</v>
          </cell>
        </row>
        <row r="13813">
          <cell r="B13813" t="str">
            <v>FAM110B</v>
          </cell>
          <cell r="C13813">
            <v>90362</v>
          </cell>
        </row>
        <row r="13814">
          <cell r="B13814" t="str">
            <v>SAMD1</v>
          </cell>
          <cell r="C13814">
            <v>90378</v>
          </cell>
        </row>
        <row r="13815">
          <cell r="B13815" t="str">
            <v>DCAF15</v>
          </cell>
          <cell r="C13815">
            <v>90379</v>
          </cell>
        </row>
        <row r="13816">
          <cell r="B13816" t="str">
            <v>TICRR</v>
          </cell>
          <cell r="C13816">
            <v>90381</v>
          </cell>
        </row>
        <row r="13817">
          <cell r="B13817" t="str">
            <v>MED30</v>
          </cell>
          <cell r="C13817">
            <v>90390</v>
          </cell>
        </row>
        <row r="13818">
          <cell r="B13818" t="str">
            <v>TMEM41A</v>
          </cell>
          <cell r="C13818">
            <v>90407</v>
          </cell>
        </row>
        <row r="13819">
          <cell r="B13819" t="str">
            <v>IFT20</v>
          </cell>
          <cell r="C13819">
            <v>90410</v>
          </cell>
        </row>
        <row r="13820">
          <cell r="B13820" t="str">
            <v>MCFD2</v>
          </cell>
          <cell r="C13820">
            <v>90411</v>
          </cell>
        </row>
        <row r="13821">
          <cell r="B13821" t="str">
            <v>C15orf57</v>
          </cell>
          <cell r="C13821">
            <v>90416</v>
          </cell>
        </row>
        <row r="13822">
          <cell r="B13822" t="str">
            <v>KNSTRN</v>
          </cell>
          <cell r="C13822">
            <v>90417</v>
          </cell>
        </row>
        <row r="13823">
          <cell r="B13823" t="str">
            <v>ATP6V1E2</v>
          </cell>
          <cell r="C13823">
            <v>90423</v>
          </cell>
        </row>
        <row r="13824">
          <cell r="B13824" t="str">
            <v>BMF</v>
          </cell>
          <cell r="C13824">
            <v>90427</v>
          </cell>
        </row>
        <row r="13825">
          <cell r="B13825" t="str">
            <v>ZNF622</v>
          </cell>
          <cell r="C13825">
            <v>90441</v>
          </cell>
        </row>
        <row r="13826">
          <cell r="B13826" t="str">
            <v>ERI1</v>
          </cell>
          <cell r="C13826">
            <v>90459</v>
          </cell>
        </row>
        <row r="13827">
          <cell r="B13827" t="str">
            <v>GADD45GIP1</v>
          </cell>
          <cell r="C13827">
            <v>90480</v>
          </cell>
        </row>
        <row r="13828">
          <cell r="B13828" t="str">
            <v>ZNF835</v>
          </cell>
          <cell r="C13828">
            <v>90485</v>
          </cell>
        </row>
        <row r="13829">
          <cell r="B13829" t="str">
            <v>TMEM263</v>
          </cell>
          <cell r="C13829">
            <v>90488</v>
          </cell>
        </row>
        <row r="13830">
          <cell r="B13830" t="str">
            <v>LRRC46</v>
          </cell>
          <cell r="C13830">
            <v>90506</v>
          </cell>
        </row>
        <row r="13831">
          <cell r="B13831" t="str">
            <v>SCRN2</v>
          </cell>
          <cell r="C13831">
            <v>90507</v>
          </cell>
        </row>
        <row r="13832">
          <cell r="B13832" t="str">
            <v>YIF1B</v>
          </cell>
          <cell r="C13832">
            <v>90522</v>
          </cell>
        </row>
        <row r="13833">
          <cell r="B13833" t="str">
            <v>MLIP</v>
          </cell>
          <cell r="C13833">
            <v>90523</v>
          </cell>
        </row>
        <row r="13834">
          <cell r="B13834" t="str">
            <v>DUOXA1</v>
          </cell>
          <cell r="C13834">
            <v>90527</v>
          </cell>
        </row>
        <row r="13835">
          <cell r="B13835" t="str">
            <v>STPG1</v>
          </cell>
          <cell r="C13835">
            <v>90529</v>
          </cell>
        </row>
        <row r="13836">
          <cell r="B13836" t="str">
            <v>MCU</v>
          </cell>
          <cell r="C13836">
            <v>90550</v>
          </cell>
        </row>
        <row r="13837">
          <cell r="B13837" t="str">
            <v>CCDC74A</v>
          </cell>
          <cell r="C13837">
            <v>90557</v>
          </cell>
        </row>
        <row r="13838">
          <cell r="B13838" t="str">
            <v>ZNF799</v>
          </cell>
          <cell r="C13838">
            <v>90576</v>
          </cell>
        </row>
        <row r="13839">
          <cell r="B13839" t="str">
            <v>C19orf52</v>
          </cell>
          <cell r="C13839">
            <v>90580</v>
          </cell>
        </row>
        <row r="13840">
          <cell r="B13840" t="str">
            <v>ZNF625</v>
          </cell>
          <cell r="C13840">
            <v>90589</v>
          </cell>
        </row>
        <row r="13841">
          <cell r="B13841" t="str">
            <v>ZNF700</v>
          </cell>
          <cell r="C13841">
            <v>90592</v>
          </cell>
        </row>
        <row r="13842">
          <cell r="B13842" t="str">
            <v>ZNF439</v>
          </cell>
          <cell r="C13842">
            <v>90594</v>
          </cell>
        </row>
        <row r="13843">
          <cell r="B13843" t="str">
            <v>LYRM7</v>
          </cell>
          <cell r="C13843">
            <v>90624</v>
          </cell>
        </row>
        <row r="13844">
          <cell r="B13844" t="str">
            <v>ERVH48-1</v>
          </cell>
          <cell r="C13844">
            <v>90625</v>
          </cell>
        </row>
        <row r="13845">
          <cell r="B13845" t="str">
            <v>STARD13</v>
          </cell>
          <cell r="C13845">
            <v>90627</v>
          </cell>
        </row>
        <row r="13846">
          <cell r="B13846" t="str">
            <v>N4BP2L1</v>
          </cell>
          <cell r="C13846">
            <v>90634</v>
          </cell>
        </row>
        <row r="13847">
          <cell r="B13847" t="str">
            <v>ZFAND2A</v>
          </cell>
          <cell r="C13847">
            <v>90637</v>
          </cell>
        </row>
        <row r="13848">
          <cell r="B13848" t="str">
            <v>COX19</v>
          </cell>
          <cell r="C13848">
            <v>90639</v>
          </cell>
        </row>
        <row r="13849">
          <cell r="B13849" t="str">
            <v>ZNF486</v>
          </cell>
          <cell r="C13849">
            <v>90649</v>
          </cell>
        </row>
        <row r="13850">
          <cell r="B13850" t="str">
            <v>TGIF2LY</v>
          </cell>
          <cell r="C13850">
            <v>90655</v>
          </cell>
        </row>
        <row r="13851">
          <cell r="B13851" t="str">
            <v>TBL1Y</v>
          </cell>
          <cell r="C13851">
            <v>90665</v>
          </cell>
        </row>
        <row r="13852">
          <cell r="B13852" t="str">
            <v>LRRC16B</v>
          </cell>
          <cell r="C13852">
            <v>90668</v>
          </cell>
        </row>
        <row r="13853">
          <cell r="B13853" t="str">
            <v>PPP1R3E</v>
          </cell>
          <cell r="C13853">
            <v>90673</v>
          </cell>
        </row>
        <row r="13854">
          <cell r="B13854" t="str">
            <v>LRSAM1</v>
          </cell>
          <cell r="C13854">
            <v>90678</v>
          </cell>
        </row>
        <row r="13855">
          <cell r="B13855" t="str">
            <v>CCDC126</v>
          </cell>
          <cell r="C13855">
            <v>90693</v>
          </cell>
        </row>
        <row r="13856">
          <cell r="B13856" t="str">
            <v>SEC11C</v>
          </cell>
          <cell r="C13856">
            <v>90701</v>
          </cell>
        </row>
        <row r="13857">
          <cell r="B13857" t="str">
            <v>FAM104B</v>
          </cell>
          <cell r="C13857">
            <v>90736</v>
          </cell>
        </row>
        <row r="13858">
          <cell r="B13858" t="str">
            <v>PAGE5</v>
          </cell>
          <cell r="C13858">
            <v>90737</v>
          </cell>
        </row>
        <row r="13859">
          <cell r="B13859" t="str">
            <v>PYGO2</v>
          </cell>
          <cell r="C13859">
            <v>90780</v>
          </cell>
        </row>
        <row r="13860">
          <cell r="B13860" t="str">
            <v>CEP95</v>
          </cell>
          <cell r="C13860">
            <v>90799</v>
          </cell>
        </row>
        <row r="13861">
          <cell r="B13861" t="str">
            <v>ANGEL2</v>
          </cell>
          <cell r="C13861">
            <v>90806</v>
          </cell>
        </row>
        <row r="13862">
          <cell r="B13862" t="str">
            <v>TMEM55B</v>
          </cell>
          <cell r="C13862">
            <v>90809</v>
          </cell>
        </row>
        <row r="13863">
          <cell r="B13863" t="str">
            <v>PRMT9</v>
          </cell>
          <cell r="C13863">
            <v>90826</v>
          </cell>
        </row>
        <row r="13864">
          <cell r="B13864" t="str">
            <v>ZNF479</v>
          </cell>
          <cell r="C13864">
            <v>90827</v>
          </cell>
        </row>
        <row r="13865">
          <cell r="B13865" t="str">
            <v>CCDC189</v>
          </cell>
          <cell r="C13865">
            <v>90835</v>
          </cell>
        </row>
        <row r="13866">
          <cell r="B13866" t="str">
            <v>TCEAL8</v>
          </cell>
          <cell r="C13866">
            <v>90843</v>
          </cell>
        </row>
        <row r="13867">
          <cell r="B13867" t="str">
            <v>ZNF598</v>
          </cell>
          <cell r="C13867">
            <v>90850</v>
          </cell>
        </row>
        <row r="13868">
          <cell r="B13868" t="str">
            <v>SPOCD1</v>
          </cell>
          <cell r="C13868">
            <v>90853</v>
          </cell>
        </row>
        <row r="13869">
          <cell r="B13869" t="str">
            <v>HN1L</v>
          </cell>
          <cell r="C13869">
            <v>90861</v>
          </cell>
        </row>
        <row r="13870">
          <cell r="B13870" t="str">
            <v>SPSB3</v>
          </cell>
          <cell r="C13870">
            <v>90864</v>
          </cell>
        </row>
        <row r="13871">
          <cell r="B13871" t="str">
            <v>IL33</v>
          </cell>
          <cell r="C13871">
            <v>90865</v>
          </cell>
        </row>
        <row r="13872">
          <cell r="B13872" t="str">
            <v>TMEM261</v>
          </cell>
          <cell r="C13872">
            <v>90871</v>
          </cell>
        </row>
        <row r="13873">
          <cell r="B13873" t="str">
            <v>ZNF697</v>
          </cell>
          <cell r="C13873">
            <v>90874</v>
          </cell>
        </row>
        <row r="13874">
          <cell r="B13874" t="str">
            <v>TRIM41</v>
          </cell>
          <cell r="C13874">
            <v>90933</v>
          </cell>
        </row>
        <row r="13875">
          <cell r="B13875" t="str">
            <v>ESAM</v>
          </cell>
          <cell r="C13875">
            <v>90952</v>
          </cell>
        </row>
        <row r="13876">
          <cell r="B13876" t="str">
            <v>ADCK2</v>
          </cell>
          <cell r="C13876">
            <v>90956</v>
          </cell>
        </row>
        <row r="13877">
          <cell r="B13877" t="str">
            <v>DHX57</v>
          </cell>
          <cell r="C13877">
            <v>90957</v>
          </cell>
        </row>
        <row r="13878">
          <cell r="B13878" t="str">
            <v>ZNF251</v>
          </cell>
          <cell r="C13878">
            <v>90987</v>
          </cell>
        </row>
        <row r="13879">
          <cell r="B13879" t="str">
            <v>KIFC2</v>
          </cell>
          <cell r="C13879">
            <v>90990</v>
          </cell>
        </row>
        <row r="13880">
          <cell r="B13880" t="str">
            <v>CREB3L1</v>
          </cell>
          <cell r="C13880">
            <v>90993</v>
          </cell>
        </row>
        <row r="13881">
          <cell r="B13881" t="str">
            <v>FMNL3</v>
          </cell>
          <cell r="C13881">
            <v>91010</v>
          </cell>
        </row>
        <row r="13882">
          <cell r="B13882" t="str">
            <v>CERS5</v>
          </cell>
          <cell r="C13882">
            <v>91012</v>
          </cell>
        </row>
        <row r="13883">
          <cell r="B13883" t="str">
            <v>DPP9</v>
          </cell>
          <cell r="C13883">
            <v>91039</v>
          </cell>
        </row>
        <row r="13884">
          <cell r="B13884" t="str">
            <v>CCDC149</v>
          </cell>
          <cell r="C13884">
            <v>91050</v>
          </cell>
        </row>
        <row r="13885">
          <cell r="B13885" t="str">
            <v>AP5B1</v>
          </cell>
          <cell r="C13885">
            <v>91056</v>
          </cell>
        </row>
        <row r="13886">
          <cell r="B13886" t="str">
            <v>CCDC34</v>
          </cell>
          <cell r="C13886">
            <v>91057</v>
          </cell>
        </row>
        <row r="13887">
          <cell r="B13887" t="str">
            <v>ANKRD30A</v>
          </cell>
          <cell r="C13887">
            <v>91074</v>
          </cell>
        </row>
        <row r="13888">
          <cell r="B13888" t="str">
            <v>TRIM47</v>
          </cell>
          <cell r="C13888">
            <v>91107</v>
          </cell>
        </row>
        <row r="13889">
          <cell r="B13889" t="str">
            <v>ZNF682</v>
          </cell>
          <cell r="C13889">
            <v>91120</v>
          </cell>
        </row>
        <row r="13890">
          <cell r="B13890" t="str">
            <v>L3MBTL4</v>
          </cell>
          <cell r="C13890">
            <v>91133</v>
          </cell>
        </row>
        <row r="13891">
          <cell r="B13891" t="str">
            <v>SLC25A46</v>
          </cell>
          <cell r="C13891">
            <v>91137</v>
          </cell>
        </row>
        <row r="13892">
          <cell r="B13892" t="str">
            <v>TMEM67</v>
          </cell>
          <cell r="C13892">
            <v>91147</v>
          </cell>
        </row>
        <row r="13893">
          <cell r="B13893" t="str">
            <v>TIGD7</v>
          </cell>
          <cell r="C13893">
            <v>91151</v>
          </cell>
        </row>
        <row r="13894">
          <cell r="B13894" t="str">
            <v>IGFN1</v>
          </cell>
          <cell r="C13894">
            <v>91156</v>
          </cell>
        </row>
        <row r="13895">
          <cell r="B13895" t="str">
            <v>SCARF2</v>
          </cell>
          <cell r="C13895">
            <v>91179</v>
          </cell>
        </row>
        <row r="13896">
          <cell r="B13896" t="str">
            <v>NUP210L</v>
          </cell>
          <cell r="C13896">
            <v>91181</v>
          </cell>
        </row>
        <row r="13897">
          <cell r="B13897" t="str">
            <v>GGTLC2</v>
          </cell>
          <cell r="C13897">
            <v>91227</v>
          </cell>
        </row>
        <row r="13898">
          <cell r="B13898" t="str">
            <v>SLC39A13</v>
          </cell>
          <cell r="C13898">
            <v>91252</v>
          </cell>
        </row>
        <row r="13899">
          <cell r="B13899" t="str">
            <v>BOD1</v>
          </cell>
          <cell r="C13899">
            <v>91272</v>
          </cell>
        </row>
        <row r="13900">
          <cell r="B13900" t="str">
            <v>MSANTD3</v>
          </cell>
          <cell r="C13900">
            <v>91283</v>
          </cell>
        </row>
        <row r="13901">
          <cell r="B13901" t="str">
            <v>LMF2</v>
          </cell>
          <cell r="C13901">
            <v>91289</v>
          </cell>
        </row>
        <row r="13902">
          <cell r="B13902" t="str">
            <v>C12orf29</v>
          </cell>
          <cell r="C13902">
            <v>91298</v>
          </cell>
        </row>
        <row r="13903">
          <cell r="B13903" t="str">
            <v>R3HDM4</v>
          </cell>
          <cell r="C13903">
            <v>91300</v>
          </cell>
        </row>
        <row r="13904">
          <cell r="B13904" t="str">
            <v>TMEM259</v>
          </cell>
          <cell r="C13904">
            <v>91304</v>
          </cell>
        </row>
        <row r="13905">
          <cell r="B13905" t="str">
            <v>DERL3</v>
          </cell>
          <cell r="C13905">
            <v>91319</v>
          </cell>
        </row>
        <row r="13906">
          <cell r="B13906" t="str">
            <v>DDX60L</v>
          </cell>
          <cell r="C13906">
            <v>91351</v>
          </cell>
        </row>
        <row r="13907">
          <cell r="B13907" t="str">
            <v>LRP5L</v>
          </cell>
          <cell r="C13907">
            <v>91355</v>
          </cell>
        </row>
        <row r="13908">
          <cell r="B13908" t="str">
            <v>CDKN2AIPNL</v>
          </cell>
          <cell r="C13908">
            <v>91368</v>
          </cell>
        </row>
        <row r="13909">
          <cell r="B13909" t="str">
            <v>ANKRD40</v>
          </cell>
          <cell r="C13909">
            <v>91369</v>
          </cell>
        </row>
        <row r="13910">
          <cell r="B13910" t="str">
            <v>UAP1L1</v>
          </cell>
          <cell r="C13910">
            <v>91373</v>
          </cell>
        </row>
        <row r="13911">
          <cell r="B13911" t="str">
            <v>ZNF502</v>
          </cell>
          <cell r="C13911">
            <v>91392</v>
          </cell>
        </row>
        <row r="13912">
          <cell r="B13912" t="str">
            <v>SESTD1</v>
          </cell>
          <cell r="C13912">
            <v>91404</v>
          </cell>
        </row>
        <row r="13913">
          <cell r="B13913" t="str">
            <v>BTF3L4</v>
          </cell>
          <cell r="C13913">
            <v>91408</v>
          </cell>
        </row>
        <row r="13914">
          <cell r="B13914" t="str">
            <v>CCDC74B</v>
          </cell>
          <cell r="C13914">
            <v>91409</v>
          </cell>
        </row>
        <row r="13915">
          <cell r="B13915" t="str">
            <v>XRCC6BP1</v>
          </cell>
          <cell r="C13915">
            <v>91419</v>
          </cell>
        </row>
        <row r="13916">
          <cell r="B13916" t="str">
            <v>RCCD1</v>
          </cell>
          <cell r="C13916">
            <v>91433</v>
          </cell>
        </row>
        <row r="13917">
          <cell r="B13917" t="str">
            <v>FAAP24</v>
          </cell>
          <cell r="C13917">
            <v>91442</v>
          </cell>
        </row>
        <row r="13918">
          <cell r="B13918" t="str">
            <v>RNF185</v>
          </cell>
          <cell r="C13918">
            <v>91445</v>
          </cell>
        </row>
        <row r="13919">
          <cell r="B13919" t="str">
            <v>ACBD5</v>
          </cell>
          <cell r="C13919">
            <v>91452</v>
          </cell>
        </row>
        <row r="13920">
          <cell r="B13920" t="str">
            <v>PKDCC</v>
          </cell>
          <cell r="C13920">
            <v>91461</v>
          </cell>
        </row>
        <row r="13921">
          <cell r="B13921" t="str">
            <v>ISX</v>
          </cell>
          <cell r="C13921">
            <v>91464</v>
          </cell>
        </row>
        <row r="13922">
          <cell r="B13922" t="str">
            <v>COL23A1</v>
          </cell>
          <cell r="C13922">
            <v>91522</v>
          </cell>
        </row>
        <row r="13923">
          <cell r="B13923" t="str">
            <v>PCED1B</v>
          </cell>
          <cell r="C13923">
            <v>91523</v>
          </cell>
        </row>
        <row r="13924">
          <cell r="B13924" t="str">
            <v>ANKRD44</v>
          </cell>
          <cell r="C13924">
            <v>91526</v>
          </cell>
        </row>
        <row r="13925">
          <cell r="B13925" t="str">
            <v>RSAD2</v>
          </cell>
          <cell r="C13925">
            <v>91543</v>
          </cell>
        </row>
        <row r="13926">
          <cell r="B13926" t="str">
            <v>UBXN11</v>
          </cell>
          <cell r="C13926">
            <v>91544</v>
          </cell>
        </row>
        <row r="13927">
          <cell r="B13927" t="str">
            <v>C12orf65</v>
          </cell>
          <cell r="C13927">
            <v>91574</v>
          </cell>
        </row>
        <row r="13928">
          <cell r="B13928" t="str">
            <v>RPS19BP1</v>
          </cell>
          <cell r="C13928">
            <v>91582</v>
          </cell>
        </row>
        <row r="13929">
          <cell r="B13929" t="str">
            <v>PLXNA4</v>
          </cell>
          <cell r="C13929">
            <v>91584</v>
          </cell>
        </row>
        <row r="13930">
          <cell r="B13930" t="str">
            <v>ZNF830</v>
          </cell>
          <cell r="C13930">
            <v>91603</v>
          </cell>
        </row>
        <row r="13931">
          <cell r="B13931" t="str">
            <v>SLFN11</v>
          </cell>
          <cell r="C13931">
            <v>91607</v>
          </cell>
        </row>
        <row r="13932">
          <cell r="B13932" t="str">
            <v>RASL10B</v>
          </cell>
          <cell r="C13932">
            <v>91608</v>
          </cell>
        </row>
        <row r="13933">
          <cell r="B13933" t="str">
            <v>CHURC1</v>
          </cell>
          <cell r="C13933">
            <v>91612</v>
          </cell>
        </row>
        <row r="13934">
          <cell r="B13934" t="str">
            <v>DEPDC7</v>
          </cell>
          <cell r="C13934">
            <v>91614</v>
          </cell>
        </row>
        <row r="13935">
          <cell r="B13935" t="str">
            <v>NEXN</v>
          </cell>
          <cell r="C13935">
            <v>91624</v>
          </cell>
        </row>
        <row r="13936">
          <cell r="B13936" t="str">
            <v>TDRD12</v>
          </cell>
          <cell r="C13936">
            <v>91646</v>
          </cell>
        </row>
        <row r="13937">
          <cell r="B13937" t="str">
            <v>ATPAF2</v>
          </cell>
          <cell r="C13937">
            <v>91647</v>
          </cell>
        </row>
        <row r="13938">
          <cell r="B13938" t="str">
            <v>BOC</v>
          </cell>
          <cell r="C13938">
            <v>91653</v>
          </cell>
        </row>
        <row r="13939">
          <cell r="B13939" t="str">
            <v>ZNF765</v>
          </cell>
          <cell r="C13939">
            <v>91661</v>
          </cell>
        </row>
        <row r="13940">
          <cell r="B13940" t="str">
            <v>NLRP12</v>
          </cell>
          <cell r="C13940">
            <v>91662</v>
          </cell>
        </row>
        <row r="13941">
          <cell r="B13941" t="str">
            <v>MYADM</v>
          </cell>
          <cell r="C13941">
            <v>91663</v>
          </cell>
        </row>
        <row r="13942">
          <cell r="B13942" t="str">
            <v>ZNF845</v>
          </cell>
          <cell r="C13942">
            <v>91664</v>
          </cell>
        </row>
        <row r="13943">
          <cell r="B13943" t="str">
            <v>SYT12</v>
          </cell>
          <cell r="C13943">
            <v>91683</v>
          </cell>
        </row>
        <row r="13944">
          <cell r="B13944" t="str">
            <v>CENPL</v>
          </cell>
          <cell r="C13944">
            <v>91687</v>
          </cell>
        </row>
        <row r="13945">
          <cell r="B13945" t="str">
            <v>SMDT1</v>
          </cell>
          <cell r="C13945">
            <v>91689</v>
          </cell>
        </row>
        <row r="13946">
          <cell r="B13946" t="str">
            <v>LONRF1</v>
          </cell>
          <cell r="C13946">
            <v>91694</v>
          </cell>
        </row>
        <row r="13947">
          <cell r="B13947" t="str">
            <v>ACY3</v>
          </cell>
          <cell r="C13947">
            <v>91703</v>
          </cell>
        </row>
        <row r="13948">
          <cell r="B13948" t="str">
            <v>IDI2</v>
          </cell>
          <cell r="C13948">
            <v>91734</v>
          </cell>
        </row>
        <row r="13949">
          <cell r="B13949" t="str">
            <v>YTHDC1</v>
          </cell>
          <cell r="C13949">
            <v>91746</v>
          </cell>
        </row>
        <row r="13950">
          <cell r="B13950" t="str">
            <v>ELMSAN1</v>
          </cell>
          <cell r="C13950">
            <v>91748</v>
          </cell>
        </row>
        <row r="13951">
          <cell r="B13951" t="str">
            <v>MFSD4B</v>
          </cell>
          <cell r="C13951">
            <v>91749</v>
          </cell>
        </row>
        <row r="13952">
          <cell r="B13952" t="str">
            <v>LIN52</v>
          </cell>
          <cell r="C13952">
            <v>91750</v>
          </cell>
        </row>
        <row r="13953">
          <cell r="B13953" t="str">
            <v>ZNF804A</v>
          </cell>
          <cell r="C13953">
            <v>91752</v>
          </cell>
        </row>
        <row r="13954">
          <cell r="B13954" t="str">
            <v>NEK9</v>
          </cell>
          <cell r="C13954">
            <v>91754</v>
          </cell>
        </row>
        <row r="13955">
          <cell r="B13955" t="str">
            <v>CABLES1</v>
          </cell>
          <cell r="C13955">
            <v>91768</v>
          </cell>
        </row>
        <row r="13956">
          <cell r="B13956" t="str">
            <v>NXPE3</v>
          </cell>
          <cell r="C13956">
            <v>91775</v>
          </cell>
        </row>
        <row r="13957">
          <cell r="B13957" t="str">
            <v>CHMP7</v>
          </cell>
          <cell r="C13957">
            <v>91782</v>
          </cell>
        </row>
        <row r="13958">
          <cell r="B13958" t="str">
            <v>ALKBH8</v>
          </cell>
          <cell r="C13958">
            <v>91801</v>
          </cell>
        </row>
        <row r="13959">
          <cell r="B13959" t="str">
            <v>MYLK3</v>
          </cell>
          <cell r="C13959">
            <v>91807</v>
          </cell>
        </row>
        <row r="13960">
          <cell r="B13960" t="str">
            <v>EXOC3L4</v>
          </cell>
          <cell r="C13960">
            <v>91828</v>
          </cell>
        </row>
        <row r="13961">
          <cell r="B13961" t="str">
            <v>WDR20</v>
          </cell>
          <cell r="C13961">
            <v>91833</v>
          </cell>
        </row>
        <row r="13962">
          <cell r="B13962" t="str">
            <v>CHRDL1</v>
          </cell>
          <cell r="C13962">
            <v>91851</v>
          </cell>
        </row>
        <row r="13963">
          <cell r="B13963" t="str">
            <v>CALML4</v>
          </cell>
          <cell r="C13963">
            <v>91860</v>
          </cell>
        </row>
        <row r="13964">
          <cell r="B13964" t="str">
            <v>MARVELD3</v>
          </cell>
          <cell r="C13964">
            <v>91862</v>
          </cell>
        </row>
        <row r="13965">
          <cell r="B13965" t="str">
            <v>RFT1</v>
          </cell>
          <cell r="C13965">
            <v>91869</v>
          </cell>
        </row>
        <row r="13966">
          <cell r="B13966" t="str">
            <v>TTC5</v>
          </cell>
          <cell r="C13966">
            <v>91875</v>
          </cell>
        </row>
        <row r="13967">
          <cell r="B13967" t="str">
            <v>FDXACB1</v>
          </cell>
          <cell r="C13967">
            <v>91893</v>
          </cell>
        </row>
        <row r="13968">
          <cell r="B13968" t="str">
            <v>C11orf52</v>
          </cell>
          <cell r="C13968">
            <v>91894</v>
          </cell>
        </row>
        <row r="13969">
          <cell r="B13969" t="str">
            <v>TIMD4</v>
          </cell>
          <cell r="C13969">
            <v>91937</v>
          </cell>
        </row>
        <row r="13970">
          <cell r="B13970" t="str">
            <v>NDUFAF2</v>
          </cell>
          <cell r="C13970">
            <v>91942</v>
          </cell>
        </row>
        <row r="13971">
          <cell r="B13971" t="str">
            <v>ARRDC4</v>
          </cell>
          <cell r="C13971">
            <v>91947</v>
          </cell>
        </row>
        <row r="13972">
          <cell r="B13972" t="str">
            <v>COG7</v>
          </cell>
          <cell r="C13972">
            <v>91949</v>
          </cell>
        </row>
        <row r="13973">
          <cell r="B13973" t="str">
            <v>CXorf40A</v>
          </cell>
          <cell r="C13973">
            <v>91966</v>
          </cell>
        </row>
        <row r="13974">
          <cell r="B13974" t="str">
            <v>ZNF300</v>
          </cell>
          <cell r="C13974">
            <v>91975</v>
          </cell>
        </row>
        <row r="13975">
          <cell r="B13975" t="str">
            <v>MYOZ3</v>
          </cell>
          <cell r="C13975">
            <v>91977</v>
          </cell>
        </row>
        <row r="13976">
          <cell r="B13976" t="str">
            <v>TPGS1</v>
          </cell>
          <cell r="C13976">
            <v>91978</v>
          </cell>
        </row>
        <row r="13977">
          <cell r="B13977" t="str">
            <v>FAM58A</v>
          </cell>
          <cell r="C13977">
            <v>92002</v>
          </cell>
        </row>
        <row r="13978">
          <cell r="B13978" t="str">
            <v>SLC25A51</v>
          </cell>
          <cell r="C13978">
            <v>92014</v>
          </cell>
        </row>
        <row r="13979">
          <cell r="B13979" t="str">
            <v>SNX29</v>
          </cell>
          <cell r="C13979">
            <v>92017</v>
          </cell>
        </row>
        <row r="13980">
          <cell r="B13980" t="str">
            <v>GGTLC1</v>
          </cell>
          <cell r="C13980">
            <v>92086</v>
          </cell>
        </row>
        <row r="13981">
          <cell r="B13981" t="str">
            <v>ZC3HAV1L</v>
          </cell>
          <cell r="C13981">
            <v>92092</v>
          </cell>
        </row>
        <row r="13982">
          <cell r="B13982" t="str">
            <v>TTC30A</v>
          </cell>
          <cell r="C13982">
            <v>92104</v>
          </cell>
        </row>
        <row r="13983">
          <cell r="B13983" t="str">
            <v>INTS4</v>
          </cell>
          <cell r="C13983">
            <v>92105</v>
          </cell>
        </row>
        <row r="13984">
          <cell r="B13984" t="str">
            <v>OXNAD1</v>
          </cell>
          <cell r="C13984">
            <v>92106</v>
          </cell>
        </row>
        <row r="13985">
          <cell r="B13985" t="str">
            <v>DSEL</v>
          </cell>
          <cell r="C13985">
            <v>92126</v>
          </cell>
        </row>
        <row r="13986">
          <cell r="B13986" t="str">
            <v>RIPPLY1</v>
          </cell>
          <cell r="C13986">
            <v>92129</v>
          </cell>
        </row>
        <row r="13987">
          <cell r="B13987" t="str">
            <v>MTDH</v>
          </cell>
          <cell r="C13987">
            <v>92140</v>
          </cell>
        </row>
        <row r="13988">
          <cell r="B13988" t="str">
            <v>MTSS1L</v>
          </cell>
          <cell r="C13988">
            <v>92154</v>
          </cell>
        </row>
        <row r="13989">
          <cell r="B13989" t="str">
            <v>TMEM88</v>
          </cell>
          <cell r="C13989">
            <v>92162</v>
          </cell>
        </row>
        <row r="13990">
          <cell r="B13990" t="str">
            <v>MTG1</v>
          </cell>
          <cell r="C13990">
            <v>92170</v>
          </cell>
        </row>
        <row r="13991">
          <cell r="B13991" t="str">
            <v>UBTD2</v>
          </cell>
          <cell r="C13991">
            <v>92181</v>
          </cell>
        </row>
        <row r="13992">
          <cell r="B13992" t="str">
            <v>DAPL1</v>
          </cell>
          <cell r="C13992">
            <v>92196</v>
          </cell>
        </row>
        <row r="13993">
          <cell r="B13993" t="str">
            <v>CDHR1</v>
          </cell>
          <cell r="C13993">
            <v>92211</v>
          </cell>
        </row>
        <row r="13994">
          <cell r="B13994" t="str">
            <v>DUSP27</v>
          </cell>
          <cell r="C13994">
            <v>92235</v>
          </cell>
        </row>
        <row r="13995">
          <cell r="B13995" t="str">
            <v>RCSD1</v>
          </cell>
          <cell r="C13995">
            <v>92241</v>
          </cell>
        </row>
        <row r="13996">
          <cell r="B13996" t="str">
            <v>LMBRD2</v>
          </cell>
          <cell r="C13996">
            <v>92255</v>
          </cell>
        </row>
        <row r="13997">
          <cell r="B13997" t="str">
            <v>MRPS36</v>
          </cell>
          <cell r="C13997">
            <v>92259</v>
          </cell>
        </row>
        <row r="13998">
          <cell r="B13998" t="str">
            <v>ATP6AP1L</v>
          </cell>
          <cell r="C13998">
            <v>92270</v>
          </cell>
        </row>
        <row r="13999">
          <cell r="B13999" t="str">
            <v>ZNF461</v>
          </cell>
          <cell r="C13999">
            <v>92283</v>
          </cell>
        </row>
        <row r="14000">
          <cell r="B14000" t="str">
            <v>ZNF585B</v>
          </cell>
          <cell r="C14000">
            <v>92285</v>
          </cell>
        </row>
        <row r="14001">
          <cell r="B14001" t="str">
            <v>CAPN13</v>
          </cell>
          <cell r="C14001">
            <v>92291</v>
          </cell>
        </row>
        <row r="14002">
          <cell r="B14002" t="str">
            <v>GLYATL1</v>
          </cell>
          <cell r="C14002">
            <v>92292</v>
          </cell>
        </row>
        <row r="14003">
          <cell r="B14003" t="str">
            <v>TMEM132C</v>
          </cell>
          <cell r="C14003">
            <v>92293</v>
          </cell>
        </row>
        <row r="14004">
          <cell r="B14004" t="str">
            <v>SCGB3A1</v>
          </cell>
          <cell r="C14004">
            <v>92304</v>
          </cell>
        </row>
        <row r="14005">
          <cell r="B14005" t="str">
            <v>TMEM129</v>
          </cell>
          <cell r="C14005">
            <v>92305</v>
          </cell>
        </row>
        <row r="14006">
          <cell r="B14006" t="str">
            <v>MEX3A</v>
          </cell>
          <cell r="C14006">
            <v>92312</v>
          </cell>
        </row>
        <row r="14007">
          <cell r="B14007" t="str">
            <v>STRADA</v>
          </cell>
          <cell r="C14007">
            <v>92335</v>
          </cell>
        </row>
        <row r="14008">
          <cell r="B14008" t="str">
            <v>PRR29</v>
          </cell>
          <cell r="C14008">
            <v>92340</v>
          </cell>
        </row>
        <row r="14009">
          <cell r="B14009" t="str">
            <v>METTL18</v>
          </cell>
          <cell r="C14009">
            <v>92342</v>
          </cell>
        </row>
        <row r="14010">
          <cell r="B14010" t="str">
            <v>GORAB</v>
          </cell>
          <cell r="C14010">
            <v>92344</v>
          </cell>
        </row>
        <row r="14011">
          <cell r="B14011" t="str">
            <v>NAF1</v>
          </cell>
          <cell r="C14011">
            <v>92345</v>
          </cell>
        </row>
        <row r="14012">
          <cell r="B14012" t="str">
            <v>C1orf105</v>
          </cell>
          <cell r="C14012">
            <v>92346</v>
          </cell>
        </row>
        <row r="14013">
          <cell r="B14013" t="str">
            <v>CRB3</v>
          </cell>
          <cell r="C14013">
            <v>92359</v>
          </cell>
        </row>
        <row r="14014">
          <cell r="B14014" t="str">
            <v>SPSB4</v>
          </cell>
          <cell r="C14014">
            <v>92369</v>
          </cell>
        </row>
        <row r="14015">
          <cell r="B14015" t="str">
            <v>PXYLP1</v>
          </cell>
          <cell r="C14015">
            <v>92370</v>
          </cell>
        </row>
        <row r="14016">
          <cell r="B14016" t="str">
            <v>MRRF</v>
          </cell>
          <cell r="C14016">
            <v>92399</v>
          </cell>
        </row>
        <row r="14017">
          <cell r="B14017" t="str">
            <v>RBM18</v>
          </cell>
          <cell r="C14017">
            <v>92400</v>
          </cell>
        </row>
        <row r="14018">
          <cell r="B14018" t="str">
            <v>CHMP4C</v>
          </cell>
          <cell r="C14018">
            <v>92421</v>
          </cell>
        </row>
        <row r="14019">
          <cell r="B14019" t="str">
            <v>BBIP1</v>
          </cell>
          <cell r="C14019">
            <v>92482</v>
          </cell>
        </row>
        <row r="14020">
          <cell r="B14020" t="str">
            <v>LDHAL6B</v>
          </cell>
          <cell r="C14020">
            <v>92483</v>
          </cell>
        </row>
        <row r="14021">
          <cell r="B14021" t="str">
            <v>SPECC1</v>
          </cell>
          <cell r="C14021">
            <v>92521</v>
          </cell>
        </row>
        <row r="14022">
          <cell r="B14022" t="str">
            <v>ATXN3L</v>
          </cell>
          <cell r="C14022">
            <v>92552</v>
          </cell>
        </row>
        <row r="14023">
          <cell r="B14023" t="str">
            <v>CCDC64</v>
          </cell>
          <cell r="C14023">
            <v>92558</v>
          </cell>
        </row>
        <row r="14024">
          <cell r="B14024" t="str">
            <v>FANK1</v>
          </cell>
          <cell r="C14024">
            <v>92565</v>
          </cell>
        </row>
        <row r="14025">
          <cell r="B14025" t="str">
            <v>G6PC3</v>
          </cell>
          <cell r="C14025">
            <v>92579</v>
          </cell>
        </row>
        <row r="14026">
          <cell r="B14026" t="str">
            <v>ASB16</v>
          </cell>
          <cell r="C14026">
            <v>92591</v>
          </cell>
        </row>
        <row r="14027">
          <cell r="B14027" t="str">
            <v>ZNF764</v>
          </cell>
          <cell r="C14027">
            <v>92595</v>
          </cell>
        </row>
        <row r="14028">
          <cell r="B14028" t="str">
            <v>MOB1B</v>
          </cell>
          <cell r="C14028">
            <v>92597</v>
          </cell>
        </row>
        <row r="14029">
          <cell r="B14029" t="str">
            <v>TIMM50</v>
          </cell>
          <cell r="C14029">
            <v>92609</v>
          </cell>
        </row>
        <row r="14030">
          <cell r="B14030" t="str">
            <v>TIFA</v>
          </cell>
          <cell r="C14030">
            <v>92610</v>
          </cell>
        </row>
        <row r="14031">
          <cell r="B14031" t="str">
            <v>MGME1</v>
          </cell>
          <cell r="C14031">
            <v>92667</v>
          </cell>
        </row>
        <row r="14032">
          <cell r="B14032" t="str">
            <v>DTD1</v>
          </cell>
          <cell r="C14032">
            <v>92675</v>
          </cell>
        </row>
        <row r="14033">
          <cell r="B14033" t="str">
            <v>FAM114A1</v>
          </cell>
          <cell r="C14033">
            <v>92689</v>
          </cell>
        </row>
        <row r="14034">
          <cell r="B14034" t="str">
            <v>TMEM169</v>
          </cell>
          <cell r="C14034">
            <v>92691</v>
          </cell>
        </row>
        <row r="14035">
          <cell r="B14035" t="str">
            <v>TMEM183A</v>
          </cell>
          <cell r="C14035">
            <v>92703</v>
          </cell>
        </row>
        <row r="14036">
          <cell r="B14036" t="str">
            <v>ARRDC1</v>
          </cell>
          <cell r="C14036">
            <v>92714</v>
          </cell>
        </row>
        <row r="14037">
          <cell r="B14037" t="str">
            <v>DPH7</v>
          </cell>
          <cell r="C14037">
            <v>92715</v>
          </cell>
        </row>
        <row r="14038">
          <cell r="B14038" t="str">
            <v>OTOP2</v>
          </cell>
          <cell r="C14038">
            <v>92736</v>
          </cell>
        </row>
        <row r="14039">
          <cell r="B14039" t="str">
            <v>DNER</v>
          </cell>
          <cell r="C14039">
            <v>92737</v>
          </cell>
        </row>
        <row r="14040">
          <cell r="B14040" t="str">
            <v>SLC38A5</v>
          </cell>
          <cell r="C14040">
            <v>92745</v>
          </cell>
        </row>
        <row r="14041">
          <cell r="B14041" t="str">
            <v>BPIFB1</v>
          </cell>
          <cell r="C14041">
            <v>92747</v>
          </cell>
        </row>
        <row r="14042">
          <cell r="B14042" t="str">
            <v>DRC1</v>
          </cell>
          <cell r="C14042">
            <v>92749</v>
          </cell>
        </row>
        <row r="14043">
          <cell r="B14043" t="str">
            <v>HELB</v>
          </cell>
          <cell r="C14043">
            <v>92797</v>
          </cell>
        </row>
        <row r="14044">
          <cell r="B14044" t="str">
            <v>SHKBP1</v>
          </cell>
          <cell r="C14044">
            <v>92799</v>
          </cell>
        </row>
        <row r="14045">
          <cell r="B14045" t="str">
            <v>CENPBD1</v>
          </cell>
          <cell r="C14045">
            <v>92806</v>
          </cell>
        </row>
        <row r="14046">
          <cell r="B14046" t="str">
            <v>HIST3H2A</v>
          </cell>
          <cell r="C14046">
            <v>92815</v>
          </cell>
        </row>
        <row r="14047">
          <cell r="B14047" t="str">
            <v>ZNF276</v>
          </cell>
          <cell r="C14047">
            <v>92822</v>
          </cell>
        </row>
        <row r="14048">
          <cell r="B14048" t="str">
            <v>REEP6</v>
          </cell>
          <cell r="C14048">
            <v>92840</v>
          </cell>
        </row>
        <row r="14049">
          <cell r="B14049" t="str">
            <v>IMP4</v>
          </cell>
          <cell r="C14049">
            <v>92856</v>
          </cell>
        </row>
        <row r="14050">
          <cell r="B14050" t="str">
            <v>HNRNPLL</v>
          </cell>
          <cell r="C14050">
            <v>92906</v>
          </cell>
        </row>
        <row r="14051">
          <cell r="B14051" t="str">
            <v>UBE2Q2</v>
          </cell>
          <cell r="C14051">
            <v>92912</v>
          </cell>
        </row>
        <row r="14052">
          <cell r="B14052" t="str">
            <v>CCDC102A</v>
          </cell>
          <cell r="C14052">
            <v>92922</v>
          </cell>
        </row>
        <row r="14053">
          <cell r="B14053" t="str">
            <v>MARS2</v>
          </cell>
          <cell r="C14053">
            <v>92935</v>
          </cell>
        </row>
        <row r="14054">
          <cell r="B14054" t="str">
            <v>ADAMTSL1</v>
          </cell>
          <cell r="C14054">
            <v>92949</v>
          </cell>
        </row>
        <row r="14055">
          <cell r="B14055" t="str">
            <v>PEX11G</v>
          </cell>
          <cell r="C14055">
            <v>92960</v>
          </cell>
        </row>
        <row r="14056">
          <cell r="B14056" t="str">
            <v>MARCH9</v>
          </cell>
          <cell r="C14056">
            <v>92979</v>
          </cell>
        </row>
        <row r="14057">
          <cell r="B14057" t="str">
            <v>ZBTB47</v>
          </cell>
          <cell r="C14057">
            <v>92999</v>
          </cell>
        </row>
        <row r="14058">
          <cell r="B14058" t="str">
            <v>B3GNT7</v>
          </cell>
          <cell r="C14058">
            <v>93010</v>
          </cell>
        </row>
        <row r="14059">
          <cell r="B14059" t="str">
            <v>PKHD1L1</v>
          </cell>
          <cell r="C14059">
            <v>93035</v>
          </cell>
        </row>
        <row r="14060">
          <cell r="B14060" t="str">
            <v>COQ10A</v>
          </cell>
          <cell r="C14060">
            <v>93058</v>
          </cell>
        </row>
        <row r="14061">
          <cell r="B14061" t="str">
            <v>TEX30</v>
          </cell>
          <cell r="C14061">
            <v>93081</v>
          </cell>
        </row>
        <row r="14062">
          <cell r="B14062" t="str">
            <v>NEURL3</v>
          </cell>
          <cell r="C14062">
            <v>93082</v>
          </cell>
        </row>
        <row r="14063">
          <cell r="B14063" t="str">
            <v>DMKN</v>
          </cell>
          <cell r="C14063">
            <v>93099</v>
          </cell>
        </row>
        <row r="14064">
          <cell r="B14064" t="str">
            <v>NAPRT</v>
          </cell>
          <cell r="C14064">
            <v>93100</v>
          </cell>
        </row>
        <row r="14065">
          <cell r="B14065" t="str">
            <v>KCNG4</v>
          </cell>
          <cell r="C14065">
            <v>93107</v>
          </cell>
        </row>
        <row r="14066">
          <cell r="B14066" t="str">
            <v>TMEM44</v>
          </cell>
          <cell r="C14066">
            <v>93109</v>
          </cell>
        </row>
        <row r="14067">
          <cell r="B14067" t="str">
            <v>ORAI3</v>
          </cell>
          <cell r="C14067">
            <v>93129</v>
          </cell>
        </row>
        <row r="14068">
          <cell r="B14068" t="str">
            <v>ZNF561</v>
          </cell>
          <cell r="C14068">
            <v>93134</v>
          </cell>
        </row>
        <row r="14069">
          <cell r="B14069" t="str">
            <v>OLFM2</v>
          </cell>
          <cell r="C14069">
            <v>93145</v>
          </cell>
        </row>
        <row r="14070">
          <cell r="B14070" t="str">
            <v>PRDM6</v>
          </cell>
          <cell r="C14070">
            <v>93166</v>
          </cell>
        </row>
        <row r="14071">
          <cell r="B14071" t="str">
            <v>PIGM</v>
          </cell>
          <cell r="C14071">
            <v>93183</v>
          </cell>
        </row>
        <row r="14072">
          <cell r="B14072" t="str">
            <v>IGSF8</v>
          </cell>
          <cell r="C14072">
            <v>93185</v>
          </cell>
        </row>
        <row r="14073">
          <cell r="B14073" t="str">
            <v>C1orf158</v>
          </cell>
          <cell r="C14073">
            <v>93190</v>
          </cell>
        </row>
        <row r="14074">
          <cell r="B14074" t="str">
            <v>PGAP3</v>
          </cell>
          <cell r="C14074">
            <v>93210</v>
          </cell>
        </row>
        <row r="14075">
          <cell r="B14075" t="str">
            <v>CCDC114</v>
          </cell>
          <cell r="C14075">
            <v>93233</v>
          </cell>
        </row>
        <row r="14076">
          <cell r="B14076" t="str">
            <v>LEMD1</v>
          </cell>
          <cell r="C14076">
            <v>93273</v>
          </cell>
        </row>
        <row r="14077">
          <cell r="B14077" t="str">
            <v>HAUS8</v>
          </cell>
          <cell r="C14077">
            <v>93323</v>
          </cell>
        </row>
        <row r="14078">
          <cell r="B14078" t="str">
            <v>MVB12A</v>
          </cell>
          <cell r="C14078">
            <v>93343</v>
          </cell>
        </row>
        <row r="14079">
          <cell r="B14079" t="str">
            <v>SP140L</v>
          </cell>
          <cell r="C14079">
            <v>93349</v>
          </cell>
        </row>
        <row r="14080">
          <cell r="B14080" t="str">
            <v>OPALIN</v>
          </cell>
          <cell r="C14080">
            <v>93377</v>
          </cell>
        </row>
        <row r="14081">
          <cell r="B14081" t="str">
            <v>MMGT1</v>
          </cell>
          <cell r="C14081">
            <v>93380</v>
          </cell>
        </row>
        <row r="14082">
          <cell r="B14082" t="str">
            <v>MYL10</v>
          </cell>
          <cell r="C14082">
            <v>93408</v>
          </cell>
        </row>
        <row r="14083">
          <cell r="B14083" t="str">
            <v>SYCE1</v>
          </cell>
          <cell r="C14083">
            <v>93426</v>
          </cell>
        </row>
        <row r="14084">
          <cell r="B14084" t="str">
            <v>MGAM2</v>
          </cell>
          <cell r="C14084">
            <v>93432</v>
          </cell>
        </row>
        <row r="14085">
          <cell r="B14085" t="str">
            <v>ARMC6</v>
          </cell>
          <cell r="C14085">
            <v>93436</v>
          </cell>
        </row>
        <row r="14086">
          <cell r="B14086" t="str">
            <v>ZNF670</v>
          </cell>
          <cell r="C14086">
            <v>93474</v>
          </cell>
        </row>
        <row r="14087">
          <cell r="B14087" t="str">
            <v>MAPK1IP1L</v>
          </cell>
          <cell r="C14087">
            <v>93487</v>
          </cell>
        </row>
        <row r="14088">
          <cell r="B14088" t="str">
            <v>TPTE2</v>
          </cell>
          <cell r="C14088">
            <v>93492</v>
          </cell>
        </row>
        <row r="14089">
          <cell r="B14089" t="str">
            <v>SDR42E1</v>
          </cell>
          <cell r="C14089">
            <v>93517</v>
          </cell>
        </row>
        <row r="14090">
          <cell r="B14090" t="str">
            <v>ZFAND4</v>
          </cell>
          <cell r="C14090">
            <v>93550</v>
          </cell>
        </row>
        <row r="14091">
          <cell r="B14091" t="str">
            <v>TRMT10A</v>
          </cell>
          <cell r="C14091">
            <v>93587</v>
          </cell>
        </row>
        <row r="14092">
          <cell r="B14092" t="str">
            <v>CACNA2D4</v>
          </cell>
          <cell r="C14092">
            <v>93589</v>
          </cell>
        </row>
        <row r="14093">
          <cell r="B14093" t="str">
            <v>TBC1D31</v>
          </cell>
          <cell r="C14093">
            <v>93594</v>
          </cell>
        </row>
        <row r="14094">
          <cell r="B14094" t="str">
            <v>FBXO44</v>
          </cell>
          <cell r="C14094">
            <v>93611</v>
          </cell>
        </row>
        <row r="14095">
          <cell r="B14095" t="str">
            <v>MRFAP1</v>
          </cell>
          <cell r="C14095">
            <v>93621</v>
          </cell>
        </row>
        <row r="14096">
          <cell r="B14096" t="str">
            <v>TADA2B</v>
          </cell>
          <cell r="C14096">
            <v>93624</v>
          </cell>
        </row>
        <row r="14097">
          <cell r="B14097" t="str">
            <v>TBCK</v>
          </cell>
          <cell r="C14097">
            <v>93627</v>
          </cell>
        </row>
        <row r="14098">
          <cell r="B14098" t="str">
            <v>TJAP1</v>
          </cell>
          <cell r="C14098">
            <v>93643</v>
          </cell>
        </row>
        <row r="14099">
          <cell r="B14099" t="str">
            <v>MYOCD</v>
          </cell>
          <cell r="C14099">
            <v>93649</v>
          </cell>
        </row>
        <row r="14100">
          <cell r="B14100" t="str">
            <v>ACPT</v>
          </cell>
          <cell r="C14100">
            <v>93650</v>
          </cell>
        </row>
        <row r="14101">
          <cell r="B14101" t="str">
            <v>CAPZA3</v>
          </cell>
          <cell r="C14101">
            <v>93661</v>
          </cell>
        </row>
        <row r="14102">
          <cell r="B14102" t="str">
            <v>ARHGAP18</v>
          </cell>
          <cell r="C14102">
            <v>93663</v>
          </cell>
        </row>
        <row r="14103">
          <cell r="B14103" t="str">
            <v>CADPS2</v>
          </cell>
          <cell r="C14103">
            <v>93664</v>
          </cell>
        </row>
        <row r="14104">
          <cell r="B14104" t="str">
            <v>ACRC</v>
          </cell>
          <cell r="C14104">
            <v>93953</v>
          </cell>
        </row>
        <row r="14105">
          <cell r="B14105" t="str">
            <v>ACTR8</v>
          </cell>
          <cell r="C14105">
            <v>93973</v>
          </cell>
        </row>
        <row r="14106">
          <cell r="B14106" t="str">
            <v>ATPIF1</v>
          </cell>
          <cell r="C14106">
            <v>93974</v>
          </cell>
        </row>
        <row r="14107">
          <cell r="B14107" t="str">
            <v>CLEC6A</v>
          </cell>
          <cell r="C14107">
            <v>93978</v>
          </cell>
        </row>
        <row r="14108">
          <cell r="B14108" t="str">
            <v>CPA5</v>
          </cell>
          <cell r="C14108">
            <v>93979</v>
          </cell>
        </row>
        <row r="14109">
          <cell r="B14109" t="str">
            <v>FOXP2</v>
          </cell>
          <cell r="C14109">
            <v>93986</v>
          </cell>
        </row>
        <row r="14110">
          <cell r="B14110" t="str">
            <v>PIGS</v>
          </cell>
          <cell r="C14110">
            <v>94005</v>
          </cell>
        </row>
        <row r="14111">
          <cell r="B14111" t="str">
            <v>TTYH2</v>
          </cell>
          <cell r="C14111">
            <v>94015</v>
          </cell>
        </row>
        <row r="14112">
          <cell r="B14112" t="str">
            <v>MUC16</v>
          </cell>
          <cell r="C14112">
            <v>94025</v>
          </cell>
        </row>
        <row r="14113">
          <cell r="B14113" t="str">
            <v>POM121L2</v>
          </cell>
          <cell r="C14113">
            <v>94026</v>
          </cell>
        </row>
        <row r="14114">
          <cell r="B14114" t="str">
            <v>LRRC4B</v>
          </cell>
          <cell r="C14114">
            <v>94030</v>
          </cell>
        </row>
        <row r="14115">
          <cell r="B14115" t="str">
            <v>HTRA3</v>
          </cell>
          <cell r="C14115">
            <v>94031</v>
          </cell>
        </row>
        <row r="14116">
          <cell r="B14116" t="str">
            <v>CAMK2N2</v>
          </cell>
          <cell r="C14116">
            <v>94032</v>
          </cell>
        </row>
        <row r="14117">
          <cell r="B14117" t="str">
            <v>FTMT</v>
          </cell>
          <cell r="C14117">
            <v>94033</v>
          </cell>
        </row>
        <row r="14118">
          <cell r="B14118" t="str">
            <v>ZNF101</v>
          </cell>
          <cell r="C14118">
            <v>94039</v>
          </cell>
        </row>
        <row r="14119">
          <cell r="B14119" t="str">
            <v>SYAP1</v>
          </cell>
          <cell r="C14119">
            <v>94056</v>
          </cell>
        </row>
        <row r="14120">
          <cell r="B14120" t="str">
            <v>LENG9</v>
          </cell>
          <cell r="C14120">
            <v>94059</v>
          </cell>
        </row>
        <row r="14121">
          <cell r="B14121" t="str">
            <v>SFXN1</v>
          </cell>
          <cell r="C14121">
            <v>94081</v>
          </cell>
        </row>
        <row r="14122">
          <cell r="B14122" t="str">
            <v>HSPB9</v>
          </cell>
          <cell r="C14122">
            <v>94086</v>
          </cell>
        </row>
        <row r="14123">
          <cell r="B14123" t="str">
            <v>SFXN5</v>
          </cell>
          <cell r="C14123">
            <v>94097</v>
          </cell>
        </row>
        <row r="14124">
          <cell r="B14124" t="str">
            <v>ORMDL1</v>
          </cell>
          <cell r="C14124">
            <v>94101</v>
          </cell>
        </row>
        <row r="14125">
          <cell r="B14125" t="str">
            <v>ORMDL3</v>
          </cell>
          <cell r="C14125">
            <v>94103</v>
          </cell>
        </row>
        <row r="14126">
          <cell r="B14126" t="str">
            <v>PAXBP1</v>
          </cell>
          <cell r="C14126">
            <v>94104</v>
          </cell>
        </row>
        <row r="14127">
          <cell r="B14127" t="str">
            <v>TMEM203</v>
          </cell>
          <cell r="C14127">
            <v>94107</v>
          </cell>
        </row>
        <row r="14128">
          <cell r="B14128" t="str">
            <v>SYTL3</v>
          </cell>
          <cell r="C14128">
            <v>94120</v>
          </cell>
        </row>
        <row r="14129">
          <cell r="B14129" t="str">
            <v>SYTL4</v>
          </cell>
          <cell r="C14129">
            <v>94121</v>
          </cell>
        </row>
        <row r="14130">
          <cell r="B14130" t="str">
            <v>SYTL5</v>
          </cell>
          <cell r="C14130">
            <v>94122</v>
          </cell>
        </row>
        <row r="14131">
          <cell r="B14131" t="str">
            <v>ARHGAP12</v>
          </cell>
          <cell r="C14131">
            <v>94134</v>
          </cell>
        </row>
        <row r="14132">
          <cell r="B14132" t="str">
            <v>ABCC12</v>
          </cell>
          <cell r="C14132">
            <v>94160</v>
          </cell>
        </row>
        <row r="14133">
          <cell r="B14133" t="str">
            <v>OPN4</v>
          </cell>
          <cell r="C14133">
            <v>94233</v>
          </cell>
        </row>
        <row r="14134">
          <cell r="B14134" t="str">
            <v>FOXQ1</v>
          </cell>
          <cell r="C14134">
            <v>94234</v>
          </cell>
        </row>
        <row r="14135">
          <cell r="B14135" t="str">
            <v>GNG8</v>
          </cell>
          <cell r="C14135">
            <v>94235</v>
          </cell>
        </row>
        <row r="14136">
          <cell r="B14136" t="str">
            <v>H2AFV</v>
          </cell>
          <cell r="C14136">
            <v>94239</v>
          </cell>
        </row>
        <row r="14137">
          <cell r="B14137" t="str">
            <v>EPSTI1</v>
          </cell>
          <cell r="C14137">
            <v>94240</v>
          </cell>
        </row>
        <row r="14138">
          <cell r="B14138" t="str">
            <v>TP53INP1</v>
          </cell>
          <cell r="C14138">
            <v>94241</v>
          </cell>
        </row>
        <row r="14139">
          <cell r="B14139" t="str">
            <v>PPP1R14A</v>
          </cell>
          <cell r="C14139">
            <v>94274</v>
          </cell>
        </row>
        <row r="14140">
          <cell r="B14140" t="str">
            <v>CEP41</v>
          </cell>
          <cell r="C14140">
            <v>95681</v>
          </cell>
        </row>
        <row r="14141">
          <cell r="B14141" t="str">
            <v>FNIP1</v>
          </cell>
          <cell r="C14141">
            <v>96459</v>
          </cell>
        </row>
        <row r="14142">
          <cell r="B14142" t="str">
            <v>TGS1</v>
          </cell>
          <cell r="C14142">
            <v>96764</v>
          </cell>
        </row>
        <row r="14143">
          <cell r="B14143" t="str">
            <v>MYL12B</v>
          </cell>
          <cell r="C14143">
            <v>103910</v>
          </cell>
        </row>
        <row r="14144">
          <cell r="B14144" t="str">
            <v>EGLN2</v>
          </cell>
          <cell r="C14144">
            <v>112398</v>
          </cell>
        </row>
        <row r="14145">
          <cell r="B14145" t="str">
            <v>EGLN3</v>
          </cell>
          <cell r="C14145">
            <v>112399</v>
          </cell>
        </row>
        <row r="14146">
          <cell r="B14146" t="str">
            <v>BIRC8</v>
          </cell>
          <cell r="C14146">
            <v>112401</v>
          </cell>
        </row>
        <row r="14147">
          <cell r="B14147" t="str">
            <v>PRKCDBP</v>
          </cell>
          <cell r="C14147">
            <v>112464</v>
          </cell>
        </row>
        <row r="14148">
          <cell r="B14148" t="str">
            <v>PRRT2</v>
          </cell>
          <cell r="C14148">
            <v>112476</v>
          </cell>
        </row>
        <row r="14149">
          <cell r="B14149" t="str">
            <v>ERI2</v>
          </cell>
          <cell r="C14149">
            <v>112479</v>
          </cell>
        </row>
        <row r="14150">
          <cell r="B14150" t="str">
            <v>SAT2</v>
          </cell>
          <cell r="C14150">
            <v>112483</v>
          </cell>
        </row>
        <row r="14151">
          <cell r="B14151" t="str">
            <v>DTD2</v>
          </cell>
          <cell r="C14151">
            <v>112487</v>
          </cell>
        </row>
        <row r="14152">
          <cell r="B14152" t="str">
            <v>GTF3C6</v>
          </cell>
          <cell r="C14152">
            <v>112495</v>
          </cell>
        </row>
        <row r="14153">
          <cell r="B14153" t="str">
            <v>SNX18</v>
          </cell>
          <cell r="C14153">
            <v>112574</v>
          </cell>
        </row>
        <row r="14154">
          <cell r="B14154" t="str">
            <v>MRAP2</v>
          </cell>
          <cell r="C14154">
            <v>112609</v>
          </cell>
        </row>
        <row r="14155">
          <cell r="B14155" t="str">
            <v>RWDD2A</v>
          </cell>
          <cell r="C14155">
            <v>112611</v>
          </cell>
        </row>
        <row r="14156">
          <cell r="B14156" t="str">
            <v>CMTM7</v>
          </cell>
          <cell r="C14156">
            <v>112616</v>
          </cell>
        </row>
        <row r="14157">
          <cell r="B14157" t="str">
            <v>FAM71E1</v>
          </cell>
          <cell r="C14157">
            <v>112703</v>
          </cell>
        </row>
        <row r="14158">
          <cell r="B14158" t="str">
            <v>TUBA3E</v>
          </cell>
          <cell r="C14158">
            <v>112714</v>
          </cell>
        </row>
        <row r="14159">
          <cell r="B14159" t="str">
            <v>RDH13</v>
          </cell>
          <cell r="C14159">
            <v>112724</v>
          </cell>
        </row>
        <row r="14160">
          <cell r="B14160" t="str">
            <v>IL17F</v>
          </cell>
          <cell r="C14160">
            <v>112744</v>
          </cell>
        </row>
        <row r="14161">
          <cell r="B14161" t="str">
            <v>IFT43</v>
          </cell>
          <cell r="C14161">
            <v>112752</v>
          </cell>
        </row>
        <row r="14162">
          <cell r="B14162" t="str">
            <v>STX1B</v>
          </cell>
          <cell r="C14162">
            <v>112755</v>
          </cell>
        </row>
        <row r="14163">
          <cell r="B14163" t="str">
            <v>GLMP</v>
          </cell>
          <cell r="C14163">
            <v>112770</v>
          </cell>
        </row>
        <row r="14164">
          <cell r="B14164" t="str">
            <v>KRT71</v>
          </cell>
          <cell r="C14164">
            <v>112802</v>
          </cell>
        </row>
        <row r="14165">
          <cell r="B14165" t="str">
            <v>FDX1L</v>
          </cell>
          <cell r="C14165">
            <v>112812</v>
          </cell>
        </row>
        <row r="14166">
          <cell r="B14166" t="str">
            <v>HOGA1</v>
          </cell>
          <cell r="C14166">
            <v>112817</v>
          </cell>
        </row>
        <row r="14167">
          <cell r="B14167" t="str">
            <v>WDR89</v>
          </cell>
          <cell r="C14167">
            <v>112840</v>
          </cell>
        </row>
        <row r="14168">
          <cell r="B14168" t="str">
            <v>L3HYPDH</v>
          </cell>
          <cell r="C14168">
            <v>112849</v>
          </cell>
        </row>
        <row r="14169">
          <cell r="B14169" t="str">
            <v>TP53RK</v>
          </cell>
          <cell r="C14169">
            <v>112858</v>
          </cell>
        </row>
        <row r="14170">
          <cell r="B14170" t="str">
            <v>SGF29</v>
          </cell>
          <cell r="C14170">
            <v>112869</v>
          </cell>
        </row>
        <row r="14171">
          <cell r="B14171" t="str">
            <v>PHF21B</v>
          </cell>
          <cell r="C14171">
            <v>112885</v>
          </cell>
        </row>
        <row r="14172">
          <cell r="B14172" t="str">
            <v>VPS26B</v>
          </cell>
          <cell r="C14172">
            <v>112936</v>
          </cell>
        </row>
        <row r="14173">
          <cell r="B14173" t="str">
            <v>GLB1L3</v>
          </cell>
          <cell r="C14173">
            <v>112937</v>
          </cell>
        </row>
        <row r="14174">
          <cell r="B14174" t="str">
            <v>NACC1</v>
          </cell>
          <cell r="C14174">
            <v>112939</v>
          </cell>
        </row>
        <row r="14175">
          <cell r="B14175" t="str">
            <v>CFAP36</v>
          </cell>
          <cell r="C14175">
            <v>112942</v>
          </cell>
        </row>
        <row r="14176">
          <cell r="B14176" t="str">
            <v>MED8</v>
          </cell>
          <cell r="C14176">
            <v>112950</v>
          </cell>
        </row>
        <row r="14177">
          <cell r="B14177" t="str">
            <v>KTI12</v>
          </cell>
          <cell r="C14177">
            <v>112970</v>
          </cell>
        </row>
        <row r="14178">
          <cell r="B14178" t="str">
            <v>RPUSD1</v>
          </cell>
          <cell r="C14178">
            <v>113000</v>
          </cell>
        </row>
        <row r="14179">
          <cell r="B14179" t="str">
            <v>PLCD3</v>
          </cell>
          <cell r="C14179">
            <v>113026</v>
          </cell>
        </row>
        <row r="14180">
          <cell r="B14180" t="str">
            <v>PTH2</v>
          </cell>
          <cell r="C14180">
            <v>113091</v>
          </cell>
        </row>
        <row r="14181">
          <cell r="B14181" t="str">
            <v>MTFR2</v>
          </cell>
          <cell r="C14181">
            <v>113115</v>
          </cell>
        </row>
        <row r="14182">
          <cell r="B14182" t="str">
            <v>CDCA5</v>
          </cell>
          <cell r="C14182">
            <v>113130</v>
          </cell>
        </row>
        <row r="14183">
          <cell r="B14183" t="str">
            <v>AHNAK2</v>
          </cell>
          <cell r="C14183">
            <v>113146</v>
          </cell>
        </row>
        <row r="14184">
          <cell r="B14184" t="str">
            <v>SAAL1</v>
          </cell>
          <cell r="C14184">
            <v>113174</v>
          </cell>
        </row>
        <row r="14185">
          <cell r="B14185" t="str">
            <v>IZUMO4</v>
          </cell>
          <cell r="C14185">
            <v>113177</v>
          </cell>
        </row>
        <row r="14186">
          <cell r="B14186" t="str">
            <v>SCAMP4</v>
          </cell>
          <cell r="C14186">
            <v>113178</v>
          </cell>
        </row>
        <row r="14187">
          <cell r="B14187" t="str">
            <v>ADAT3</v>
          </cell>
          <cell r="C14187">
            <v>113179</v>
          </cell>
        </row>
        <row r="14188">
          <cell r="B14188" t="str">
            <v>CHST14</v>
          </cell>
          <cell r="C14188">
            <v>113189</v>
          </cell>
        </row>
        <row r="14189">
          <cell r="B14189" t="str">
            <v>CASC4</v>
          </cell>
          <cell r="C14189">
            <v>113201</v>
          </cell>
        </row>
        <row r="14190">
          <cell r="B14190" t="str">
            <v>KIF12</v>
          </cell>
          <cell r="C14190">
            <v>113220</v>
          </cell>
        </row>
        <row r="14191">
          <cell r="C14191">
            <v>113230</v>
          </cell>
        </row>
        <row r="14192">
          <cell r="B14192" t="str">
            <v>SLC46A1</v>
          </cell>
          <cell r="C14192">
            <v>113235</v>
          </cell>
        </row>
        <row r="14193">
          <cell r="B14193" t="str">
            <v>C12orf57</v>
          </cell>
          <cell r="C14193">
            <v>113246</v>
          </cell>
        </row>
        <row r="14194">
          <cell r="B14194" t="str">
            <v>LARP4</v>
          </cell>
          <cell r="C14194">
            <v>113251</v>
          </cell>
        </row>
        <row r="14195">
          <cell r="B14195" t="str">
            <v>GLCCI1</v>
          </cell>
          <cell r="C14195">
            <v>113263</v>
          </cell>
        </row>
        <row r="14196">
          <cell r="B14196" t="str">
            <v>TMEM106A</v>
          </cell>
          <cell r="C14196">
            <v>113277</v>
          </cell>
        </row>
        <row r="14197">
          <cell r="B14197" t="str">
            <v>SLC52A3</v>
          </cell>
          <cell r="C14197">
            <v>113278</v>
          </cell>
        </row>
        <row r="14198">
          <cell r="B14198" t="str">
            <v>SFT2D1</v>
          </cell>
          <cell r="C14198">
            <v>113402</v>
          </cell>
        </row>
        <row r="14199">
          <cell r="B14199" t="str">
            <v>TEX261</v>
          </cell>
          <cell r="C14199">
            <v>113419</v>
          </cell>
        </row>
        <row r="14200">
          <cell r="B14200" t="str">
            <v>SMIM12</v>
          </cell>
          <cell r="C14200">
            <v>113444</v>
          </cell>
        </row>
        <row r="14201">
          <cell r="B14201" t="str">
            <v>AZIN2</v>
          </cell>
          <cell r="C14201">
            <v>113451</v>
          </cell>
        </row>
        <row r="14202">
          <cell r="B14202" t="str">
            <v>TMEM54</v>
          </cell>
          <cell r="C14202">
            <v>113452</v>
          </cell>
        </row>
        <row r="14203">
          <cell r="B14203" t="str">
            <v>TUBA3C; TUBA3D</v>
          </cell>
          <cell r="C14203">
            <v>113457</v>
          </cell>
        </row>
        <row r="14204">
          <cell r="B14204" t="str">
            <v>HELQ</v>
          </cell>
          <cell r="C14204">
            <v>113510</v>
          </cell>
        </row>
        <row r="14205">
          <cell r="B14205" t="str">
            <v>CMTM1</v>
          </cell>
          <cell r="C14205">
            <v>113540</v>
          </cell>
        </row>
        <row r="14206">
          <cell r="B14206" t="str">
            <v>CYP2U1</v>
          </cell>
          <cell r="C14206">
            <v>113612</v>
          </cell>
        </row>
        <row r="14207">
          <cell r="B14207" t="str">
            <v>ADPRHL1</v>
          </cell>
          <cell r="C14207">
            <v>113622</v>
          </cell>
        </row>
        <row r="14208">
          <cell r="B14208" t="str">
            <v>MFSD3</v>
          </cell>
          <cell r="C14208">
            <v>113655</v>
          </cell>
        </row>
        <row r="14209">
          <cell r="B14209" t="str">
            <v>SDSL</v>
          </cell>
          <cell r="C14209">
            <v>113675</v>
          </cell>
        </row>
        <row r="14210">
          <cell r="B14210" t="str">
            <v>KLHDC7B</v>
          </cell>
          <cell r="C14210">
            <v>113730</v>
          </cell>
        </row>
        <row r="14211">
          <cell r="B14211" t="str">
            <v>ODF3</v>
          </cell>
          <cell r="C14211">
            <v>113746</v>
          </cell>
        </row>
        <row r="14212">
          <cell r="B14212" t="str">
            <v>ZBED6CL</v>
          </cell>
          <cell r="C14212">
            <v>113763</v>
          </cell>
        </row>
        <row r="14213">
          <cell r="B14213" t="str">
            <v>PIK3IP1</v>
          </cell>
          <cell r="C14213">
            <v>113791</v>
          </cell>
        </row>
        <row r="14214">
          <cell r="B14214" t="str">
            <v>HENMT1</v>
          </cell>
          <cell r="C14214">
            <v>113802</v>
          </cell>
        </row>
        <row r="14215">
          <cell r="B14215" t="str">
            <v>FAM83F</v>
          </cell>
          <cell r="C14215">
            <v>113828</v>
          </cell>
        </row>
        <row r="14216">
          <cell r="B14216" t="str">
            <v>SLC35A4</v>
          </cell>
          <cell r="C14216">
            <v>113829</v>
          </cell>
        </row>
        <row r="14217">
          <cell r="B14217" t="str">
            <v>ZNF257</v>
          </cell>
          <cell r="C14217">
            <v>113835</v>
          </cell>
        </row>
        <row r="14218">
          <cell r="B14218" t="str">
            <v>DTX2</v>
          </cell>
          <cell r="C14218">
            <v>113878</v>
          </cell>
        </row>
        <row r="14219">
          <cell r="B14219" t="str">
            <v>ZIM3</v>
          </cell>
          <cell r="C14219">
            <v>114026</v>
          </cell>
        </row>
        <row r="14220">
          <cell r="B14220" t="str">
            <v>TOE1</v>
          </cell>
          <cell r="C14220">
            <v>114034</v>
          </cell>
        </row>
        <row r="14221">
          <cell r="B14221" t="str">
            <v>WBSCR22</v>
          </cell>
          <cell r="C14221">
            <v>114049</v>
          </cell>
        </row>
        <row r="14222">
          <cell r="B14222" t="str">
            <v>TRIM9</v>
          </cell>
          <cell r="C14222">
            <v>114088</v>
          </cell>
        </row>
        <row r="14223">
          <cell r="B14223" t="str">
            <v>TXNRD3</v>
          </cell>
          <cell r="C14223">
            <v>114112</v>
          </cell>
        </row>
        <row r="14224">
          <cell r="B14224" t="str">
            <v>UCN3</v>
          </cell>
          <cell r="C14224">
            <v>114131</v>
          </cell>
        </row>
        <row r="14225">
          <cell r="B14225" t="str">
            <v>SIGLEC11</v>
          </cell>
          <cell r="C14225">
            <v>114132</v>
          </cell>
        </row>
        <row r="14226">
          <cell r="B14226" t="str">
            <v>SLC2A13</v>
          </cell>
          <cell r="C14226">
            <v>114134</v>
          </cell>
        </row>
        <row r="14227">
          <cell r="B14227" t="str">
            <v>LACTB</v>
          </cell>
          <cell r="C14227">
            <v>114294</v>
          </cell>
        </row>
        <row r="14228">
          <cell r="B14228" t="str">
            <v>PALM2</v>
          </cell>
          <cell r="C14228">
            <v>114299</v>
          </cell>
        </row>
        <row r="14229">
          <cell r="B14229" t="str">
            <v>EFHC1</v>
          </cell>
          <cell r="C14229">
            <v>114327</v>
          </cell>
        </row>
        <row r="14230">
          <cell r="B14230" t="str">
            <v>CGB1</v>
          </cell>
          <cell r="C14230">
            <v>114335</v>
          </cell>
        </row>
        <row r="14231">
          <cell r="B14231" t="str">
            <v>NLRP3</v>
          </cell>
          <cell r="C14231">
            <v>114548</v>
          </cell>
        </row>
        <row r="14232">
          <cell r="B14232" t="str">
            <v>MAL2</v>
          </cell>
          <cell r="C14232">
            <v>114569</v>
          </cell>
        </row>
        <row r="14233">
          <cell r="B14233" t="str">
            <v>SLC22A9</v>
          </cell>
          <cell r="C14233">
            <v>114571</v>
          </cell>
        </row>
        <row r="14234">
          <cell r="B14234" t="str">
            <v>TIRAP</v>
          </cell>
          <cell r="C14234">
            <v>114609</v>
          </cell>
        </row>
        <row r="14235">
          <cell r="B14235" t="str">
            <v>ERMAP</v>
          </cell>
          <cell r="C14235">
            <v>114625</v>
          </cell>
        </row>
        <row r="14236">
          <cell r="B14236" t="str">
            <v>LRRC37B</v>
          </cell>
          <cell r="C14236">
            <v>114659</v>
          </cell>
        </row>
        <row r="14237">
          <cell r="B14237" t="str">
            <v>CYGB</v>
          </cell>
          <cell r="C14237">
            <v>114757</v>
          </cell>
        </row>
        <row r="14238">
          <cell r="B14238" t="str">
            <v>CARD16</v>
          </cell>
          <cell r="C14238">
            <v>114769</v>
          </cell>
        </row>
        <row r="14239">
          <cell r="B14239" t="str">
            <v>PGLYRP2</v>
          </cell>
          <cell r="C14239">
            <v>114770</v>
          </cell>
        </row>
        <row r="14240">
          <cell r="B14240" t="str">
            <v>PGLYRP3</v>
          </cell>
          <cell r="C14240">
            <v>114771</v>
          </cell>
        </row>
        <row r="14241">
          <cell r="B14241" t="str">
            <v>PKD1L2</v>
          </cell>
          <cell r="C14241">
            <v>114780</v>
          </cell>
        </row>
        <row r="14242">
          <cell r="B14242" t="str">
            <v>BTBD9</v>
          </cell>
          <cell r="C14242">
            <v>114781</v>
          </cell>
        </row>
        <row r="14243">
          <cell r="B14243" t="str">
            <v>CSMD2</v>
          </cell>
          <cell r="C14243">
            <v>114784</v>
          </cell>
        </row>
        <row r="14244">
          <cell r="B14244" t="str">
            <v>MBD6</v>
          </cell>
          <cell r="C14244">
            <v>114785</v>
          </cell>
        </row>
        <row r="14245">
          <cell r="B14245" t="str">
            <v>XKR4</v>
          </cell>
          <cell r="C14245">
            <v>114786</v>
          </cell>
        </row>
        <row r="14246">
          <cell r="B14246" t="str">
            <v>GPRIN1</v>
          </cell>
          <cell r="C14246">
            <v>114787</v>
          </cell>
        </row>
        <row r="14247">
          <cell r="B14247" t="str">
            <v>CSMD3</v>
          </cell>
          <cell r="C14247">
            <v>114788</v>
          </cell>
        </row>
        <row r="14248">
          <cell r="B14248" t="str">
            <v>SLC25A25</v>
          </cell>
          <cell r="C14248">
            <v>114789</v>
          </cell>
        </row>
        <row r="14249">
          <cell r="B14249" t="str">
            <v>STK11IP</v>
          </cell>
          <cell r="C14249">
            <v>114790</v>
          </cell>
        </row>
        <row r="14250">
          <cell r="B14250" t="str">
            <v>TUBGCP5</v>
          </cell>
          <cell r="C14250">
            <v>114791</v>
          </cell>
        </row>
        <row r="14251">
          <cell r="B14251" t="str">
            <v>KLHL32</v>
          </cell>
          <cell r="C14251">
            <v>114792</v>
          </cell>
        </row>
        <row r="14252">
          <cell r="B14252" t="str">
            <v>FMNL2</v>
          </cell>
          <cell r="C14252">
            <v>114793</v>
          </cell>
        </row>
        <row r="14253">
          <cell r="B14253" t="str">
            <v>ELFN2</v>
          </cell>
          <cell r="C14253">
            <v>114794</v>
          </cell>
        </row>
        <row r="14254">
          <cell r="B14254" t="str">
            <v>TMEM132B</v>
          </cell>
          <cell r="C14254">
            <v>114795</v>
          </cell>
        </row>
        <row r="14255">
          <cell r="B14255" t="str">
            <v>SLITRK1</v>
          </cell>
          <cell r="C14255">
            <v>114798</v>
          </cell>
        </row>
        <row r="14256">
          <cell r="B14256" t="str">
            <v>ESCO1</v>
          </cell>
          <cell r="C14256">
            <v>114799</v>
          </cell>
        </row>
        <row r="14257">
          <cell r="B14257" t="str">
            <v>CCDC85A</v>
          </cell>
          <cell r="C14257">
            <v>114800</v>
          </cell>
        </row>
        <row r="14258">
          <cell r="B14258" t="str">
            <v>TMEM200A</v>
          </cell>
          <cell r="C14258">
            <v>114801</v>
          </cell>
        </row>
        <row r="14259">
          <cell r="B14259" t="str">
            <v>MYSM1</v>
          </cell>
          <cell r="C14259">
            <v>114803</v>
          </cell>
        </row>
        <row r="14260">
          <cell r="B14260" t="str">
            <v>RNF157</v>
          </cell>
          <cell r="C14260">
            <v>114804</v>
          </cell>
        </row>
        <row r="14261">
          <cell r="B14261" t="str">
            <v>GALNT13</v>
          </cell>
          <cell r="C14261">
            <v>114805</v>
          </cell>
        </row>
        <row r="14262">
          <cell r="B14262" t="str">
            <v>SORCS1</v>
          </cell>
          <cell r="C14262">
            <v>114815</v>
          </cell>
        </row>
        <row r="14263">
          <cell r="B14263" t="str">
            <v>KLHL29</v>
          </cell>
          <cell r="C14263">
            <v>114818</v>
          </cell>
        </row>
        <row r="14264">
          <cell r="B14264" t="str">
            <v>ZBED9</v>
          </cell>
          <cell r="C14264">
            <v>114821</v>
          </cell>
        </row>
        <row r="14265">
          <cell r="B14265" t="str">
            <v>RHPN1</v>
          </cell>
          <cell r="C14265">
            <v>114822</v>
          </cell>
        </row>
        <row r="14266">
          <cell r="B14266" t="str">
            <v>LENG8</v>
          </cell>
          <cell r="C14266">
            <v>114823</v>
          </cell>
        </row>
        <row r="14267">
          <cell r="B14267" t="str">
            <v>PNMA5</v>
          </cell>
          <cell r="C14267">
            <v>114824</v>
          </cell>
        </row>
        <row r="14268">
          <cell r="B14268" t="str">
            <v>PWWP2A</v>
          </cell>
          <cell r="C14268">
            <v>114825</v>
          </cell>
        </row>
        <row r="14269">
          <cell r="B14269" t="str">
            <v>SMYD4</v>
          </cell>
          <cell r="C14269">
            <v>114826</v>
          </cell>
        </row>
        <row r="14270">
          <cell r="B14270" t="str">
            <v>FHAD1</v>
          </cell>
          <cell r="C14270">
            <v>114827</v>
          </cell>
        </row>
        <row r="14271">
          <cell r="B14271" t="str">
            <v>SLAMF6</v>
          </cell>
          <cell r="C14271">
            <v>114836</v>
          </cell>
        </row>
        <row r="14272">
          <cell r="B14272" t="str">
            <v>OSBPL1A</v>
          </cell>
          <cell r="C14272">
            <v>114876</v>
          </cell>
        </row>
        <row r="14273">
          <cell r="B14273" t="str">
            <v>OSBPL5</v>
          </cell>
          <cell r="C14273">
            <v>114879</v>
          </cell>
        </row>
        <row r="14274">
          <cell r="B14274" t="str">
            <v>OSBPL6</v>
          </cell>
          <cell r="C14274">
            <v>114880</v>
          </cell>
        </row>
        <row r="14275">
          <cell r="B14275" t="str">
            <v>OSBPL7</v>
          </cell>
          <cell r="C14275">
            <v>114881</v>
          </cell>
        </row>
        <row r="14276">
          <cell r="B14276" t="str">
            <v>OSBPL8</v>
          </cell>
          <cell r="C14276">
            <v>114882</v>
          </cell>
        </row>
        <row r="14277">
          <cell r="B14277" t="str">
            <v>OSBPL9</v>
          </cell>
          <cell r="C14277">
            <v>114883</v>
          </cell>
        </row>
        <row r="14278">
          <cell r="B14278" t="str">
            <v>OSBPL10</v>
          </cell>
          <cell r="C14278">
            <v>114884</v>
          </cell>
        </row>
        <row r="14279">
          <cell r="B14279" t="str">
            <v>OSBPL11</v>
          </cell>
          <cell r="C14279">
            <v>114885</v>
          </cell>
        </row>
        <row r="14280">
          <cell r="B14280" t="str">
            <v>C1QTNF1</v>
          </cell>
          <cell r="C14280">
            <v>114897</v>
          </cell>
        </row>
        <row r="14281">
          <cell r="B14281" t="str">
            <v>C1QTNF2</v>
          </cell>
          <cell r="C14281">
            <v>114898</v>
          </cell>
        </row>
        <row r="14282">
          <cell r="B14282" t="str">
            <v>C1QTNF3</v>
          </cell>
          <cell r="C14282">
            <v>114899</v>
          </cell>
        </row>
        <row r="14283">
          <cell r="B14283" t="str">
            <v>C1QTNF4</v>
          </cell>
          <cell r="C14283">
            <v>114900</v>
          </cell>
        </row>
        <row r="14284">
          <cell r="B14284" t="str">
            <v>C1QTNF5</v>
          </cell>
          <cell r="C14284">
            <v>114902</v>
          </cell>
        </row>
        <row r="14285">
          <cell r="B14285" t="str">
            <v>C1QTNF6</v>
          </cell>
          <cell r="C14285">
            <v>114904</v>
          </cell>
        </row>
        <row r="14286">
          <cell r="B14286" t="str">
            <v>C1QTNF7</v>
          </cell>
          <cell r="C14286">
            <v>114905</v>
          </cell>
        </row>
        <row r="14287">
          <cell r="B14287" t="str">
            <v>FBXO32</v>
          </cell>
          <cell r="C14287">
            <v>114907</v>
          </cell>
        </row>
        <row r="14288">
          <cell r="B14288" t="str">
            <v>TMEM123</v>
          </cell>
          <cell r="C14288">
            <v>114908</v>
          </cell>
        </row>
        <row r="14289">
          <cell r="B14289" t="str">
            <v>SMIM19</v>
          </cell>
          <cell r="C14289">
            <v>114926</v>
          </cell>
        </row>
        <row r="14290">
          <cell r="B14290" t="str">
            <v>MRFAP1L1</v>
          </cell>
          <cell r="C14290">
            <v>114932</v>
          </cell>
        </row>
        <row r="14291">
          <cell r="B14291" t="str">
            <v>TSGA13</v>
          </cell>
          <cell r="C14291">
            <v>114960</v>
          </cell>
        </row>
        <row r="14292">
          <cell r="B14292" t="str">
            <v>PTPMT1</v>
          </cell>
          <cell r="C14292">
            <v>114971</v>
          </cell>
        </row>
        <row r="14293">
          <cell r="B14293" t="str">
            <v>FLYWCH2</v>
          </cell>
          <cell r="C14293">
            <v>114984</v>
          </cell>
        </row>
        <row r="14294">
          <cell r="B14294" t="str">
            <v>WDR31</v>
          </cell>
          <cell r="C14294">
            <v>114987</v>
          </cell>
        </row>
        <row r="14295">
          <cell r="B14295" t="str">
            <v>VASN</v>
          </cell>
          <cell r="C14295">
            <v>114990</v>
          </cell>
        </row>
        <row r="14296">
          <cell r="B14296" t="str">
            <v>ZNF618</v>
          </cell>
          <cell r="C14296">
            <v>114991</v>
          </cell>
        </row>
        <row r="14297">
          <cell r="B14297" t="str">
            <v>MB21D1</v>
          </cell>
          <cell r="C14297">
            <v>115004</v>
          </cell>
        </row>
        <row r="14298">
          <cell r="B14298" t="str">
            <v>SLC26A9</v>
          </cell>
          <cell r="C14298">
            <v>115019</v>
          </cell>
        </row>
        <row r="14299">
          <cell r="B14299" t="str">
            <v>NT5C3B</v>
          </cell>
          <cell r="C14299">
            <v>115024</v>
          </cell>
        </row>
        <row r="14300">
          <cell r="B14300" t="str">
            <v>CCDC124</v>
          </cell>
          <cell r="C14300">
            <v>115098</v>
          </cell>
        </row>
        <row r="14301">
          <cell r="B14301" t="str">
            <v>HAUS1</v>
          </cell>
          <cell r="C14301">
            <v>115106</v>
          </cell>
        </row>
        <row r="14302">
          <cell r="B14302" t="str">
            <v>SLC26A7</v>
          </cell>
          <cell r="C14302">
            <v>115111</v>
          </cell>
        </row>
        <row r="14303">
          <cell r="B14303" t="str">
            <v>MARCH3</v>
          </cell>
          <cell r="C14303">
            <v>115123</v>
          </cell>
        </row>
        <row r="14304">
          <cell r="B14304" t="str">
            <v>ZNF554</v>
          </cell>
          <cell r="C14304">
            <v>115196</v>
          </cell>
        </row>
        <row r="14305">
          <cell r="B14305" t="str">
            <v>ATG4A</v>
          </cell>
          <cell r="C14305">
            <v>115201</v>
          </cell>
        </row>
        <row r="14306">
          <cell r="B14306" t="str">
            <v>KCTD12</v>
          </cell>
          <cell r="C14306">
            <v>115207</v>
          </cell>
        </row>
        <row r="14307">
          <cell r="B14307" t="str">
            <v>OMA1</v>
          </cell>
          <cell r="C14307">
            <v>115209</v>
          </cell>
        </row>
        <row r="14308">
          <cell r="B14308" t="str">
            <v>DDIT4L</v>
          </cell>
          <cell r="C14308">
            <v>115265</v>
          </cell>
        </row>
        <row r="14309">
          <cell r="B14309" t="str">
            <v>RAB42</v>
          </cell>
          <cell r="C14309">
            <v>115273</v>
          </cell>
        </row>
        <row r="14310">
          <cell r="B14310" t="str">
            <v>SLC25A26</v>
          </cell>
          <cell r="C14310">
            <v>115286</v>
          </cell>
        </row>
        <row r="14311">
          <cell r="B14311" t="str">
            <v>FBXO17</v>
          </cell>
          <cell r="C14311">
            <v>115290</v>
          </cell>
        </row>
        <row r="14312">
          <cell r="B14312" t="str">
            <v>PCMTD1</v>
          </cell>
          <cell r="C14312">
            <v>115294</v>
          </cell>
        </row>
        <row r="14313">
          <cell r="B14313" t="str">
            <v>GPR146</v>
          </cell>
          <cell r="C14313">
            <v>115330</v>
          </cell>
        </row>
        <row r="14314">
          <cell r="B14314" t="str">
            <v>FCRL1</v>
          </cell>
          <cell r="C14314">
            <v>115350</v>
          </cell>
        </row>
        <row r="14315">
          <cell r="B14315" t="str">
            <v>FCRL3</v>
          </cell>
          <cell r="C14315">
            <v>115352</v>
          </cell>
        </row>
        <row r="14316">
          <cell r="B14316" t="str">
            <v>LRRC42</v>
          </cell>
          <cell r="C14316">
            <v>115353</v>
          </cell>
        </row>
        <row r="14317">
          <cell r="B14317" t="str">
            <v>GBP4</v>
          </cell>
          <cell r="C14317">
            <v>115361</v>
          </cell>
        </row>
        <row r="14318">
          <cell r="B14318" t="str">
            <v>GBP5</v>
          </cell>
          <cell r="C14318">
            <v>115362</v>
          </cell>
        </row>
        <row r="14319">
          <cell r="B14319" t="str">
            <v>LRRC56</v>
          </cell>
          <cell r="C14319">
            <v>115399</v>
          </cell>
        </row>
        <row r="14320">
          <cell r="B14320" t="str">
            <v>MALSU1</v>
          </cell>
          <cell r="C14320">
            <v>115416</v>
          </cell>
        </row>
        <row r="14321">
          <cell r="B14321" t="str">
            <v>UHRF2</v>
          </cell>
          <cell r="C14321">
            <v>115426</v>
          </cell>
        </row>
        <row r="14322">
          <cell r="B14322" t="str">
            <v>ZNF689</v>
          </cell>
          <cell r="C14322">
            <v>115509</v>
          </cell>
        </row>
        <row r="14323">
          <cell r="B14323" t="str">
            <v>FCHO2</v>
          </cell>
          <cell r="C14323">
            <v>115548</v>
          </cell>
        </row>
        <row r="14324">
          <cell r="B14324" t="str">
            <v>ARHGEF25</v>
          </cell>
          <cell r="C14324">
            <v>115557</v>
          </cell>
        </row>
        <row r="14325">
          <cell r="B14325" t="str">
            <v>ZNF501</v>
          </cell>
          <cell r="C14325">
            <v>115560</v>
          </cell>
        </row>
        <row r="14326">
          <cell r="B14326" t="str">
            <v>FAM46B</v>
          </cell>
          <cell r="C14326">
            <v>115572</v>
          </cell>
        </row>
        <row r="14327">
          <cell r="B14327" t="str">
            <v>SLC5A11</v>
          </cell>
          <cell r="C14327">
            <v>115584</v>
          </cell>
        </row>
        <row r="14328">
          <cell r="B14328" t="str">
            <v>TNFRSF13C</v>
          </cell>
          <cell r="C14328">
            <v>115650</v>
          </cell>
        </row>
        <row r="14329">
          <cell r="B14329" t="str">
            <v>NOSTRIN</v>
          </cell>
          <cell r="C14329">
            <v>115677</v>
          </cell>
        </row>
        <row r="14330">
          <cell r="B14330" t="str">
            <v>ALPK2</v>
          </cell>
          <cell r="C14330">
            <v>115701</v>
          </cell>
        </row>
        <row r="14331">
          <cell r="B14331" t="str">
            <v>ARHGAP33</v>
          </cell>
          <cell r="C14331">
            <v>115703</v>
          </cell>
        </row>
        <row r="14332">
          <cell r="B14332" t="str">
            <v>EVI5L</v>
          </cell>
          <cell r="C14332">
            <v>115704</v>
          </cell>
        </row>
        <row r="14333">
          <cell r="B14333" t="str">
            <v>TRMT61A</v>
          </cell>
          <cell r="C14333">
            <v>115708</v>
          </cell>
        </row>
        <row r="14334">
          <cell r="B14334" t="str">
            <v>RASGRP4</v>
          </cell>
          <cell r="C14334">
            <v>115727</v>
          </cell>
        </row>
        <row r="14335">
          <cell r="B14335" t="str">
            <v>C12orf56</v>
          </cell>
          <cell r="C14335">
            <v>115749</v>
          </cell>
        </row>
        <row r="14336">
          <cell r="B14336" t="str">
            <v>DIS3L</v>
          </cell>
          <cell r="C14336">
            <v>115752</v>
          </cell>
        </row>
        <row r="14337">
          <cell r="B14337" t="str">
            <v>ARL11</v>
          </cell>
          <cell r="C14337">
            <v>115761</v>
          </cell>
        </row>
        <row r="14338">
          <cell r="B14338" t="str">
            <v>FANCD2OS</v>
          </cell>
          <cell r="C14338">
            <v>115795</v>
          </cell>
        </row>
        <row r="14339">
          <cell r="B14339" t="str">
            <v>IQCD</v>
          </cell>
          <cell r="C14339">
            <v>115811</v>
          </cell>
        </row>
        <row r="14340">
          <cell r="B14340" t="str">
            <v>DHRS1</v>
          </cell>
          <cell r="C14340">
            <v>115817</v>
          </cell>
        </row>
        <row r="14341">
          <cell r="B14341" t="str">
            <v>WDFY2</v>
          </cell>
          <cell r="C14341">
            <v>115825</v>
          </cell>
        </row>
        <row r="14342">
          <cell r="B14342" t="str">
            <v>RAB3C</v>
          </cell>
          <cell r="C14342">
            <v>115827</v>
          </cell>
        </row>
        <row r="14343">
          <cell r="B14343" t="str">
            <v>NXNL1</v>
          </cell>
          <cell r="C14343">
            <v>115861</v>
          </cell>
        </row>
        <row r="14344">
          <cell r="B14344" t="str">
            <v>CTHRC1</v>
          </cell>
          <cell r="C14344">
            <v>115908</v>
          </cell>
        </row>
        <row r="14345">
          <cell r="B14345" t="str">
            <v>TSR3</v>
          </cell>
          <cell r="C14345">
            <v>115939</v>
          </cell>
        </row>
        <row r="14346">
          <cell r="B14346" t="str">
            <v>CCDC151</v>
          </cell>
          <cell r="C14346">
            <v>115948</v>
          </cell>
        </row>
        <row r="14347">
          <cell r="B14347" t="str">
            <v>ZNF653</v>
          </cell>
          <cell r="C14347">
            <v>115950</v>
          </cell>
        </row>
        <row r="14348">
          <cell r="B14348" t="str">
            <v>RNF166</v>
          </cell>
          <cell r="C14348">
            <v>115992</v>
          </cell>
        </row>
        <row r="14349">
          <cell r="B14349" t="str">
            <v>RMI2</v>
          </cell>
          <cell r="C14349">
            <v>116028</v>
          </cell>
        </row>
        <row r="14350">
          <cell r="B14350" t="str">
            <v>OSR2</v>
          </cell>
          <cell r="C14350">
            <v>116039</v>
          </cell>
        </row>
        <row r="14351">
          <cell r="B14351" t="str">
            <v>LRRC58</v>
          </cell>
          <cell r="C14351">
            <v>116064</v>
          </cell>
        </row>
        <row r="14352">
          <cell r="B14352" t="str">
            <v>LYSMD3</v>
          </cell>
          <cell r="C14352">
            <v>116068</v>
          </cell>
        </row>
        <row r="14353">
          <cell r="B14353" t="str">
            <v>BATF2</v>
          </cell>
          <cell r="C14353">
            <v>116071</v>
          </cell>
        </row>
        <row r="14354">
          <cell r="B14354" t="str">
            <v>SLC22A12</v>
          </cell>
          <cell r="C14354">
            <v>116085</v>
          </cell>
        </row>
        <row r="14355">
          <cell r="B14355" t="str">
            <v>DNTTIP1</v>
          </cell>
          <cell r="C14355">
            <v>116092</v>
          </cell>
        </row>
        <row r="14356">
          <cell r="B14356" t="str">
            <v>DIRC1</v>
          </cell>
          <cell r="C14356">
            <v>116093</v>
          </cell>
        </row>
        <row r="14357">
          <cell r="B14357" t="str">
            <v>FOXP4</v>
          </cell>
          <cell r="C14357">
            <v>116113</v>
          </cell>
        </row>
        <row r="14358">
          <cell r="B14358" t="str">
            <v>ZNF526</v>
          </cell>
          <cell r="C14358">
            <v>116115</v>
          </cell>
        </row>
        <row r="14359">
          <cell r="B14359" t="str">
            <v>LRRC3B</v>
          </cell>
          <cell r="C14359">
            <v>116135</v>
          </cell>
        </row>
        <row r="14360">
          <cell r="B14360" t="str">
            <v>KLHDC3</v>
          </cell>
          <cell r="C14360">
            <v>116138</v>
          </cell>
        </row>
        <row r="14361">
          <cell r="B14361" t="str">
            <v>WDR92</v>
          </cell>
          <cell r="C14361">
            <v>116143</v>
          </cell>
        </row>
        <row r="14362">
          <cell r="B14362" t="str">
            <v>NUS1</v>
          </cell>
          <cell r="C14362">
            <v>116150</v>
          </cell>
        </row>
        <row r="14363">
          <cell r="B14363" t="str">
            <v>FAM210B</v>
          </cell>
          <cell r="C14363">
            <v>116151</v>
          </cell>
        </row>
        <row r="14364">
          <cell r="B14364" t="str">
            <v>PHACTR3</v>
          </cell>
          <cell r="C14364">
            <v>116154</v>
          </cell>
        </row>
        <row r="14365">
          <cell r="B14365" t="str">
            <v>CYYR1</v>
          </cell>
          <cell r="C14365">
            <v>116159</v>
          </cell>
        </row>
        <row r="14366">
          <cell r="B14366" t="str">
            <v>CMTM5</v>
          </cell>
          <cell r="C14366">
            <v>116173</v>
          </cell>
        </row>
        <row r="14367">
          <cell r="B14367" t="str">
            <v>TGM7</v>
          </cell>
          <cell r="C14367">
            <v>116179</v>
          </cell>
        </row>
        <row r="14368">
          <cell r="B14368" t="str">
            <v>TM4SF19</v>
          </cell>
          <cell r="C14368">
            <v>116211</v>
          </cell>
        </row>
        <row r="14369">
          <cell r="B14369" t="str">
            <v>FAM122A</v>
          </cell>
          <cell r="C14369">
            <v>116224</v>
          </cell>
        </row>
        <row r="14370">
          <cell r="B14370" t="str">
            <v>ZMYND19</v>
          </cell>
          <cell r="C14370">
            <v>116225</v>
          </cell>
        </row>
        <row r="14371">
          <cell r="B14371" t="str">
            <v>COX20</v>
          </cell>
          <cell r="C14371">
            <v>116228</v>
          </cell>
        </row>
        <row r="14372">
          <cell r="B14372" t="str">
            <v>ABHD15</v>
          </cell>
          <cell r="C14372">
            <v>116236</v>
          </cell>
        </row>
        <row r="14373">
          <cell r="B14373" t="str">
            <v>TLCD1</v>
          </cell>
          <cell r="C14373">
            <v>116238</v>
          </cell>
        </row>
        <row r="14374">
          <cell r="B14374" t="str">
            <v>GINM1</v>
          </cell>
          <cell r="C14374">
            <v>116254</v>
          </cell>
        </row>
        <row r="14375">
          <cell r="B14375" t="str">
            <v>MOGAT1</v>
          </cell>
          <cell r="C14375">
            <v>116255</v>
          </cell>
        </row>
        <row r="14376">
          <cell r="B14376" t="str">
            <v>ACSM1</v>
          </cell>
          <cell r="C14376">
            <v>116285</v>
          </cell>
        </row>
        <row r="14377">
          <cell r="B14377" t="str">
            <v>C8orf34</v>
          </cell>
          <cell r="C14377">
            <v>116328</v>
          </cell>
        </row>
        <row r="14378">
          <cell r="B14378" t="str">
            <v>PANX3</v>
          </cell>
          <cell r="C14378">
            <v>116337</v>
          </cell>
        </row>
        <row r="14379">
          <cell r="B14379" t="str">
            <v>RBP7</v>
          </cell>
          <cell r="C14379">
            <v>116362</v>
          </cell>
        </row>
        <row r="14380">
          <cell r="B14380" t="str">
            <v>SLC26A8</v>
          </cell>
          <cell r="C14380">
            <v>116369</v>
          </cell>
        </row>
        <row r="14381">
          <cell r="B14381" t="str">
            <v>LYPD1</v>
          </cell>
          <cell r="C14381">
            <v>116372</v>
          </cell>
        </row>
        <row r="14382">
          <cell r="B14382" t="str">
            <v>IL22RA2</v>
          </cell>
          <cell r="C14382">
            <v>116379</v>
          </cell>
        </row>
        <row r="14383">
          <cell r="B14383" t="str">
            <v>ZNF837</v>
          </cell>
          <cell r="C14383">
            <v>116412</v>
          </cell>
        </row>
        <row r="14384">
          <cell r="B14384" t="str">
            <v>TM4SF18</v>
          </cell>
          <cell r="C14384">
            <v>116441</v>
          </cell>
        </row>
        <row r="14385">
          <cell r="B14385" t="str">
            <v>RAB39B</v>
          </cell>
          <cell r="C14385">
            <v>116442</v>
          </cell>
        </row>
        <row r="14386">
          <cell r="B14386" t="str">
            <v>GRIN3A</v>
          </cell>
          <cell r="C14386">
            <v>116443</v>
          </cell>
        </row>
        <row r="14387">
          <cell r="B14387" t="str">
            <v>GRIN3B</v>
          </cell>
          <cell r="C14387">
            <v>116444</v>
          </cell>
        </row>
        <row r="14388">
          <cell r="B14388" t="str">
            <v>TOP1MT</v>
          </cell>
          <cell r="C14388">
            <v>116447</v>
          </cell>
        </row>
        <row r="14389">
          <cell r="B14389" t="str">
            <v>OLIG1</v>
          </cell>
          <cell r="C14389">
            <v>116448</v>
          </cell>
        </row>
        <row r="14390">
          <cell r="B14390" t="str">
            <v>CLNK</v>
          </cell>
          <cell r="C14390">
            <v>116449</v>
          </cell>
        </row>
        <row r="14391">
          <cell r="B14391" t="str">
            <v>TSEN15</v>
          </cell>
          <cell r="C14391">
            <v>116461</v>
          </cell>
        </row>
        <row r="14392">
          <cell r="B14392" t="str">
            <v>FAM129A</v>
          </cell>
          <cell r="C14392">
            <v>116496</v>
          </cell>
        </row>
        <row r="14393">
          <cell r="B14393" t="str">
            <v>MAS1L</v>
          </cell>
          <cell r="C14393">
            <v>116511</v>
          </cell>
        </row>
        <row r="14394">
          <cell r="B14394" t="str">
            <v>MRGPRD</v>
          </cell>
          <cell r="C14394">
            <v>116512</v>
          </cell>
        </row>
        <row r="14395">
          <cell r="B14395" t="str">
            <v>APOA5</v>
          </cell>
          <cell r="C14395">
            <v>116519</v>
          </cell>
        </row>
        <row r="14396">
          <cell r="B14396" t="str">
            <v>MRGPRE</v>
          </cell>
          <cell r="C14396">
            <v>116534</v>
          </cell>
        </row>
        <row r="14397">
          <cell r="B14397" t="str">
            <v>MRGPRF</v>
          </cell>
          <cell r="C14397">
            <v>116535</v>
          </cell>
        </row>
        <row r="14398">
          <cell r="B14398" t="str">
            <v>MRPL53</v>
          </cell>
          <cell r="C14398">
            <v>116540</v>
          </cell>
        </row>
        <row r="14399">
          <cell r="B14399" t="str">
            <v>MRPL54</v>
          </cell>
          <cell r="C14399">
            <v>116541</v>
          </cell>
        </row>
        <row r="14400">
          <cell r="B14400" t="str">
            <v>PPP1R27</v>
          </cell>
          <cell r="C14400">
            <v>116729</v>
          </cell>
        </row>
        <row r="14401">
          <cell r="B14401" t="str">
            <v>RPL39L</v>
          </cell>
          <cell r="C14401">
            <v>116832</v>
          </cell>
        </row>
        <row r="14402">
          <cell r="B14402" t="str">
            <v>HSPA12B</v>
          </cell>
          <cell r="C14402">
            <v>116835</v>
          </cell>
        </row>
        <row r="14403">
          <cell r="B14403" t="str">
            <v>CNTROB</v>
          </cell>
          <cell r="C14403">
            <v>116840</v>
          </cell>
        </row>
        <row r="14404">
          <cell r="B14404" t="str">
            <v>SNAP47</v>
          </cell>
          <cell r="C14404">
            <v>116841</v>
          </cell>
        </row>
        <row r="14405">
          <cell r="B14405" t="str">
            <v>LEAP2</v>
          </cell>
          <cell r="C14405">
            <v>116842</v>
          </cell>
        </row>
        <row r="14406">
          <cell r="B14406" t="str">
            <v>SLC18B1</v>
          </cell>
          <cell r="C14406">
            <v>116843</v>
          </cell>
        </row>
        <row r="14407">
          <cell r="B14407" t="str">
            <v>LRG1</v>
          </cell>
          <cell r="C14407">
            <v>116844</v>
          </cell>
        </row>
        <row r="14408">
          <cell r="B14408" t="str">
            <v>MED12L</v>
          </cell>
          <cell r="C14408">
            <v>116931</v>
          </cell>
        </row>
        <row r="14409">
          <cell r="B14409" t="str">
            <v>WDR17</v>
          </cell>
          <cell r="C14409">
            <v>116966</v>
          </cell>
        </row>
        <row r="14410">
          <cell r="B14410" t="str">
            <v>ART5</v>
          </cell>
          <cell r="C14410">
            <v>116969</v>
          </cell>
        </row>
        <row r="14411">
          <cell r="B14411" t="str">
            <v>ACAP3</v>
          </cell>
          <cell r="C14411">
            <v>116983</v>
          </cell>
        </row>
        <row r="14412">
          <cell r="B14412" t="str">
            <v>ARAP2</v>
          </cell>
          <cell r="C14412">
            <v>116984</v>
          </cell>
        </row>
        <row r="14413">
          <cell r="B14413" t="str">
            <v>ARAP1</v>
          </cell>
          <cell r="C14413">
            <v>116985</v>
          </cell>
        </row>
        <row r="14414">
          <cell r="B14414" t="str">
            <v>AGAP2</v>
          </cell>
          <cell r="C14414">
            <v>116986</v>
          </cell>
        </row>
        <row r="14415">
          <cell r="B14415" t="str">
            <v>AGAP1</v>
          </cell>
          <cell r="C14415">
            <v>116987</v>
          </cell>
        </row>
        <row r="14416">
          <cell r="B14416" t="str">
            <v>AGAP3</v>
          </cell>
          <cell r="C14416">
            <v>116988</v>
          </cell>
        </row>
        <row r="14417">
          <cell r="B14417" t="str">
            <v>TADA1</v>
          </cell>
          <cell r="C14417">
            <v>117143</v>
          </cell>
        </row>
        <row r="14418">
          <cell r="B14418" t="str">
            <v>CATSPER1</v>
          </cell>
          <cell r="C14418">
            <v>117144</v>
          </cell>
        </row>
        <row r="14419">
          <cell r="B14419" t="str">
            <v>THEM4</v>
          </cell>
          <cell r="C14419">
            <v>117145</v>
          </cell>
        </row>
        <row r="14420">
          <cell r="B14420" t="str">
            <v>MIA2</v>
          </cell>
          <cell r="C14420">
            <v>117153</v>
          </cell>
        </row>
        <row r="14421">
          <cell r="B14421" t="str">
            <v>DACH2</v>
          </cell>
          <cell r="C14421">
            <v>117154</v>
          </cell>
        </row>
        <row r="14422">
          <cell r="B14422" t="str">
            <v>CATSPER2</v>
          </cell>
          <cell r="C14422">
            <v>117155</v>
          </cell>
        </row>
        <row r="14423">
          <cell r="B14423" t="str">
            <v>SCGB3A2</v>
          </cell>
          <cell r="C14423">
            <v>117156</v>
          </cell>
        </row>
        <row r="14424">
          <cell r="B14424" t="str">
            <v>SH2D1B</v>
          </cell>
          <cell r="C14424">
            <v>117157</v>
          </cell>
        </row>
        <row r="14425">
          <cell r="B14425" t="str">
            <v>DCD</v>
          </cell>
          <cell r="C14425">
            <v>117159</v>
          </cell>
        </row>
        <row r="14426">
          <cell r="B14426" t="str">
            <v>WFIKKN1</v>
          </cell>
          <cell r="C14426">
            <v>117166</v>
          </cell>
        </row>
        <row r="14427">
          <cell r="B14427" t="str">
            <v>RAB3IP</v>
          </cell>
          <cell r="C14427">
            <v>117177</v>
          </cell>
        </row>
        <row r="14428">
          <cell r="B14428" t="str">
            <v>SSX2IP</v>
          </cell>
          <cell r="C14428">
            <v>117178</v>
          </cell>
        </row>
        <row r="14429">
          <cell r="B14429" t="str">
            <v>MRGPRX2</v>
          </cell>
          <cell r="C14429">
            <v>117194</v>
          </cell>
        </row>
        <row r="14430">
          <cell r="B14430" t="str">
            <v>MRGPRX3</v>
          </cell>
          <cell r="C14430">
            <v>117195</v>
          </cell>
        </row>
        <row r="14431">
          <cell r="B14431" t="str">
            <v>MRGPRX4</v>
          </cell>
          <cell r="C14431">
            <v>117196</v>
          </cell>
        </row>
        <row r="14432">
          <cell r="B14432" t="str">
            <v>HRASLS5</v>
          </cell>
          <cell r="C14432">
            <v>117245</v>
          </cell>
        </row>
        <row r="14433">
          <cell r="B14433" t="str">
            <v>FTSJ3</v>
          </cell>
          <cell r="C14433">
            <v>117246</v>
          </cell>
        </row>
        <row r="14434">
          <cell r="B14434" t="str">
            <v>SLC16A10</v>
          </cell>
          <cell r="C14434">
            <v>117247</v>
          </cell>
        </row>
        <row r="14435">
          <cell r="B14435" t="str">
            <v>GALNT15</v>
          </cell>
          <cell r="C14435">
            <v>117248</v>
          </cell>
        </row>
        <row r="14436">
          <cell r="B14436" t="str">
            <v>IP6K3</v>
          </cell>
          <cell r="C14436">
            <v>117283</v>
          </cell>
        </row>
        <row r="14437">
          <cell r="B14437" t="str">
            <v>DEFB118</v>
          </cell>
          <cell r="C14437">
            <v>117285</v>
          </cell>
        </row>
        <row r="14438">
          <cell r="B14438" t="str">
            <v>CIB3</v>
          </cell>
          <cell r="C14438">
            <v>117286</v>
          </cell>
        </row>
        <row r="14439">
          <cell r="B14439" t="str">
            <v>TAGAP</v>
          </cell>
          <cell r="C14439">
            <v>117289</v>
          </cell>
        </row>
        <row r="14440">
          <cell r="B14440" t="str">
            <v>TMC1</v>
          </cell>
          <cell r="C14440">
            <v>117531</v>
          </cell>
        </row>
        <row r="14441">
          <cell r="B14441" t="str">
            <v>TMC2</v>
          </cell>
          <cell r="C14441">
            <v>117532</v>
          </cell>
        </row>
        <row r="14442">
          <cell r="B14442" t="str">
            <v>RLN3</v>
          </cell>
          <cell r="C14442">
            <v>117579</v>
          </cell>
        </row>
        <row r="14443">
          <cell r="B14443" t="str">
            <v>TWIST2</v>
          </cell>
          <cell r="C14443">
            <v>117581</v>
          </cell>
        </row>
        <row r="14444">
          <cell r="B14444" t="str">
            <v>PARD3B</v>
          </cell>
          <cell r="C14444">
            <v>117583</v>
          </cell>
        </row>
        <row r="14445">
          <cell r="B14445" t="str">
            <v>RFFL</v>
          </cell>
          <cell r="C14445">
            <v>117584</v>
          </cell>
        </row>
        <row r="14446">
          <cell r="B14446" t="str">
            <v>ZNF354B</v>
          </cell>
          <cell r="C14446">
            <v>117608</v>
          </cell>
        </row>
        <row r="14447">
          <cell r="B14447" t="str">
            <v>TRIM6</v>
          </cell>
          <cell r="C14447">
            <v>117854</v>
          </cell>
        </row>
        <row r="14448">
          <cell r="B14448" t="str">
            <v>UBE2J2</v>
          </cell>
          <cell r="C14448">
            <v>118424</v>
          </cell>
        </row>
        <row r="14449">
          <cell r="B14449" t="str">
            <v>LOH12CR1</v>
          </cell>
          <cell r="C14449">
            <v>118426</v>
          </cell>
        </row>
        <row r="14450">
          <cell r="B14450" t="str">
            <v>OLFM3</v>
          </cell>
          <cell r="C14450">
            <v>118427</v>
          </cell>
        </row>
        <row r="14451">
          <cell r="B14451" t="str">
            <v>ANTXR2</v>
          </cell>
          <cell r="C14451">
            <v>118429</v>
          </cell>
        </row>
        <row r="14452">
          <cell r="B14452" t="str">
            <v>MUCL1</v>
          </cell>
          <cell r="C14452">
            <v>118430</v>
          </cell>
        </row>
        <row r="14453">
          <cell r="B14453" t="str">
            <v>GPR62</v>
          </cell>
          <cell r="C14453">
            <v>118442</v>
          </cell>
        </row>
        <row r="14454">
          <cell r="B14454" t="str">
            <v>EXOSC6</v>
          </cell>
          <cell r="C14454">
            <v>118460</v>
          </cell>
        </row>
        <row r="14455">
          <cell r="B14455" t="str">
            <v>C10orf71</v>
          </cell>
          <cell r="C14455">
            <v>118461</v>
          </cell>
        </row>
        <row r="14456">
          <cell r="B14456" t="str">
            <v>PRAP1</v>
          </cell>
          <cell r="C14456">
            <v>118471</v>
          </cell>
        </row>
        <row r="14457">
          <cell r="B14457" t="str">
            <v>ZNF511</v>
          </cell>
          <cell r="C14457">
            <v>118472</v>
          </cell>
        </row>
        <row r="14458">
          <cell r="B14458" t="str">
            <v>CHCHD1</v>
          </cell>
          <cell r="C14458">
            <v>118487</v>
          </cell>
        </row>
        <row r="14459">
          <cell r="B14459" t="str">
            <v>MSS51</v>
          </cell>
          <cell r="C14459">
            <v>118490</v>
          </cell>
        </row>
        <row r="14460">
          <cell r="B14460" t="str">
            <v>CFAP70</v>
          </cell>
          <cell r="C14460">
            <v>118491</v>
          </cell>
        </row>
        <row r="14461">
          <cell r="B14461" t="str">
            <v>C10orf90</v>
          </cell>
          <cell r="C14461">
            <v>118611</v>
          </cell>
        </row>
        <row r="14462">
          <cell r="B14462" t="str">
            <v>BTBD16</v>
          </cell>
          <cell r="C14462">
            <v>118663</v>
          </cell>
        </row>
        <row r="14463">
          <cell r="B14463" t="str">
            <v>FAM24A</v>
          </cell>
          <cell r="C14463">
            <v>118670</v>
          </cell>
        </row>
        <row r="14464">
          <cell r="B14464" t="str">
            <v>PSTK</v>
          </cell>
          <cell r="C14464">
            <v>118672</v>
          </cell>
        </row>
        <row r="14465">
          <cell r="B14465" t="str">
            <v>ZNF488</v>
          </cell>
          <cell r="C14465">
            <v>118738</v>
          </cell>
        </row>
        <row r="14466">
          <cell r="B14466" t="str">
            <v>PIK3AP1</v>
          </cell>
          <cell r="C14466">
            <v>118788</v>
          </cell>
        </row>
        <row r="14467">
          <cell r="B14467" t="str">
            <v>MORN4</v>
          </cell>
          <cell r="C14467">
            <v>118812</v>
          </cell>
        </row>
        <row r="14468">
          <cell r="B14468" t="str">
            <v>ZFYVE27</v>
          </cell>
          <cell r="C14468">
            <v>118813</v>
          </cell>
        </row>
        <row r="14469">
          <cell r="B14469" t="str">
            <v>MMP21</v>
          </cell>
          <cell r="C14469">
            <v>118856</v>
          </cell>
        </row>
        <row r="14470">
          <cell r="B14470" t="str">
            <v>COMTD1</v>
          </cell>
          <cell r="C14470">
            <v>118881</v>
          </cell>
        </row>
        <row r="14471">
          <cell r="B14471" t="str">
            <v>FRA10AC1</v>
          </cell>
          <cell r="C14471">
            <v>118924</v>
          </cell>
        </row>
        <row r="14472">
          <cell r="B14472" t="str">
            <v>ANKRD22</v>
          </cell>
          <cell r="C14472">
            <v>118932</v>
          </cell>
        </row>
        <row r="14473">
          <cell r="B14473" t="str">
            <v>SFXN2</v>
          </cell>
          <cell r="C14473">
            <v>118980</v>
          </cell>
        </row>
        <row r="14474">
          <cell r="B14474" t="str">
            <v>PDZD8</v>
          </cell>
          <cell r="C14474">
            <v>118987</v>
          </cell>
        </row>
        <row r="14475">
          <cell r="B14475" t="str">
            <v>AGAP4</v>
          </cell>
          <cell r="C14475">
            <v>119016</v>
          </cell>
        </row>
        <row r="14476">
          <cell r="B14476" t="str">
            <v>C10orf32</v>
          </cell>
          <cell r="C14476">
            <v>119032</v>
          </cell>
        </row>
        <row r="14477">
          <cell r="B14477" t="str">
            <v>LYZL2</v>
          </cell>
          <cell r="C14477">
            <v>119180</v>
          </cell>
        </row>
        <row r="14478">
          <cell r="B14478" t="str">
            <v>AGAP11</v>
          </cell>
          <cell r="C14478">
            <v>119385</v>
          </cell>
        </row>
        <row r="14479">
          <cell r="B14479" t="str">
            <v>GSTO2</v>
          </cell>
          <cell r="C14479">
            <v>119391</v>
          </cell>
        </row>
        <row r="14480">
          <cell r="B14480" t="str">
            <v>SFR1</v>
          </cell>
          <cell r="C14480">
            <v>119392</v>
          </cell>
        </row>
        <row r="14481">
          <cell r="B14481" t="str">
            <v>CALHM3</v>
          </cell>
          <cell r="C14481">
            <v>119395</v>
          </cell>
        </row>
        <row r="14482">
          <cell r="B14482" t="str">
            <v>CLRN3</v>
          </cell>
          <cell r="C14482">
            <v>119467</v>
          </cell>
        </row>
        <row r="14483">
          <cell r="B14483" t="str">
            <v>ANAPC16</v>
          </cell>
          <cell r="C14483">
            <v>119504</v>
          </cell>
        </row>
        <row r="14484">
          <cell r="B14484" t="str">
            <v>PNLIPRP3</v>
          </cell>
          <cell r="C14484">
            <v>119548</v>
          </cell>
        </row>
        <row r="14485">
          <cell r="B14485" t="str">
            <v>SFXN4</v>
          </cell>
          <cell r="C14485">
            <v>119559</v>
          </cell>
        </row>
        <row r="14486">
          <cell r="B14486" t="str">
            <v>CPXM2</v>
          </cell>
          <cell r="C14486">
            <v>119587</v>
          </cell>
        </row>
        <row r="14487">
          <cell r="B14487" t="str">
            <v>OR52E2</v>
          </cell>
          <cell r="C14487">
            <v>119678</v>
          </cell>
        </row>
        <row r="14488">
          <cell r="B14488" t="str">
            <v>OR52J3</v>
          </cell>
          <cell r="C14488">
            <v>119679</v>
          </cell>
        </row>
        <row r="14489">
          <cell r="B14489" t="str">
            <v>OR51L1</v>
          </cell>
          <cell r="C14489">
            <v>119682</v>
          </cell>
        </row>
        <row r="14490">
          <cell r="B14490" t="str">
            <v>OR51A7</v>
          </cell>
          <cell r="C14490">
            <v>119687</v>
          </cell>
        </row>
        <row r="14491">
          <cell r="B14491" t="str">
            <v>OR51S1</v>
          </cell>
          <cell r="C14491">
            <v>119692</v>
          </cell>
        </row>
        <row r="14492">
          <cell r="B14492" t="str">
            <v>OR51F2</v>
          </cell>
          <cell r="C14492">
            <v>119694</v>
          </cell>
        </row>
        <row r="14493">
          <cell r="B14493" t="str">
            <v>OR52R1</v>
          </cell>
          <cell r="C14493">
            <v>119695</v>
          </cell>
        </row>
        <row r="14494">
          <cell r="B14494" t="str">
            <v>C11orf74</v>
          </cell>
          <cell r="C14494">
            <v>119710</v>
          </cell>
        </row>
        <row r="14495">
          <cell r="B14495" t="str">
            <v>OR4C46</v>
          </cell>
          <cell r="C14495">
            <v>119749</v>
          </cell>
        </row>
        <row r="14496">
          <cell r="B14496" t="str">
            <v>OR4X2</v>
          </cell>
          <cell r="C14496">
            <v>119764</v>
          </cell>
        </row>
        <row r="14497">
          <cell r="B14497" t="str">
            <v>OR4B1</v>
          </cell>
          <cell r="C14497">
            <v>119765</v>
          </cell>
        </row>
        <row r="14498">
          <cell r="B14498" t="str">
            <v>OR52M1</v>
          </cell>
          <cell r="C14498">
            <v>119772</v>
          </cell>
        </row>
        <row r="14499">
          <cell r="B14499" t="str">
            <v>OR52K2</v>
          </cell>
          <cell r="C14499">
            <v>119774</v>
          </cell>
        </row>
        <row r="14500">
          <cell r="B14500" t="str">
            <v>OR5P2</v>
          </cell>
          <cell r="C14500">
            <v>120065</v>
          </cell>
        </row>
        <row r="14501">
          <cell r="B14501" t="str">
            <v>OR5P3</v>
          </cell>
          <cell r="C14501">
            <v>120066</v>
          </cell>
        </row>
        <row r="14502">
          <cell r="B14502" t="str">
            <v>GYLTL1B</v>
          </cell>
          <cell r="C14502">
            <v>120071</v>
          </cell>
        </row>
        <row r="14503">
          <cell r="B14503" t="str">
            <v>SLC36A4</v>
          </cell>
          <cell r="C14503">
            <v>120103</v>
          </cell>
        </row>
        <row r="14504">
          <cell r="B14504" t="str">
            <v>FAT3</v>
          </cell>
          <cell r="C14504">
            <v>120114</v>
          </cell>
        </row>
        <row r="14505">
          <cell r="B14505" t="str">
            <v>TRIM64</v>
          </cell>
          <cell r="C14505">
            <v>120146</v>
          </cell>
        </row>
        <row r="14506">
          <cell r="B14506" t="str">
            <v>TMEM45B</v>
          </cell>
          <cell r="C14506">
            <v>120224</v>
          </cell>
        </row>
        <row r="14507">
          <cell r="B14507" t="str">
            <v>CYP2R1</v>
          </cell>
          <cell r="C14507">
            <v>120227</v>
          </cell>
        </row>
        <row r="14508">
          <cell r="B14508" t="str">
            <v>DBX1</v>
          </cell>
          <cell r="C14508">
            <v>120237</v>
          </cell>
        </row>
        <row r="14509">
          <cell r="B14509" t="str">
            <v>COLCA2</v>
          </cell>
          <cell r="C14509">
            <v>120376</v>
          </cell>
        </row>
        <row r="14510">
          <cell r="B14510" t="str">
            <v>PIH1D2</v>
          </cell>
          <cell r="C14510">
            <v>120379</v>
          </cell>
        </row>
        <row r="14511">
          <cell r="B14511" t="str">
            <v>NXPE1</v>
          </cell>
          <cell r="C14511">
            <v>120400</v>
          </cell>
        </row>
        <row r="14512">
          <cell r="B14512" t="str">
            <v>NXPE2</v>
          </cell>
          <cell r="C14512">
            <v>120406</v>
          </cell>
        </row>
        <row r="14513">
          <cell r="B14513" t="str">
            <v>JAML</v>
          </cell>
          <cell r="C14513">
            <v>120425</v>
          </cell>
        </row>
        <row r="14514">
          <cell r="B14514" t="str">
            <v>DNAJC24</v>
          </cell>
          <cell r="C14514">
            <v>120526</v>
          </cell>
        </row>
        <row r="14515">
          <cell r="B14515" t="str">
            <v>ARL14EP</v>
          </cell>
          <cell r="C14515">
            <v>120534</v>
          </cell>
        </row>
        <row r="14516">
          <cell r="B14516" t="str">
            <v>OR8I2</v>
          </cell>
          <cell r="C14516">
            <v>120586</v>
          </cell>
        </row>
        <row r="14517">
          <cell r="B14517" t="str">
            <v>OR2D3</v>
          </cell>
          <cell r="C14517">
            <v>120775</v>
          </cell>
        </row>
        <row r="14518">
          <cell r="B14518" t="str">
            <v>OR2D2</v>
          </cell>
          <cell r="C14518">
            <v>120776</v>
          </cell>
        </row>
        <row r="14519">
          <cell r="B14519" t="str">
            <v>OR52W1</v>
          </cell>
          <cell r="C14519">
            <v>120787</v>
          </cell>
        </row>
        <row r="14520">
          <cell r="B14520" t="str">
            <v>OR56A4</v>
          </cell>
          <cell r="C14520">
            <v>120793</v>
          </cell>
        </row>
        <row r="14521">
          <cell r="B14521" t="str">
            <v>OR56A1</v>
          </cell>
          <cell r="C14521">
            <v>120796</v>
          </cell>
        </row>
        <row r="14522">
          <cell r="B14522" t="str">
            <v>DEPDC4</v>
          </cell>
          <cell r="C14522">
            <v>120863</v>
          </cell>
        </row>
        <row r="14523">
          <cell r="B14523" t="str">
            <v>LRRK2</v>
          </cell>
          <cell r="C14523">
            <v>120892</v>
          </cell>
        </row>
        <row r="14524">
          <cell r="B14524" t="str">
            <v>CCDC38</v>
          </cell>
          <cell r="C14524">
            <v>120935</v>
          </cell>
        </row>
        <row r="14525">
          <cell r="B14525" t="str">
            <v>TMEM52B</v>
          </cell>
          <cell r="C14525">
            <v>120939</v>
          </cell>
        </row>
        <row r="14526">
          <cell r="B14526" t="str">
            <v>FAM186A</v>
          </cell>
          <cell r="C14526">
            <v>121006</v>
          </cell>
        </row>
        <row r="14527">
          <cell r="B14527" t="str">
            <v>C12orf45</v>
          </cell>
          <cell r="C14527">
            <v>121053</v>
          </cell>
        </row>
        <row r="14528">
          <cell r="B14528" t="str">
            <v>OR2AP1</v>
          </cell>
          <cell r="C14528">
            <v>121129</v>
          </cell>
        </row>
        <row r="14529">
          <cell r="B14529" t="str">
            <v>OR10P1</v>
          </cell>
          <cell r="C14529">
            <v>121130</v>
          </cell>
        </row>
        <row r="14530">
          <cell r="B14530" t="str">
            <v>SDR9C7</v>
          </cell>
          <cell r="C14530">
            <v>121214</v>
          </cell>
        </row>
        <row r="14531">
          <cell r="B14531" t="str">
            <v>LRIG3</v>
          </cell>
          <cell r="C14531">
            <v>121227</v>
          </cell>
        </row>
        <row r="14532">
          <cell r="B14532" t="str">
            <v>TMEM132D</v>
          </cell>
          <cell r="C14532">
            <v>121256</v>
          </cell>
        </row>
        <row r="14533">
          <cell r="B14533" t="str">
            <v>SLC15A4</v>
          </cell>
          <cell r="C14533">
            <v>121260</v>
          </cell>
        </row>
        <row r="14534">
          <cell r="B14534" t="str">
            <v>RHEBL1</v>
          </cell>
          <cell r="C14534">
            <v>121268</v>
          </cell>
        </row>
        <row r="14535">
          <cell r="B14535" t="str">
            <v>C12orf54</v>
          </cell>
          <cell r="C14535">
            <v>121273</v>
          </cell>
        </row>
        <row r="14536">
          <cell r="B14536" t="str">
            <v>ZNF641</v>
          </cell>
          <cell r="C14536">
            <v>121274</v>
          </cell>
        </row>
        <row r="14537">
          <cell r="B14537" t="str">
            <v>OR10AD1</v>
          </cell>
          <cell r="C14537">
            <v>121275</v>
          </cell>
        </row>
        <row r="14538">
          <cell r="B14538" t="str">
            <v>TPH2</v>
          </cell>
          <cell r="C14538">
            <v>121278</v>
          </cell>
        </row>
        <row r="14539">
          <cell r="B14539" t="str">
            <v>SP7</v>
          </cell>
          <cell r="C14539">
            <v>121340</v>
          </cell>
        </row>
        <row r="14540">
          <cell r="B14540" t="str">
            <v>GTSF1</v>
          </cell>
          <cell r="C14540">
            <v>121355</v>
          </cell>
        </row>
        <row r="14541">
          <cell r="B14541" t="str">
            <v>OR10A7</v>
          </cell>
          <cell r="C14541">
            <v>121364</v>
          </cell>
        </row>
        <row r="14542">
          <cell r="B14542" t="str">
            <v>KRT74</v>
          </cell>
          <cell r="C14542">
            <v>121391</v>
          </cell>
        </row>
        <row r="14543">
          <cell r="B14543" t="str">
            <v>NEDD1</v>
          </cell>
          <cell r="C14543">
            <v>121441</v>
          </cell>
        </row>
        <row r="14544">
          <cell r="B14544" t="str">
            <v>IKBIP</v>
          </cell>
          <cell r="C14544">
            <v>121457</v>
          </cell>
        </row>
        <row r="14545">
          <cell r="B14545" t="str">
            <v>HIST1H4A; HIST1H4B; HIST1H4C; HIST1H4D; HIST1H4E; HIST1H4F; HIST1H4H; HIST1H4I; HIST1H4J; HIST1H4K; HIST1H4L; HIST2H4A; HIST2H4B; HIST4H4</v>
          </cell>
          <cell r="C14545">
            <v>121504</v>
          </cell>
        </row>
        <row r="14546">
          <cell r="B14546" t="str">
            <v>ERP27</v>
          </cell>
          <cell r="C14546">
            <v>121506</v>
          </cell>
        </row>
        <row r="14547">
          <cell r="B14547" t="str">
            <v>FGD4</v>
          </cell>
          <cell r="C14547">
            <v>121512</v>
          </cell>
        </row>
        <row r="14548">
          <cell r="B14548" t="str">
            <v>AEBP2</v>
          </cell>
          <cell r="C14548">
            <v>121536</v>
          </cell>
        </row>
        <row r="14549">
          <cell r="B14549" t="str">
            <v>ASCL4</v>
          </cell>
          <cell r="C14549">
            <v>121549</v>
          </cell>
        </row>
        <row r="14550">
          <cell r="B14550" t="str">
            <v>BTBD11</v>
          </cell>
          <cell r="C14550">
            <v>121551</v>
          </cell>
        </row>
        <row r="14551">
          <cell r="B14551" t="str">
            <v>SPIC</v>
          </cell>
          <cell r="C14551">
            <v>121599</v>
          </cell>
        </row>
        <row r="14552">
          <cell r="B14552" t="str">
            <v>ANO4</v>
          </cell>
          <cell r="C14552">
            <v>121601</v>
          </cell>
        </row>
        <row r="14553">
          <cell r="B14553" t="str">
            <v>ALKBH2</v>
          </cell>
          <cell r="C14553">
            <v>121642</v>
          </cell>
        </row>
        <row r="14554">
          <cell r="B14554" t="str">
            <v>FOXN4</v>
          </cell>
          <cell r="C14554">
            <v>121643</v>
          </cell>
        </row>
        <row r="14555">
          <cell r="B14555" t="str">
            <v>SPPL3</v>
          </cell>
          <cell r="C14555">
            <v>121665</v>
          </cell>
        </row>
        <row r="14556">
          <cell r="B14556" t="str">
            <v>TEX29</v>
          </cell>
          <cell r="C14556">
            <v>121793</v>
          </cell>
        </row>
        <row r="14557">
          <cell r="B14557" t="str">
            <v>CSNK1A1L</v>
          </cell>
          <cell r="C14557">
            <v>122011</v>
          </cell>
        </row>
        <row r="14558">
          <cell r="B14558" t="str">
            <v>RXFP2</v>
          </cell>
          <cell r="C14558">
            <v>122042</v>
          </cell>
        </row>
        <row r="14559">
          <cell r="B14559" t="str">
            <v>TEX26</v>
          </cell>
          <cell r="C14559">
            <v>122046</v>
          </cell>
        </row>
        <row r="14560">
          <cell r="B14560" t="str">
            <v>SLAIN1</v>
          </cell>
          <cell r="C14560">
            <v>122060</v>
          </cell>
        </row>
        <row r="14561">
          <cell r="B14561" t="str">
            <v>PRR20C</v>
          </cell>
          <cell r="C14561">
            <v>122183</v>
          </cell>
        </row>
        <row r="14562">
          <cell r="B14562" t="str">
            <v>PRR20A</v>
          </cell>
          <cell r="C14562">
            <v>122183</v>
          </cell>
        </row>
        <row r="14563">
          <cell r="B14563" t="str">
            <v>PRR20E</v>
          </cell>
          <cell r="C14563">
            <v>122183</v>
          </cell>
        </row>
        <row r="14564">
          <cell r="B14564" t="str">
            <v>PRR20D</v>
          </cell>
          <cell r="C14564">
            <v>122183</v>
          </cell>
        </row>
        <row r="14565">
          <cell r="B14565" t="str">
            <v>PRR20B</v>
          </cell>
          <cell r="C14565">
            <v>122183</v>
          </cell>
        </row>
        <row r="14566">
          <cell r="B14566" t="str">
            <v>SPACA7</v>
          </cell>
          <cell r="C14566">
            <v>122258</v>
          </cell>
        </row>
        <row r="14567">
          <cell r="B14567" t="str">
            <v>TDRD9</v>
          </cell>
          <cell r="C14567">
            <v>122402</v>
          </cell>
        </row>
        <row r="14568">
          <cell r="B14568" t="str">
            <v>ANKRD9</v>
          </cell>
          <cell r="C14568">
            <v>122416</v>
          </cell>
        </row>
        <row r="14569">
          <cell r="B14569" t="str">
            <v>AK7</v>
          </cell>
          <cell r="C14569">
            <v>122481</v>
          </cell>
        </row>
        <row r="14570">
          <cell r="B14570" t="str">
            <v>IFI27L1</v>
          </cell>
          <cell r="C14570">
            <v>122509</v>
          </cell>
        </row>
        <row r="14571">
          <cell r="B14571" t="str">
            <v>C14orf28</v>
          </cell>
          <cell r="C14571">
            <v>122525</v>
          </cell>
        </row>
        <row r="14572">
          <cell r="B14572" t="str">
            <v>TRAPPC6B</v>
          </cell>
          <cell r="C14572">
            <v>122553</v>
          </cell>
        </row>
        <row r="14573">
          <cell r="B14573" t="str">
            <v>C14orf79</v>
          </cell>
          <cell r="C14573">
            <v>122616</v>
          </cell>
        </row>
        <row r="14574">
          <cell r="B14574" t="str">
            <v>PLD4</v>
          </cell>
          <cell r="C14574">
            <v>122618</v>
          </cell>
        </row>
        <row r="14575">
          <cell r="B14575" t="str">
            <v>ADSSL1</v>
          </cell>
          <cell r="C14575">
            <v>122622</v>
          </cell>
        </row>
        <row r="14576">
          <cell r="B14576" t="str">
            <v>RNASE11</v>
          </cell>
          <cell r="C14576">
            <v>122651</v>
          </cell>
        </row>
        <row r="14577">
          <cell r="B14577" t="str">
            <v>TPPP2</v>
          </cell>
          <cell r="C14577">
            <v>122664</v>
          </cell>
        </row>
        <row r="14578">
          <cell r="B14578" t="str">
            <v>RNASE8</v>
          </cell>
          <cell r="C14578">
            <v>122665</v>
          </cell>
        </row>
        <row r="14579">
          <cell r="B14579" t="str">
            <v>MRPL52</v>
          </cell>
          <cell r="C14579">
            <v>122704</v>
          </cell>
        </row>
        <row r="14580">
          <cell r="B14580" t="str">
            <v>PSMB11</v>
          </cell>
          <cell r="C14580">
            <v>122706</v>
          </cell>
        </row>
        <row r="14581">
          <cell r="B14581" t="str">
            <v>OR4K14</v>
          </cell>
          <cell r="C14581">
            <v>122740</v>
          </cell>
        </row>
        <row r="14582">
          <cell r="B14582" t="str">
            <v>OR4L1</v>
          </cell>
          <cell r="C14582">
            <v>122742</v>
          </cell>
        </row>
        <row r="14583">
          <cell r="B14583" t="str">
            <v>OR11H6</v>
          </cell>
          <cell r="C14583">
            <v>122748</v>
          </cell>
        </row>
        <row r="14584">
          <cell r="B14584" t="str">
            <v>LRR1</v>
          </cell>
          <cell r="C14584">
            <v>122769</v>
          </cell>
        </row>
        <row r="14585">
          <cell r="B14585" t="str">
            <v>KLHDC1</v>
          </cell>
          <cell r="C14585">
            <v>122773</v>
          </cell>
        </row>
        <row r="14586">
          <cell r="B14586" t="str">
            <v>FRMD6</v>
          </cell>
          <cell r="C14586">
            <v>122786</v>
          </cell>
        </row>
        <row r="14587">
          <cell r="B14587" t="str">
            <v>SOCS4</v>
          </cell>
          <cell r="C14587">
            <v>122809</v>
          </cell>
        </row>
        <row r="14588">
          <cell r="B14588" t="str">
            <v>NAA30</v>
          </cell>
          <cell r="C14588">
            <v>122830</v>
          </cell>
        </row>
        <row r="14589">
          <cell r="B14589" t="str">
            <v>GPHB5</v>
          </cell>
          <cell r="C14589">
            <v>122876</v>
          </cell>
        </row>
        <row r="14590">
          <cell r="B14590" t="str">
            <v>NOXRED1</v>
          </cell>
          <cell r="C14590">
            <v>122945</v>
          </cell>
        </row>
        <row r="14591">
          <cell r="B14591" t="str">
            <v>JDP2</v>
          </cell>
          <cell r="C14591">
            <v>122953</v>
          </cell>
        </row>
        <row r="14592">
          <cell r="B14592" t="str">
            <v>ISCA2</v>
          </cell>
          <cell r="C14592">
            <v>122961</v>
          </cell>
        </row>
        <row r="14593">
          <cell r="B14593" t="str">
            <v>ACOT4</v>
          </cell>
          <cell r="C14593">
            <v>122970</v>
          </cell>
        </row>
        <row r="14594">
          <cell r="B14594" t="str">
            <v>TTC8</v>
          </cell>
          <cell r="C14594">
            <v>123016</v>
          </cell>
        </row>
        <row r="14595">
          <cell r="B14595" t="str">
            <v>TC2N</v>
          </cell>
          <cell r="C14595">
            <v>123036</v>
          </cell>
        </row>
        <row r="14596">
          <cell r="B14596" t="str">
            <v>SLC24A4</v>
          </cell>
          <cell r="C14596">
            <v>123041</v>
          </cell>
        </row>
        <row r="14597">
          <cell r="B14597" t="str">
            <v>SLC25A29</v>
          </cell>
          <cell r="C14597">
            <v>123096</v>
          </cell>
        </row>
        <row r="14598">
          <cell r="B14598" t="str">
            <v>DEGS2</v>
          </cell>
          <cell r="C14598">
            <v>123099</v>
          </cell>
        </row>
        <row r="14599">
          <cell r="B14599" t="str">
            <v>KLHL33</v>
          </cell>
          <cell r="C14599">
            <v>123103</v>
          </cell>
        </row>
        <row r="14600">
          <cell r="B14600" t="str">
            <v>LEO1</v>
          </cell>
          <cell r="C14600">
            <v>123169</v>
          </cell>
        </row>
        <row r="14601">
          <cell r="B14601" t="str">
            <v>C15orf40</v>
          </cell>
          <cell r="C14601">
            <v>123207</v>
          </cell>
        </row>
        <row r="14602">
          <cell r="B14602" t="str">
            <v>SENP8</v>
          </cell>
          <cell r="C14602">
            <v>123228</v>
          </cell>
        </row>
        <row r="14603">
          <cell r="B14603" t="str">
            <v>MTFMT</v>
          </cell>
          <cell r="C14603">
            <v>123263</v>
          </cell>
        </row>
        <row r="14604">
          <cell r="B14604" t="str">
            <v>SLC51B</v>
          </cell>
          <cell r="C14604">
            <v>123264</v>
          </cell>
        </row>
        <row r="14605">
          <cell r="B14605" t="str">
            <v>TARSL2</v>
          </cell>
          <cell r="C14605">
            <v>123283</v>
          </cell>
        </row>
        <row r="14606">
          <cell r="B14606" t="str">
            <v>LRRC28</v>
          </cell>
          <cell r="C14606">
            <v>123355</v>
          </cell>
        </row>
        <row r="14607">
          <cell r="B14607" t="str">
            <v>TMEM266</v>
          </cell>
          <cell r="C14607">
            <v>123591</v>
          </cell>
        </row>
        <row r="14608">
          <cell r="B14608" t="str">
            <v>NIPA1</v>
          </cell>
          <cell r="C14608">
            <v>123606</v>
          </cell>
        </row>
        <row r="14609">
          <cell r="B14609" t="str">
            <v>AGBL1</v>
          </cell>
          <cell r="C14609">
            <v>123624</v>
          </cell>
        </row>
        <row r="14610">
          <cell r="B14610" t="str">
            <v>HYKK</v>
          </cell>
          <cell r="C14610">
            <v>123688</v>
          </cell>
        </row>
        <row r="14611">
          <cell r="B14611" t="str">
            <v>WHAMM</v>
          </cell>
          <cell r="C14611">
            <v>123720</v>
          </cell>
        </row>
        <row r="14612">
          <cell r="B14612" t="str">
            <v>FSD2</v>
          </cell>
          <cell r="C14612">
            <v>123722</v>
          </cell>
        </row>
        <row r="14613">
          <cell r="B14613" t="str">
            <v>PLA2G4E</v>
          </cell>
          <cell r="C14613">
            <v>123745</v>
          </cell>
        </row>
        <row r="14614">
          <cell r="B14614" t="str">
            <v>C16orf46</v>
          </cell>
          <cell r="C14614">
            <v>123775</v>
          </cell>
        </row>
        <row r="14615">
          <cell r="B14615" t="str">
            <v>NTAN1</v>
          </cell>
          <cell r="C14615">
            <v>123803</v>
          </cell>
        </row>
        <row r="14616">
          <cell r="B14616" t="str">
            <v>FOPNL</v>
          </cell>
          <cell r="C14616">
            <v>123811</v>
          </cell>
        </row>
        <row r="14617">
          <cell r="B14617" t="str">
            <v>DNAAF1</v>
          </cell>
          <cell r="C14617">
            <v>123872</v>
          </cell>
        </row>
        <row r="14618">
          <cell r="B14618" t="str">
            <v>ACSM2A</v>
          </cell>
          <cell r="C14618">
            <v>123876</v>
          </cell>
        </row>
        <row r="14619">
          <cell r="B14619" t="str">
            <v>DCUN1D3</v>
          </cell>
          <cell r="C14619">
            <v>123879</v>
          </cell>
        </row>
        <row r="14620">
          <cell r="B14620" t="str">
            <v>NRN1L</v>
          </cell>
          <cell r="C14620">
            <v>123904</v>
          </cell>
        </row>
        <row r="14621">
          <cell r="B14621" t="str">
            <v>CMTM3</v>
          </cell>
          <cell r="C14621">
            <v>123920</v>
          </cell>
        </row>
        <row r="14622">
          <cell r="B14622" t="str">
            <v>C16orf78</v>
          </cell>
          <cell r="C14622">
            <v>123970</v>
          </cell>
        </row>
        <row r="14623">
          <cell r="B14623" t="str">
            <v>SPATA2L</v>
          </cell>
          <cell r="C14623">
            <v>124044</v>
          </cell>
        </row>
        <row r="14624">
          <cell r="B14624" t="str">
            <v>SPATA33</v>
          </cell>
          <cell r="C14624">
            <v>124045</v>
          </cell>
        </row>
        <row r="14625">
          <cell r="B14625" t="str">
            <v>NOXO1</v>
          </cell>
          <cell r="C14625">
            <v>124056</v>
          </cell>
        </row>
        <row r="14626">
          <cell r="B14626" t="str">
            <v>CCDC78</v>
          </cell>
          <cell r="C14626">
            <v>124093</v>
          </cell>
        </row>
        <row r="14627">
          <cell r="B14627" t="str">
            <v>IQCK</v>
          </cell>
          <cell r="C14627">
            <v>124152</v>
          </cell>
        </row>
        <row r="14628">
          <cell r="B14628" t="str">
            <v>ZG16B</v>
          </cell>
          <cell r="C14628">
            <v>124220</v>
          </cell>
        </row>
        <row r="14629">
          <cell r="B14629" t="str">
            <v>PAQR4</v>
          </cell>
          <cell r="C14629">
            <v>124222</v>
          </cell>
        </row>
        <row r="14630">
          <cell r="B14630" t="str">
            <v>ZC3H18</v>
          </cell>
          <cell r="C14630">
            <v>124245</v>
          </cell>
        </row>
        <row r="14631">
          <cell r="B14631" t="str">
            <v>GPR139</v>
          </cell>
          <cell r="C14631">
            <v>124274</v>
          </cell>
        </row>
        <row r="14632">
          <cell r="B14632" t="str">
            <v>CDYL2</v>
          </cell>
          <cell r="C14632">
            <v>124359</v>
          </cell>
        </row>
        <row r="14633">
          <cell r="B14633" t="str">
            <v>ANKS3</v>
          </cell>
          <cell r="C14633">
            <v>124401</v>
          </cell>
        </row>
        <row r="14634">
          <cell r="B14634" t="str">
            <v>UBALD1</v>
          </cell>
          <cell r="C14634">
            <v>124402</v>
          </cell>
        </row>
        <row r="14635">
          <cell r="B14635" t="str">
            <v>SEPT12</v>
          </cell>
          <cell r="C14635">
            <v>124404</v>
          </cell>
        </row>
        <row r="14636">
          <cell r="B14636" t="str">
            <v>ZNF720</v>
          </cell>
          <cell r="C14636">
            <v>124411</v>
          </cell>
        </row>
        <row r="14637">
          <cell r="B14637" t="str">
            <v>TMEM219</v>
          </cell>
          <cell r="C14637">
            <v>124446</v>
          </cell>
        </row>
        <row r="14638">
          <cell r="B14638" t="str">
            <v>EARS2</v>
          </cell>
          <cell r="C14638">
            <v>124454</v>
          </cell>
        </row>
        <row r="14639">
          <cell r="B14639" t="str">
            <v>SNX20</v>
          </cell>
          <cell r="C14639">
            <v>124460</v>
          </cell>
        </row>
        <row r="14640">
          <cell r="B14640" t="str">
            <v>TMEM170A</v>
          </cell>
          <cell r="C14640">
            <v>124491</v>
          </cell>
        </row>
        <row r="14641">
          <cell r="B14641" t="str">
            <v>METTL23</v>
          </cell>
          <cell r="C14641">
            <v>124512</v>
          </cell>
        </row>
        <row r="14642">
          <cell r="B14642" t="str">
            <v>HSF5</v>
          </cell>
          <cell r="C14642">
            <v>124535</v>
          </cell>
        </row>
        <row r="14643">
          <cell r="B14643" t="str">
            <v>OR4D2</v>
          </cell>
          <cell r="C14643">
            <v>124538</v>
          </cell>
        </row>
        <row r="14644">
          <cell r="B14644" t="str">
            <v>MSI2</v>
          </cell>
          <cell r="C14644">
            <v>124540</v>
          </cell>
        </row>
        <row r="14645">
          <cell r="B14645" t="str">
            <v>SLC38A10</v>
          </cell>
          <cell r="C14645">
            <v>124565</v>
          </cell>
        </row>
        <row r="14646">
          <cell r="B14646" t="str">
            <v>CANT1</v>
          </cell>
          <cell r="C14646">
            <v>124583</v>
          </cell>
        </row>
        <row r="14647">
          <cell r="B14647" t="str">
            <v>USH1G</v>
          </cell>
          <cell r="C14647">
            <v>124590</v>
          </cell>
        </row>
        <row r="14648">
          <cell r="B14648" t="str">
            <v>CD300LB</v>
          </cell>
          <cell r="C14648">
            <v>124599</v>
          </cell>
        </row>
        <row r="14649">
          <cell r="B14649" t="str">
            <v>KIF19</v>
          </cell>
          <cell r="C14649">
            <v>124602</v>
          </cell>
        </row>
        <row r="14650">
          <cell r="B14650" t="str">
            <v>ZPBP2</v>
          </cell>
          <cell r="C14650">
            <v>124626</v>
          </cell>
        </row>
        <row r="14651">
          <cell r="B14651" t="str">
            <v>CYB5D1</v>
          </cell>
          <cell r="C14651">
            <v>124637</v>
          </cell>
        </row>
        <row r="14652">
          <cell r="B14652" t="str">
            <v>OVCA2</v>
          </cell>
          <cell r="C14652">
            <v>124641</v>
          </cell>
        </row>
        <row r="14653">
          <cell r="B14653" t="str">
            <v>USP43</v>
          </cell>
          <cell r="C14653">
            <v>124739</v>
          </cell>
        </row>
        <row r="14654">
          <cell r="B14654" t="str">
            <v>KRBA2</v>
          </cell>
          <cell r="C14654">
            <v>124751</v>
          </cell>
        </row>
        <row r="14655">
          <cell r="B14655" t="str">
            <v>C17orf64</v>
          </cell>
          <cell r="C14655">
            <v>124773</v>
          </cell>
        </row>
        <row r="14656">
          <cell r="B14656" t="str">
            <v>SPATA32</v>
          </cell>
          <cell r="C14656">
            <v>124783</v>
          </cell>
        </row>
        <row r="14657">
          <cell r="B14657" t="str">
            <v>HEXIM2</v>
          </cell>
          <cell r="C14657">
            <v>124790</v>
          </cell>
        </row>
        <row r="14658">
          <cell r="B14658" t="str">
            <v>LSM12</v>
          </cell>
          <cell r="C14658">
            <v>124801</v>
          </cell>
        </row>
        <row r="14659">
          <cell r="B14659" t="str">
            <v>CCDC43</v>
          </cell>
          <cell r="C14659">
            <v>124808</v>
          </cell>
        </row>
        <row r="14660">
          <cell r="B14660" t="str">
            <v>CNTD1</v>
          </cell>
          <cell r="C14660">
            <v>124817</v>
          </cell>
        </row>
        <row r="14661">
          <cell r="B14661" t="str">
            <v>TMEM132E</v>
          </cell>
          <cell r="C14661">
            <v>124842</v>
          </cell>
        </row>
        <row r="14662">
          <cell r="B14662" t="str">
            <v>WFIKKN2</v>
          </cell>
          <cell r="C14662">
            <v>124857</v>
          </cell>
        </row>
        <row r="14663">
          <cell r="B14663" t="str">
            <v>B4GALNT2</v>
          </cell>
          <cell r="C14663">
            <v>124872</v>
          </cell>
        </row>
        <row r="14664">
          <cell r="B14664" t="str">
            <v>SPACA3</v>
          </cell>
          <cell r="C14664">
            <v>124912</v>
          </cell>
        </row>
        <row r="14665">
          <cell r="B14665" t="str">
            <v>SEZ6</v>
          </cell>
          <cell r="C14665">
            <v>124925</v>
          </cell>
        </row>
        <row r="14666">
          <cell r="B14666" t="str">
            <v>ANKRD13B</v>
          </cell>
          <cell r="C14666">
            <v>124930</v>
          </cell>
        </row>
        <row r="14667">
          <cell r="B14667" t="str">
            <v>SLC43A2</v>
          </cell>
          <cell r="C14667">
            <v>124935</v>
          </cell>
        </row>
        <row r="14668">
          <cell r="B14668" t="str">
            <v>CYB5D2</v>
          </cell>
          <cell r="C14668">
            <v>124936</v>
          </cell>
        </row>
        <row r="14669">
          <cell r="B14669" t="str">
            <v>BAP18</v>
          </cell>
          <cell r="C14669">
            <v>124944</v>
          </cell>
        </row>
        <row r="14670">
          <cell r="B14670" t="str">
            <v>ZFP3</v>
          </cell>
          <cell r="C14670">
            <v>124961</v>
          </cell>
        </row>
        <row r="14671">
          <cell r="B14671" t="str">
            <v>GGT6</v>
          </cell>
          <cell r="C14671">
            <v>124975</v>
          </cell>
        </row>
        <row r="14672">
          <cell r="B14672" t="str">
            <v>SPNS2</v>
          </cell>
          <cell r="C14672">
            <v>124976</v>
          </cell>
        </row>
        <row r="14673">
          <cell r="B14673" t="str">
            <v>EFCAB13</v>
          </cell>
          <cell r="C14673">
            <v>124989</v>
          </cell>
        </row>
        <row r="14674">
          <cell r="B14674" t="str">
            <v>MRPL10</v>
          </cell>
          <cell r="C14674">
            <v>124995</v>
          </cell>
        </row>
        <row r="14675">
          <cell r="B14675" t="str">
            <v>WDR81</v>
          </cell>
          <cell r="C14675">
            <v>124997</v>
          </cell>
        </row>
        <row r="14676">
          <cell r="B14676" t="str">
            <v>TBC1D16</v>
          </cell>
          <cell r="C14676">
            <v>125058</v>
          </cell>
        </row>
        <row r="14677">
          <cell r="B14677" t="str">
            <v>AFMID</v>
          </cell>
          <cell r="C14677">
            <v>125061</v>
          </cell>
        </row>
        <row r="14678">
          <cell r="B14678" t="str">
            <v>GJD3</v>
          </cell>
          <cell r="C14678">
            <v>125111</v>
          </cell>
        </row>
        <row r="14679">
          <cell r="B14679" t="str">
            <v>KRT222</v>
          </cell>
          <cell r="C14679">
            <v>125113</v>
          </cell>
        </row>
        <row r="14680">
          <cell r="B14680" t="str">
            <v>KRT40</v>
          </cell>
          <cell r="C14680">
            <v>125115</v>
          </cell>
        </row>
        <row r="14681">
          <cell r="B14681" t="str">
            <v>ZSWIM7</v>
          </cell>
          <cell r="C14681">
            <v>125150</v>
          </cell>
        </row>
        <row r="14682">
          <cell r="B14682" t="str">
            <v>MIEF2</v>
          </cell>
          <cell r="C14682">
            <v>125170</v>
          </cell>
        </row>
        <row r="14683">
          <cell r="B14683" t="str">
            <v>SLC5A10</v>
          </cell>
          <cell r="C14683">
            <v>125206</v>
          </cell>
        </row>
        <row r="14684">
          <cell r="B14684" t="str">
            <v>FAM210A</v>
          </cell>
          <cell r="C14684">
            <v>125228</v>
          </cell>
        </row>
        <row r="14685">
          <cell r="B14685" t="str">
            <v>LOXHD1</v>
          </cell>
          <cell r="C14685">
            <v>125336</v>
          </cell>
        </row>
        <row r="14686">
          <cell r="B14686" t="str">
            <v>INO80C</v>
          </cell>
          <cell r="C14686">
            <v>125476</v>
          </cell>
        </row>
        <row r="14687">
          <cell r="B14687" t="str">
            <v>TTC39C</v>
          </cell>
          <cell r="C14687">
            <v>125488</v>
          </cell>
        </row>
        <row r="14688">
          <cell r="B14688" t="str">
            <v>FAM69C</v>
          </cell>
          <cell r="C14688">
            <v>125704</v>
          </cell>
        </row>
        <row r="14689">
          <cell r="B14689" t="str">
            <v>CLDND2</v>
          </cell>
          <cell r="C14689">
            <v>125875</v>
          </cell>
        </row>
        <row r="14690">
          <cell r="B14690" t="str">
            <v>ZNF816</v>
          </cell>
          <cell r="C14690">
            <v>125893</v>
          </cell>
        </row>
        <row r="14691">
          <cell r="B14691" t="str">
            <v>ZNF543</v>
          </cell>
          <cell r="C14691">
            <v>125919</v>
          </cell>
        </row>
        <row r="14692">
          <cell r="B14692" t="str">
            <v>CEACAM20</v>
          </cell>
          <cell r="C14692">
            <v>125931</v>
          </cell>
        </row>
        <row r="14693">
          <cell r="B14693" t="str">
            <v>RAVER1</v>
          </cell>
          <cell r="C14693">
            <v>125950</v>
          </cell>
        </row>
        <row r="14694">
          <cell r="B14694" t="str">
            <v>OR7D4</v>
          </cell>
          <cell r="C14694">
            <v>125958</v>
          </cell>
        </row>
        <row r="14695">
          <cell r="B14695" t="str">
            <v>OR7G1</v>
          </cell>
          <cell r="C14695">
            <v>125962</v>
          </cell>
        </row>
        <row r="14696">
          <cell r="B14696" t="str">
            <v>OR1M1</v>
          </cell>
          <cell r="C14696">
            <v>125963</v>
          </cell>
        </row>
        <row r="14697">
          <cell r="B14697" t="str">
            <v>COX6B2</v>
          </cell>
          <cell r="C14697">
            <v>125965</v>
          </cell>
        </row>
        <row r="14698">
          <cell r="B14698" t="str">
            <v>CALR3</v>
          </cell>
          <cell r="C14698">
            <v>125972</v>
          </cell>
        </row>
        <row r="14699">
          <cell r="B14699" t="str">
            <v>ACER1</v>
          </cell>
          <cell r="C14699">
            <v>125981</v>
          </cell>
        </row>
        <row r="14700">
          <cell r="B14700" t="str">
            <v>MIC13</v>
          </cell>
          <cell r="C14700">
            <v>125988</v>
          </cell>
        </row>
        <row r="14701">
          <cell r="B14701" t="str">
            <v>MBD3L2</v>
          </cell>
          <cell r="C14701">
            <v>125997</v>
          </cell>
        </row>
        <row r="14702">
          <cell r="B14702" t="str">
            <v>TRAPPC5</v>
          </cell>
          <cell r="C14702">
            <v>126003</v>
          </cell>
        </row>
        <row r="14703">
          <cell r="B14703" t="str">
            <v>PCP2</v>
          </cell>
          <cell r="C14703">
            <v>126006</v>
          </cell>
        </row>
        <row r="14704">
          <cell r="B14704" t="str">
            <v>OSCAR</v>
          </cell>
          <cell r="C14704">
            <v>126014</v>
          </cell>
        </row>
        <row r="14705">
          <cell r="B14705" t="str">
            <v>ZNF813</v>
          </cell>
          <cell r="C14705">
            <v>126017</v>
          </cell>
        </row>
        <row r="14706">
          <cell r="B14706" t="str">
            <v>ZNF441</v>
          </cell>
          <cell r="C14706">
            <v>126068</v>
          </cell>
        </row>
        <row r="14707">
          <cell r="B14707" t="str">
            <v>ZNF491</v>
          </cell>
          <cell r="C14707">
            <v>126069</v>
          </cell>
        </row>
        <row r="14708">
          <cell r="B14708" t="str">
            <v>ZNF440</v>
          </cell>
          <cell r="C14708">
            <v>126070</v>
          </cell>
        </row>
        <row r="14709">
          <cell r="B14709" t="str">
            <v>SWSAP1</v>
          </cell>
          <cell r="C14709">
            <v>126074</v>
          </cell>
        </row>
        <row r="14710">
          <cell r="B14710" t="str">
            <v>CCDC159</v>
          </cell>
          <cell r="C14710">
            <v>126075</v>
          </cell>
        </row>
        <row r="14711">
          <cell r="B14711" t="str">
            <v>JOSD2</v>
          </cell>
          <cell r="C14711">
            <v>126119</v>
          </cell>
        </row>
        <row r="14712">
          <cell r="B14712" t="str">
            <v>IZUMO2</v>
          </cell>
          <cell r="C14712">
            <v>126123</v>
          </cell>
        </row>
        <row r="14713">
          <cell r="B14713" t="str">
            <v>CPT1C</v>
          </cell>
          <cell r="C14713">
            <v>126129</v>
          </cell>
        </row>
        <row r="14714">
          <cell r="B14714" t="str">
            <v>ALDH16A1</v>
          </cell>
          <cell r="C14714">
            <v>126133</v>
          </cell>
        </row>
        <row r="14715">
          <cell r="B14715" t="str">
            <v>NTN5</v>
          </cell>
          <cell r="C14715">
            <v>126147</v>
          </cell>
        </row>
        <row r="14716">
          <cell r="B14716" t="str">
            <v>NLRP13</v>
          </cell>
          <cell r="C14716">
            <v>126204</v>
          </cell>
        </row>
        <row r="14717">
          <cell r="B14717" t="str">
            <v>NLRP8</v>
          </cell>
          <cell r="C14717">
            <v>126205</v>
          </cell>
        </row>
        <row r="14718">
          <cell r="B14718" t="str">
            <v>NLRP5</v>
          </cell>
          <cell r="C14718">
            <v>126206</v>
          </cell>
        </row>
        <row r="14719">
          <cell r="B14719" t="str">
            <v>ZNF787</v>
          </cell>
          <cell r="C14719">
            <v>126208</v>
          </cell>
        </row>
        <row r="14720">
          <cell r="B14720" t="str">
            <v>ZNF573</v>
          </cell>
          <cell r="C14720">
            <v>126231</v>
          </cell>
        </row>
        <row r="14721">
          <cell r="B14721" t="str">
            <v>WDR88</v>
          </cell>
          <cell r="C14721">
            <v>126248</v>
          </cell>
        </row>
        <row r="14722">
          <cell r="B14722" t="str">
            <v>TMIGD2</v>
          </cell>
          <cell r="C14722">
            <v>126259</v>
          </cell>
        </row>
        <row r="14723">
          <cell r="B14723" t="str">
            <v>EID2B</v>
          </cell>
          <cell r="C14723">
            <v>126272</v>
          </cell>
        </row>
        <row r="14724">
          <cell r="B14724" t="str">
            <v>TNFAIP8L1</v>
          </cell>
          <cell r="C14724">
            <v>126282</v>
          </cell>
        </row>
        <row r="14725">
          <cell r="B14725" t="str">
            <v>ZNF57</v>
          </cell>
          <cell r="C14725">
            <v>126295</v>
          </cell>
        </row>
        <row r="14726">
          <cell r="B14726" t="str">
            <v>IRGQ</v>
          </cell>
          <cell r="C14726">
            <v>126298</v>
          </cell>
        </row>
        <row r="14727">
          <cell r="B14727" t="str">
            <v>ZNF428</v>
          </cell>
          <cell r="C14727">
            <v>126299</v>
          </cell>
        </row>
        <row r="14728">
          <cell r="B14728" t="str">
            <v>JSRP1</v>
          </cell>
          <cell r="C14728">
            <v>126306</v>
          </cell>
        </row>
        <row r="14729">
          <cell r="B14729" t="str">
            <v>MOB3A</v>
          </cell>
          <cell r="C14729">
            <v>126308</v>
          </cell>
        </row>
        <row r="14730">
          <cell r="B14730" t="str">
            <v>MFSD12</v>
          </cell>
          <cell r="C14730">
            <v>126321</v>
          </cell>
        </row>
        <row r="14731">
          <cell r="B14731" t="str">
            <v>GIPC3</v>
          </cell>
          <cell r="C14731">
            <v>126326</v>
          </cell>
        </row>
        <row r="14732">
          <cell r="B14732" t="str">
            <v>NDUFA11</v>
          </cell>
          <cell r="C14732">
            <v>126328</v>
          </cell>
        </row>
        <row r="14733">
          <cell r="B14733" t="str">
            <v>MISP</v>
          </cell>
          <cell r="C14733">
            <v>126353</v>
          </cell>
        </row>
        <row r="14734">
          <cell r="B14734" t="str">
            <v>LRRC25</v>
          </cell>
          <cell r="C14734">
            <v>126364</v>
          </cell>
        </row>
        <row r="14735">
          <cell r="B14735" t="str">
            <v>OR1I1</v>
          </cell>
          <cell r="C14735">
            <v>126370</v>
          </cell>
        </row>
        <row r="14736">
          <cell r="B14736" t="str">
            <v>WTIP</v>
          </cell>
          <cell r="C14736">
            <v>126374</v>
          </cell>
        </row>
        <row r="14737">
          <cell r="B14737" t="str">
            <v>ZNF792</v>
          </cell>
          <cell r="C14737">
            <v>126375</v>
          </cell>
        </row>
        <row r="14738">
          <cell r="B14738" t="str">
            <v>NR2C2AP</v>
          </cell>
          <cell r="C14738">
            <v>126382</v>
          </cell>
        </row>
        <row r="14739">
          <cell r="B14739" t="str">
            <v>HSPB6</v>
          </cell>
          <cell r="C14739">
            <v>126393</v>
          </cell>
        </row>
        <row r="14740">
          <cell r="B14740" t="str">
            <v>CCDC105</v>
          </cell>
          <cell r="C14740">
            <v>126402</v>
          </cell>
        </row>
        <row r="14741">
          <cell r="B14741" t="str">
            <v>CYP4F22</v>
          </cell>
          <cell r="C14741">
            <v>126410</v>
          </cell>
        </row>
        <row r="14742">
          <cell r="B14742" t="str">
            <v>RINL</v>
          </cell>
          <cell r="C14742">
            <v>126432</v>
          </cell>
        </row>
        <row r="14743">
          <cell r="B14743" t="str">
            <v>FBXO27</v>
          </cell>
          <cell r="C14743">
            <v>126433</v>
          </cell>
        </row>
        <row r="14744">
          <cell r="B14744" t="str">
            <v>PLK5</v>
          </cell>
          <cell r="C14744">
            <v>126520</v>
          </cell>
        </row>
        <row r="14745">
          <cell r="B14745" t="str">
            <v>C19orf47</v>
          </cell>
          <cell r="C14745">
            <v>126526</v>
          </cell>
        </row>
        <row r="14746">
          <cell r="B14746" t="str">
            <v>OR10H4</v>
          </cell>
          <cell r="C14746">
            <v>126541</v>
          </cell>
        </row>
        <row r="14747">
          <cell r="B14747" t="str">
            <v>ANKLE1</v>
          </cell>
          <cell r="C14747">
            <v>126549</v>
          </cell>
        </row>
        <row r="14748">
          <cell r="B14748" t="str">
            <v>C2CD4C</v>
          </cell>
          <cell r="C14748">
            <v>126567</v>
          </cell>
        </row>
        <row r="14749">
          <cell r="B14749" t="str">
            <v>GABPB2</v>
          </cell>
          <cell r="C14749">
            <v>126626</v>
          </cell>
        </row>
        <row r="14750">
          <cell r="B14750" t="str">
            <v>TCHHL1</v>
          </cell>
          <cell r="C14750">
            <v>126637</v>
          </cell>
        </row>
        <row r="14751">
          <cell r="B14751" t="str">
            <v>RPTN</v>
          </cell>
          <cell r="C14751">
            <v>126638</v>
          </cell>
        </row>
        <row r="14752">
          <cell r="B14752" t="str">
            <v>TDRD10</v>
          </cell>
          <cell r="C14752">
            <v>126668</v>
          </cell>
        </row>
        <row r="14753">
          <cell r="B14753" t="str">
            <v>SHE</v>
          </cell>
          <cell r="C14753">
            <v>126669</v>
          </cell>
        </row>
        <row r="14754">
          <cell r="B14754" t="str">
            <v>KDF1</v>
          </cell>
          <cell r="C14754">
            <v>126695</v>
          </cell>
        </row>
        <row r="14755">
          <cell r="B14755" t="str">
            <v>CCSAP</v>
          </cell>
          <cell r="C14755">
            <v>126731</v>
          </cell>
        </row>
        <row r="14756">
          <cell r="B14756" t="str">
            <v>LRRC38</v>
          </cell>
          <cell r="C14756">
            <v>126755</v>
          </cell>
        </row>
        <row r="14757">
          <cell r="B14757" t="str">
            <v>AADACL3</v>
          </cell>
          <cell r="C14757">
            <v>126767</v>
          </cell>
        </row>
        <row r="14758">
          <cell r="B14758" t="str">
            <v>PUSL1</v>
          </cell>
          <cell r="C14758">
            <v>126789</v>
          </cell>
        </row>
        <row r="14759">
          <cell r="B14759" t="str">
            <v>B3GALT6</v>
          </cell>
          <cell r="C14759">
            <v>126792</v>
          </cell>
        </row>
        <row r="14760">
          <cell r="B14760" t="str">
            <v>WDR63</v>
          </cell>
          <cell r="C14760">
            <v>126820</v>
          </cell>
        </row>
        <row r="14761">
          <cell r="B14761" t="str">
            <v>KLHDC9</v>
          </cell>
          <cell r="C14761">
            <v>126823</v>
          </cell>
        </row>
        <row r="14762">
          <cell r="B14762" t="str">
            <v>AXDND1</v>
          </cell>
          <cell r="C14762">
            <v>126859</v>
          </cell>
        </row>
        <row r="14763">
          <cell r="B14763" t="str">
            <v>MAB21L3</v>
          </cell>
          <cell r="C14763">
            <v>126868</v>
          </cell>
        </row>
        <row r="14764">
          <cell r="B14764" t="str">
            <v>IFFO2</v>
          </cell>
          <cell r="C14764">
            <v>126917</v>
          </cell>
        </row>
        <row r="14765">
          <cell r="B14765" t="str">
            <v>HIST2H3A; HIST2H3C; HIST2H3D</v>
          </cell>
          <cell r="C14765">
            <v>126961</v>
          </cell>
        </row>
        <row r="14766">
          <cell r="B14766" t="str">
            <v>SLC44A3</v>
          </cell>
          <cell r="C14766">
            <v>126969</v>
          </cell>
        </row>
        <row r="14767">
          <cell r="B14767" t="str">
            <v>ATXN7L2</v>
          </cell>
          <cell r="C14767">
            <v>127002</v>
          </cell>
        </row>
        <row r="14768">
          <cell r="B14768" t="str">
            <v>C1orf194</v>
          </cell>
          <cell r="C14768">
            <v>127003</v>
          </cell>
        </row>
        <row r="14769">
          <cell r="B14769" t="str">
            <v>LYPLAL1</v>
          </cell>
          <cell r="C14769">
            <v>127018</v>
          </cell>
        </row>
        <row r="14770">
          <cell r="B14770" t="str">
            <v>OR2M5</v>
          </cell>
          <cell r="C14770">
            <v>127059</v>
          </cell>
        </row>
        <row r="14771">
          <cell r="B14771" t="str">
            <v>OR2M3</v>
          </cell>
          <cell r="C14771">
            <v>127062</v>
          </cell>
        </row>
        <row r="14772">
          <cell r="B14772" t="str">
            <v>OR2T12</v>
          </cell>
          <cell r="C14772">
            <v>127064</v>
          </cell>
        </row>
        <row r="14773">
          <cell r="B14773" t="str">
            <v>OR14C36</v>
          </cell>
          <cell r="C14773">
            <v>127066</v>
          </cell>
        </row>
        <row r="14774">
          <cell r="B14774" t="str">
            <v>OR2T34</v>
          </cell>
          <cell r="C14774">
            <v>127068</v>
          </cell>
        </row>
        <row r="14775">
          <cell r="B14775" t="str">
            <v>OR2T10</v>
          </cell>
          <cell r="C14775">
            <v>127069</v>
          </cell>
        </row>
        <row r="14776">
          <cell r="B14776" t="str">
            <v>OR2T4</v>
          </cell>
          <cell r="C14776">
            <v>127074</v>
          </cell>
        </row>
        <row r="14777">
          <cell r="B14777" t="str">
            <v>OR2T11</v>
          </cell>
          <cell r="C14777">
            <v>127077</v>
          </cell>
        </row>
        <row r="14778">
          <cell r="B14778" t="str">
            <v>ATP6V1G3</v>
          </cell>
          <cell r="C14778">
            <v>127124</v>
          </cell>
        </row>
        <row r="14779">
          <cell r="B14779" t="str">
            <v>ASB17</v>
          </cell>
          <cell r="C14779">
            <v>127247</v>
          </cell>
        </row>
        <row r="14780">
          <cell r="B14780" t="str">
            <v>TYW3</v>
          </cell>
          <cell r="C14780">
            <v>127253</v>
          </cell>
        </row>
        <row r="14781">
          <cell r="B14781" t="str">
            <v>ERICH3</v>
          </cell>
          <cell r="C14781">
            <v>127254</v>
          </cell>
        </row>
        <row r="14782">
          <cell r="B14782" t="str">
            <v>LRRIQ3</v>
          </cell>
          <cell r="C14782">
            <v>127255</v>
          </cell>
        </row>
        <row r="14783">
          <cell r="B14783" t="str">
            <v>TPRG1L</v>
          </cell>
          <cell r="C14783">
            <v>127262</v>
          </cell>
        </row>
        <row r="14784">
          <cell r="B14784" t="str">
            <v>FAM213B</v>
          </cell>
          <cell r="C14784">
            <v>127281</v>
          </cell>
        </row>
        <row r="14785">
          <cell r="B14785" t="str">
            <v>MYOM3</v>
          </cell>
          <cell r="C14785">
            <v>127294</v>
          </cell>
        </row>
        <row r="14786">
          <cell r="B14786" t="str">
            <v>DMBX1</v>
          </cell>
          <cell r="C14786">
            <v>127343</v>
          </cell>
        </row>
        <row r="14787">
          <cell r="B14787" t="str">
            <v>OR10J5</v>
          </cell>
          <cell r="C14787">
            <v>127385</v>
          </cell>
        </row>
        <row r="14788">
          <cell r="B14788" t="str">
            <v>TMCO2</v>
          </cell>
          <cell r="C14788">
            <v>127391</v>
          </cell>
        </row>
        <row r="14789">
          <cell r="B14789" t="str">
            <v>ZNF684</v>
          </cell>
          <cell r="C14789">
            <v>127396</v>
          </cell>
        </row>
        <row r="14790">
          <cell r="B14790" t="str">
            <v>TCEANC2</v>
          </cell>
          <cell r="C14790">
            <v>127428</v>
          </cell>
        </row>
        <row r="14791">
          <cell r="B14791" t="str">
            <v>PODN</v>
          </cell>
          <cell r="C14791">
            <v>127435</v>
          </cell>
        </row>
        <row r="14792">
          <cell r="B14792" t="str">
            <v>LRRC39</v>
          </cell>
          <cell r="C14792">
            <v>127495</v>
          </cell>
        </row>
        <row r="14793">
          <cell r="B14793" t="str">
            <v>GJB4</v>
          </cell>
          <cell r="C14793">
            <v>127534</v>
          </cell>
        </row>
        <row r="14794">
          <cell r="B14794" t="str">
            <v>HMGB4</v>
          </cell>
          <cell r="C14794">
            <v>127540</v>
          </cell>
        </row>
        <row r="14795">
          <cell r="B14795" t="str">
            <v>RNF19B</v>
          </cell>
          <cell r="C14795">
            <v>127544</v>
          </cell>
        </row>
        <row r="14796">
          <cell r="B14796" t="str">
            <v>DCST2</v>
          </cell>
          <cell r="C14796">
            <v>127579</v>
          </cell>
        </row>
        <row r="14797">
          <cell r="B14797" t="str">
            <v>DNAH14</v>
          </cell>
          <cell r="C14797">
            <v>127602</v>
          </cell>
        </row>
        <row r="14798">
          <cell r="B14798" t="str">
            <v>OR2B11</v>
          </cell>
          <cell r="C14798">
            <v>127623</v>
          </cell>
        </row>
        <row r="14799">
          <cell r="B14799" t="str">
            <v>ZNF648</v>
          </cell>
          <cell r="C14799">
            <v>127665</v>
          </cell>
        </row>
        <row r="14800">
          <cell r="B14800" t="str">
            <v>TEDDM1</v>
          </cell>
          <cell r="C14800">
            <v>127670</v>
          </cell>
        </row>
        <row r="14801">
          <cell r="B14801" t="str">
            <v>C1orf122</v>
          </cell>
          <cell r="C14801">
            <v>127687</v>
          </cell>
        </row>
        <row r="14802">
          <cell r="B14802" t="str">
            <v>OSCP1</v>
          </cell>
          <cell r="C14802">
            <v>127700</v>
          </cell>
        </row>
        <row r="14803">
          <cell r="B14803" t="str">
            <v>C1orf216</v>
          </cell>
          <cell r="C14803">
            <v>127703</v>
          </cell>
        </row>
        <row r="14804">
          <cell r="B14804" t="str">
            <v>KLHDC7A</v>
          </cell>
          <cell r="C14804">
            <v>127707</v>
          </cell>
        </row>
        <row r="14805">
          <cell r="B14805" t="str">
            <v>VWA5B1</v>
          </cell>
          <cell r="C14805">
            <v>127731</v>
          </cell>
        </row>
        <row r="14806">
          <cell r="B14806" t="str">
            <v>UBXN10</v>
          </cell>
          <cell r="C14806">
            <v>127733</v>
          </cell>
        </row>
        <row r="14807">
          <cell r="B14807" t="str">
            <v>C1orf87</v>
          </cell>
          <cell r="C14807">
            <v>127795</v>
          </cell>
        </row>
        <row r="14808">
          <cell r="B14808" t="str">
            <v>ARL8A</v>
          </cell>
          <cell r="C14808">
            <v>127829</v>
          </cell>
        </row>
        <row r="14809">
          <cell r="B14809" t="str">
            <v>SYT2</v>
          </cell>
          <cell r="C14809">
            <v>127833</v>
          </cell>
        </row>
        <row r="14810">
          <cell r="B14810" t="str">
            <v>GOLT1A</v>
          </cell>
          <cell r="C14810">
            <v>127845</v>
          </cell>
        </row>
        <row r="14811">
          <cell r="B14811" t="str">
            <v>UHMK1</v>
          </cell>
          <cell r="C14811">
            <v>127933</v>
          </cell>
        </row>
        <row r="14812">
          <cell r="B14812" t="str">
            <v>FCRLB</v>
          </cell>
          <cell r="C14812">
            <v>127943</v>
          </cell>
        </row>
        <row r="14813">
          <cell r="B14813" t="str">
            <v>WDR64</v>
          </cell>
          <cell r="C14813">
            <v>128025</v>
          </cell>
        </row>
        <row r="14814">
          <cell r="B14814" t="str">
            <v>C1orf131</v>
          </cell>
          <cell r="C14814">
            <v>128061</v>
          </cell>
        </row>
        <row r="14815">
          <cell r="B14815" t="str">
            <v>LIX1L</v>
          </cell>
          <cell r="C14815">
            <v>128077</v>
          </cell>
        </row>
        <row r="14816">
          <cell r="B14816" t="str">
            <v>SPATA17</v>
          </cell>
          <cell r="C14816">
            <v>128153</v>
          </cell>
        </row>
        <row r="14817">
          <cell r="B14817" t="str">
            <v>EDARADD</v>
          </cell>
          <cell r="C14817">
            <v>128178</v>
          </cell>
        </row>
        <row r="14818">
          <cell r="B14818" t="str">
            <v>KLF17</v>
          </cell>
          <cell r="C14818">
            <v>128209</v>
          </cell>
        </row>
        <row r="14819">
          <cell r="B14819" t="str">
            <v>TMEM125</v>
          </cell>
          <cell r="C14819">
            <v>128218</v>
          </cell>
        </row>
        <row r="14820">
          <cell r="B14820" t="str">
            <v>TSACC</v>
          </cell>
          <cell r="C14820">
            <v>128229</v>
          </cell>
        </row>
        <row r="14821">
          <cell r="B14821" t="str">
            <v>IQGAP3</v>
          </cell>
          <cell r="C14821">
            <v>128239</v>
          </cell>
        </row>
        <row r="14822">
          <cell r="B14822" t="str">
            <v>APOA1BP</v>
          </cell>
          <cell r="C14822">
            <v>128240</v>
          </cell>
        </row>
        <row r="14823">
          <cell r="B14823" t="str">
            <v>ARHGEF19</v>
          </cell>
          <cell r="C14823">
            <v>128272</v>
          </cell>
        </row>
        <row r="14824">
          <cell r="B14824" t="str">
            <v>MRPL55</v>
          </cell>
          <cell r="C14824">
            <v>128308</v>
          </cell>
        </row>
        <row r="14825">
          <cell r="B14825" t="str">
            <v>HIST3H2BB</v>
          </cell>
          <cell r="C14825">
            <v>128312</v>
          </cell>
        </row>
        <row r="14826">
          <cell r="B14826" t="str">
            <v>DRAM2</v>
          </cell>
          <cell r="C14826">
            <v>128338</v>
          </cell>
        </row>
        <row r="14827">
          <cell r="B14827" t="str">
            <v>PIFO</v>
          </cell>
          <cell r="C14827">
            <v>128344</v>
          </cell>
        </row>
        <row r="14828">
          <cell r="B14828" t="str">
            <v>C1orf162</v>
          </cell>
          <cell r="C14828">
            <v>128346</v>
          </cell>
        </row>
        <row r="14829">
          <cell r="B14829" t="str">
            <v>OR10T2</v>
          </cell>
          <cell r="C14829">
            <v>128360</v>
          </cell>
        </row>
        <row r="14830">
          <cell r="B14830" t="str">
            <v>OR6P1</v>
          </cell>
          <cell r="C14830">
            <v>128366</v>
          </cell>
        </row>
        <row r="14831">
          <cell r="B14831" t="str">
            <v>OR10X1</v>
          </cell>
          <cell r="C14831">
            <v>128367</v>
          </cell>
        </row>
        <row r="14832">
          <cell r="B14832" t="str">
            <v>OR10Z1</v>
          </cell>
          <cell r="C14832">
            <v>128368</v>
          </cell>
        </row>
        <row r="14833">
          <cell r="B14833" t="str">
            <v>OR6K6</v>
          </cell>
          <cell r="C14833">
            <v>128371</v>
          </cell>
        </row>
        <row r="14834">
          <cell r="B14834" t="str">
            <v>OR6N1</v>
          </cell>
          <cell r="C14834">
            <v>128372</v>
          </cell>
        </row>
        <row r="14835">
          <cell r="B14835" t="str">
            <v>TATDN3</v>
          </cell>
          <cell r="C14835">
            <v>128387</v>
          </cell>
        </row>
        <row r="14836">
          <cell r="B14836" t="str">
            <v>BHLHE23</v>
          </cell>
          <cell r="C14836">
            <v>128408</v>
          </cell>
        </row>
        <row r="14837">
          <cell r="B14837" t="str">
            <v>NKAIN4</v>
          </cell>
          <cell r="C14837">
            <v>128414</v>
          </cell>
        </row>
        <row r="14838">
          <cell r="B14838" t="str">
            <v>VSTM2L</v>
          </cell>
          <cell r="C14838">
            <v>128434</v>
          </cell>
        </row>
        <row r="14839">
          <cell r="B14839" t="str">
            <v>FITM2</v>
          </cell>
          <cell r="C14839">
            <v>128486</v>
          </cell>
        </row>
        <row r="14840">
          <cell r="B14840" t="str">
            <v>WFDC12</v>
          </cell>
          <cell r="C14840">
            <v>128488</v>
          </cell>
        </row>
        <row r="14841">
          <cell r="B14841" t="str">
            <v>SPATA25</v>
          </cell>
          <cell r="C14841">
            <v>128497</v>
          </cell>
        </row>
        <row r="14842">
          <cell r="B14842" t="str">
            <v>OCSTAMP</v>
          </cell>
          <cell r="C14842">
            <v>128506</v>
          </cell>
        </row>
        <row r="14843">
          <cell r="B14843" t="str">
            <v>TSHZ2</v>
          </cell>
          <cell r="C14843">
            <v>128553</v>
          </cell>
        </row>
        <row r="14844">
          <cell r="B14844" t="str">
            <v>C20orf85</v>
          </cell>
          <cell r="C14844">
            <v>128602</v>
          </cell>
        </row>
        <row r="14845">
          <cell r="B14845" t="str">
            <v>ZNF831</v>
          </cell>
          <cell r="C14845">
            <v>128611</v>
          </cell>
        </row>
        <row r="14846">
          <cell r="B14846" t="str">
            <v>TBC1D20</v>
          </cell>
          <cell r="C14846">
            <v>128637</v>
          </cell>
        </row>
        <row r="14847">
          <cell r="B14847" t="str">
            <v>SIRPD</v>
          </cell>
          <cell r="C14847">
            <v>128646</v>
          </cell>
        </row>
        <row r="14848">
          <cell r="B14848" t="str">
            <v>C20orf141</v>
          </cell>
          <cell r="C14848">
            <v>128653</v>
          </cell>
        </row>
        <row r="14849">
          <cell r="B14849" t="str">
            <v>PROKR2</v>
          </cell>
          <cell r="C14849">
            <v>128674</v>
          </cell>
        </row>
        <row r="14850">
          <cell r="B14850" t="str">
            <v>SLX4IP</v>
          </cell>
          <cell r="C14850">
            <v>128710</v>
          </cell>
        </row>
        <row r="14851">
          <cell r="B14851" t="str">
            <v>CSTL1</v>
          </cell>
          <cell r="C14851">
            <v>128817</v>
          </cell>
        </row>
        <row r="14852">
          <cell r="B14852" t="str">
            <v>CST9L</v>
          </cell>
          <cell r="C14852">
            <v>128821</v>
          </cell>
        </row>
        <row r="14853">
          <cell r="B14853" t="str">
            <v>CST9</v>
          </cell>
          <cell r="C14853">
            <v>128822</v>
          </cell>
        </row>
        <row r="14854">
          <cell r="B14854" t="str">
            <v>MIR1-1HG</v>
          </cell>
          <cell r="C14854">
            <v>128826</v>
          </cell>
        </row>
        <row r="14855">
          <cell r="B14855" t="str">
            <v>DUSP15</v>
          </cell>
          <cell r="C14855">
            <v>128853</v>
          </cell>
        </row>
        <row r="14856">
          <cell r="B14856" t="str">
            <v>BPIFB6</v>
          </cell>
          <cell r="C14856">
            <v>128859</v>
          </cell>
        </row>
        <row r="14857">
          <cell r="B14857" t="str">
            <v>BPIFA3</v>
          </cell>
          <cell r="C14857">
            <v>128861</v>
          </cell>
        </row>
        <row r="14858">
          <cell r="B14858" t="str">
            <v>C20orf144</v>
          </cell>
          <cell r="C14858">
            <v>128864</v>
          </cell>
        </row>
        <row r="14859">
          <cell r="B14859" t="str">
            <v>CHMP4B</v>
          </cell>
          <cell r="C14859">
            <v>128866</v>
          </cell>
        </row>
        <row r="14860">
          <cell r="B14860" t="str">
            <v>PIGU</v>
          </cell>
          <cell r="C14860">
            <v>128869</v>
          </cell>
        </row>
        <row r="14861">
          <cell r="B14861" t="str">
            <v>FAM83C</v>
          </cell>
          <cell r="C14861">
            <v>128876</v>
          </cell>
        </row>
        <row r="14862">
          <cell r="B14862" t="str">
            <v>GAB4</v>
          </cell>
          <cell r="C14862">
            <v>128954</v>
          </cell>
        </row>
        <row r="14863">
          <cell r="B14863" t="str">
            <v>C22orf39</v>
          </cell>
          <cell r="C14863">
            <v>128977</v>
          </cell>
        </row>
        <row r="14864">
          <cell r="B14864" t="str">
            <v>TANGO2</v>
          </cell>
          <cell r="C14864">
            <v>128989</v>
          </cell>
        </row>
        <row r="14865">
          <cell r="B14865" t="str">
            <v>ZNF280A</v>
          </cell>
          <cell r="C14865">
            <v>129025</v>
          </cell>
        </row>
        <row r="14866">
          <cell r="B14866" t="str">
            <v>SGSM1</v>
          </cell>
          <cell r="C14866">
            <v>129049</v>
          </cell>
        </row>
        <row r="14867">
          <cell r="B14867" t="str">
            <v>EMID1</v>
          </cell>
          <cell r="C14867">
            <v>129080</v>
          </cell>
        </row>
        <row r="14868">
          <cell r="B14868" t="str">
            <v>ANKRD54</v>
          </cell>
          <cell r="C14868">
            <v>129138</v>
          </cell>
        </row>
        <row r="14869">
          <cell r="B14869" t="str">
            <v>PPP1R21</v>
          </cell>
          <cell r="C14869">
            <v>129285</v>
          </cell>
        </row>
        <row r="14870">
          <cell r="B14870" t="str">
            <v>TRABD2A</v>
          </cell>
          <cell r="C14870">
            <v>129293</v>
          </cell>
        </row>
        <row r="14871">
          <cell r="B14871" t="str">
            <v>TMEM150A</v>
          </cell>
          <cell r="C14871">
            <v>129303</v>
          </cell>
        </row>
        <row r="14872">
          <cell r="B14872" t="str">
            <v>NUP35</v>
          </cell>
          <cell r="C14872">
            <v>129401</v>
          </cell>
        </row>
        <row r="14873">
          <cell r="B14873" t="str">
            <v>XIRP2</v>
          </cell>
          <cell r="C14873">
            <v>129446</v>
          </cell>
        </row>
        <row r="14874">
          <cell r="B14874" t="str">
            <v>TYW5</v>
          </cell>
          <cell r="C14874">
            <v>129450</v>
          </cell>
        </row>
        <row r="14875">
          <cell r="B14875" t="str">
            <v>NMS</v>
          </cell>
          <cell r="C14875">
            <v>129521</v>
          </cell>
        </row>
        <row r="14876">
          <cell r="B14876" t="str">
            <v>LYG1</v>
          </cell>
          <cell r="C14876">
            <v>129530</v>
          </cell>
        </row>
        <row r="14877">
          <cell r="B14877" t="str">
            <v>MITD1</v>
          </cell>
          <cell r="C14877">
            <v>129531</v>
          </cell>
        </row>
        <row r="14878">
          <cell r="B14878" t="str">
            <v>DIS3L2</v>
          </cell>
          <cell r="C14878">
            <v>129563</v>
          </cell>
        </row>
        <row r="14879">
          <cell r="B14879" t="str">
            <v>CMPK2</v>
          </cell>
          <cell r="C14879">
            <v>129607</v>
          </cell>
        </row>
        <row r="14880">
          <cell r="B14880" t="str">
            <v>MBOAT2</v>
          </cell>
          <cell r="C14880">
            <v>129642</v>
          </cell>
        </row>
        <row r="14881">
          <cell r="B14881" t="str">
            <v>CNTNAP5</v>
          </cell>
          <cell r="C14881">
            <v>129684</v>
          </cell>
        </row>
        <row r="14882">
          <cell r="B14882" t="str">
            <v>TAF8</v>
          </cell>
          <cell r="C14882">
            <v>129685</v>
          </cell>
        </row>
        <row r="14883">
          <cell r="B14883" t="str">
            <v>TMEM18</v>
          </cell>
          <cell r="C14883">
            <v>129787</v>
          </cell>
        </row>
        <row r="14884">
          <cell r="B14884" t="str">
            <v>FBLN7</v>
          </cell>
          <cell r="C14884">
            <v>129804</v>
          </cell>
        </row>
        <row r="14885">
          <cell r="B14885" t="str">
            <v>NEU4</v>
          </cell>
          <cell r="C14885">
            <v>129807</v>
          </cell>
        </row>
        <row r="14886">
          <cell r="B14886" t="str">
            <v>RBM45</v>
          </cell>
          <cell r="C14886">
            <v>129831</v>
          </cell>
        </row>
        <row r="14887">
          <cell r="B14887" t="str">
            <v>C2orf73</v>
          </cell>
          <cell r="C14887">
            <v>129852</v>
          </cell>
        </row>
        <row r="14888">
          <cell r="B14888" t="str">
            <v>TRIM43</v>
          </cell>
          <cell r="C14888">
            <v>129868</v>
          </cell>
        </row>
        <row r="14889">
          <cell r="B14889" t="str">
            <v>BBS5</v>
          </cell>
          <cell r="C14889">
            <v>129880</v>
          </cell>
        </row>
        <row r="14890">
          <cell r="B14890" t="str">
            <v>CCDC173</v>
          </cell>
          <cell r="C14890">
            <v>129881</v>
          </cell>
        </row>
        <row r="14891">
          <cell r="B14891" t="str">
            <v>ACMSD</v>
          </cell>
          <cell r="C14891">
            <v>130013</v>
          </cell>
        </row>
        <row r="14892">
          <cell r="B14892" t="str">
            <v>ICA1L</v>
          </cell>
          <cell r="C14892">
            <v>130026</v>
          </cell>
        </row>
        <row r="14893">
          <cell r="B14893" t="str">
            <v>FAM168B</v>
          </cell>
          <cell r="C14893">
            <v>130074</v>
          </cell>
        </row>
        <row r="14894">
          <cell r="B14894" t="str">
            <v>OR9A4</v>
          </cell>
          <cell r="C14894">
            <v>130075</v>
          </cell>
        </row>
        <row r="14895">
          <cell r="B14895" t="str">
            <v>CIB4</v>
          </cell>
          <cell r="C14895">
            <v>130106</v>
          </cell>
        </row>
        <row r="14896">
          <cell r="B14896" t="str">
            <v>REG3G</v>
          </cell>
          <cell r="C14896">
            <v>130120</v>
          </cell>
        </row>
        <row r="14897">
          <cell r="B14897" t="str">
            <v>RFTN2</v>
          </cell>
          <cell r="C14897">
            <v>130132</v>
          </cell>
        </row>
        <row r="14898">
          <cell r="B14898" t="str">
            <v>CLHC1</v>
          </cell>
          <cell r="C14898">
            <v>130162</v>
          </cell>
        </row>
        <row r="14899">
          <cell r="B14899" t="str">
            <v>PLEKHH2</v>
          </cell>
          <cell r="C14899">
            <v>130271</v>
          </cell>
        </row>
        <row r="14900">
          <cell r="B14900" t="str">
            <v>AP1S3</v>
          </cell>
          <cell r="C14900">
            <v>130340</v>
          </cell>
        </row>
        <row r="14901">
          <cell r="B14901" t="str">
            <v>C2orf76</v>
          </cell>
          <cell r="C14901">
            <v>130355</v>
          </cell>
        </row>
        <row r="14902">
          <cell r="B14902" t="str">
            <v>SGPP2</v>
          </cell>
          <cell r="C14902">
            <v>130367</v>
          </cell>
        </row>
        <row r="14903">
          <cell r="B14903" t="str">
            <v>ACVR1C</v>
          </cell>
          <cell r="C14903">
            <v>130399</v>
          </cell>
        </row>
        <row r="14904">
          <cell r="B14904" t="str">
            <v>OSR1</v>
          </cell>
          <cell r="C14904">
            <v>130497</v>
          </cell>
        </row>
        <row r="14905">
          <cell r="B14905" t="str">
            <v>TTC32</v>
          </cell>
          <cell r="C14905">
            <v>130502</v>
          </cell>
        </row>
        <row r="14906">
          <cell r="B14906" t="str">
            <v>UBR3</v>
          </cell>
          <cell r="C14906">
            <v>130507</v>
          </cell>
        </row>
        <row r="14907">
          <cell r="B14907" t="str">
            <v>KCTD18</v>
          </cell>
          <cell r="C14907">
            <v>130535</v>
          </cell>
        </row>
        <row r="14908">
          <cell r="B14908" t="str">
            <v>ALS2CR12</v>
          </cell>
          <cell r="C14908">
            <v>130540</v>
          </cell>
        </row>
        <row r="14909">
          <cell r="B14909" t="str">
            <v>ZNF513</v>
          </cell>
          <cell r="C14909">
            <v>130557</v>
          </cell>
        </row>
        <row r="14910">
          <cell r="B14910" t="str">
            <v>SPATA3</v>
          </cell>
          <cell r="C14910">
            <v>130560</v>
          </cell>
        </row>
        <row r="14911">
          <cell r="B14911" t="str">
            <v>LYPD6</v>
          </cell>
          <cell r="C14911">
            <v>130574</v>
          </cell>
        </row>
        <row r="14912">
          <cell r="B14912" t="str">
            <v>LYPD6B</v>
          </cell>
          <cell r="C14912">
            <v>130576</v>
          </cell>
        </row>
        <row r="14913">
          <cell r="B14913" t="str">
            <v>GALM</v>
          </cell>
          <cell r="C14913">
            <v>130589</v>
          </cell>
        </row>
        <row r="14914">
          <cell r="B14914" t="str">
            <v>TMEM198</v>
          </cell>
          <cell r="C14914">
            <v>130612</v>
          </cell>
        </row>
        <row r="14915">
          <cell r="B14915" t="str">
            <v>ZFAND2B</v>
          </cell>
          <cell r="C14915">
            <v>130617</v>
          </cell>
        </row>
        <row r="14916">
          <cell r="B14916" t="str">
            <v>TMEM178A</v>
          </cell>
          <cell r="C14916">
            <v>130733</v>
          </cell>
        </row>
        <row r="14917">
          <cell r="B14917" t="str">
            <v>CPO</v>
          </cell>
          <cell r="C14917">
            <v>130749</v>
          </cell>
        </row>
        <row r="14918">
          <cell r="B14918" t="str">
            <v>MDH1B</v>
          </cell>
          <cell r="C14918">
            <v>130752</v>
          </cell>
        </row>
        <row r="14919">
          <cell r="B14919" t="str">
            <v>C2orf50</v>
          </cell>
          <cell r="C14919">
            <v>130813</v>
          </cell>
        </row>
        <row r="14920">
          <cell r="B14920" t="str">
            <v>PQLC3</v>
          </cell>
          <cell r="C14920">
            <v>130814</v>
          </cell>
        </row>
        <row r="14921">
          <cell r="B14921" t="str">
            <v>TMEM182</v>
          </cell>
          <cell r="C14921">
            <v>130827</v>
          </cell>
        </row>
        <row r="14922">
          <cell r="B14922" t="str">
            <v>AHSA2</v>
          </cell>
          <cell r="C14922">
            <v>130872</v>
          </cell>
        </row>
        <row r="14923">
          <cell r="B14923" t="str">
            <v>FBXO36</v>
          </cell>
          <cell r="C14923">
            <v>130888</v>
          </cell>
        </row>
        <row r="14924">
          <cell r="B14924" t="str">
            <v>MTERF4</v>
          </cell>
          <cell r="C14924">
            <v>130916</v>
          </cell>
        </row>
        <row r="14925">
          <cell r="B14925" t="str">
            <v>CCDC148</v>
          </cell>
          <cell r="C14925">
            <v>130940</v>
          </cell>
        </row>
        <row r="14926">
          <cell r="B14926" t="str">
            <v>M1AP</v>
          </cell>
          <cell r="C14926">
            <v>130951</v>
          </cell>
        </row>
        <row r="14927">
          <cell r="B14927" t="str">
            <v>CPNE4</v>
          </cell>
          <cell r="C14927">
            <v>131034</v>
          </cell>
        </row>
        <row r="14928">
          <cell r="B14928" t="str">
            <v>CCDC58</v>
          </cell>
          <cell r="C14928">
            <v>131076</v>
          </cell>
        </row>
        <row r="14929">
          <cell r="B14929" t="str">
            <v>KCNH8</v>
          </cell>
          <cell r="C14929">
            <v>131096</v>
          </cell>
        </row>
        <row r="14930">
          <cell r="B14930" t="str">
            <v>DNAJC19</v>
          </cell>
          <cell r="C14930">
            <v>131118</v>
          </cell>
        </row>
        <row r="14931">
          <cell r="B14931" t="str">
            <v>OTOL1</v>
          </cell>
          <cell r="C14931">
            <v>131149</v>
          </cell>
        </row>
        <row r="14932">
          <cell r="B14932" t="str">
            <v>FAM3D</v>
          </cell>
          <cell r="C14932">
            <v>131177</v>
          </cell>
        </row>
        <row r="14933">
          <cell r="B14933" t="str">
            <v>ZPLD1</v>
          </cell>
          <cell r="C14933">
            <v>131368</v>
          </cell>
        </row>
        <row r="14934">
          <cell r="B14934" t="str">
            <v>LYZL4</v>
          </cell>
          <cell r="C14934">
            <v>131375</v>
          </cell>
        </row>
        <row r="14935">
          <cell r="B14935" t="str">
            <v>KLHL40</v>
          </cell>
          <cell r="C14935">
            <v>131377</v>
          </cell>
        </row>
        <row r="14936">
          <cell r="B14936" t="str">
            <v>TRIM71</v>
          </cell>
          <cell r="C14936">
            <v>131405</v>
          </cell>
        </row>
        <row r="14937">
          <cell r="B14937" t="str">
            <v>FAM131A</v>
          </cell>
          <cell r="C14937">
            <v>131408</v>
          </cell>
        </row>
        <row r="14938">
          <cell r="B14938" t="str">
            <v>CD200R1</v>
          </cell>
          <cell r="C14938">
            <v>131450</v>
          </cell>
        </row>
        <row r="14939">
          <cell r="B14939" t="str">
            <v>CHCHD4</v>
          </cell>
          <cell r="C14939">
            <v>131474</v>
          </cell>
        </row>
        <row r="14940">
          <cell r="B14940" t="str">
            <v>ZDHHC19</v>
          </cell>
          <cell r="C14940">
            <v>131540</v>
          </cell>
        </row>
        <row r="14941">
          <cell r="B14941" t="str">
            <v>CRYBG3</v>
          </cell>
          <cell r="C14941">
            <v>131544</v>
          </cell>
        </row>
        <row r="14942">
          <cell r="B14942" t="str">
            <v>DCBLD2</v>
          </cell>
          <cell r="C14942">
            <v>131566</v>
          </cell>
        </row>
        <row r="14943">
          <cell r="B14943" t="str">
            <v>LRRC15</v>
          </cell>
          <cell r="C14943">
            <v>131578</v>
          </cell>
        </row>
        <row r="14944">
          <cell r="B14944" t="str">
            <v>FAM43A</v>
          </cell>
          <cell r="C14944">
            <v>131583</v>
          </cell>
        </row>
        <row r="14945">
          <cell r="B14945" t="str">
            <v>TPRA1</v>
          </cell>
          <cell r="C14945">
            <v>131601</v>
          </cell>
        </row>
        <row r="14946">
          <cell r="B14946" t="str">
            <v>TMEM42</v>
          </cell>
          <cell r="C14946">
            <v>131616</v>
          </cell>
        </row>
        <row r="14947">
          <cell r="B14947" t="str">
            <v>UROC1</v>
          </cell>
          <cell r="C14947">
            <v>131669</v>
          </cell>
        </row>
        <row r="14948">
          <cell r="B14948" t="str">
            <v>ERICH6</v>
          </cell>
          <cell r="C14948">
            <v>131831</v>
          </cell>
        </row>
        <row r="14949">
          <cell r="B14949" t="str">
            <v>NUDT16</v>
          </cell>
          <cell r="C14949">
            <v>131870</v>
          </cell>
        </row>
        <row r="14950">
          <cell r="B14950" t="str">
            <v>COL6A6</v>
          </cell>
          <cell r="C14950">
            <v>131873</v>
          </cell>
        </row>
        <row r="14951">
          <cell r="B14951" t="str">
            <v>GRK7</v>
          </cell>
          <cell r="C14951">
            <v>131890</v>
          </cell>
        </row>
        <row r="14952">
          <cell r="B14952" t="str">
            <v>TMEM207</v>
          </cell>
          <cell r="C14952">
            <v>131920</v>
          </cell>
        </row>
        <row r="14953">
          <cell r="B14953" t="str">
            <v>METTL6</v>
          </cell>
          <cell r="C14953">
            <v>131965</v>
          </cell>
        </row>
        <row r="14954">
          <cell r="B14954" t="str">
            <v>TAMM41</v>
          </cell>
          <cell r="C14954">
            <v>132001</v>
          </cell>
        </row>
        <row r="14955">
          <cell r="B14955" t="str">
            <v>IL17RE</v>
          </cell>
          <cell r="C14955">
            <v>132014</v>
          </cell>
        </row>
        <row r="14956">
          <cell r="B14956" t="str">
            <v>RTP1</v>
          </cell>
          <cell r="C14956">
            <v>132112</v>
          </cell>
        </row>
        <row r="14957">
          <cell r="B14957" t="str">
            <v>IQCF1</v>
          </cell>
          <cell r="C14957">
            <v>132141</v>
          </cell>
        </row>
        <row r="14958">
          <cell r="B14958" t="str">
            <v>GLYCTK</v>
          </cell>
          <cell r="C14958">
            <v>132158</v>
          </cell>
        </row>
        <row r="14959">
          <cell r="B14959" t="str">
            <v>PPM1M</v>
          </cell>
          <cell r="C14959">
            <v>132160</v>
          </cell>
        </row>
        <row r="14960">
          <cell r="B14960" t="str">
            <v>SNTN</v>
          </cell>
          <cell r="C14960">
            <v>132203</v>
          </cell>
        </row>
        <row r="14961">
          <cell r="B14961" t="str">
            <v>SYNPR</v>
          </cell>
          <cell r="C14961">
            <v>132204</v>
          </cell>
        </row>
        <row r="14962">
          <cell r="B14962" t="str">
            <v>LSMEM2</v>
          </cell>
          <cell r="C14962">
            <v>132228</v>
          </cell>
        </row>
        <row r="14963">
          <cell r="B14963" t="str">
            <v>H1FOO</v>
          </cell>
          <cell r="C14963">
            <v>132243</v>
          </cell>
        </row>
        <row r="14964">
          <cell r="B14964" t="str">
            <v>OCIAD2</v>
          </cell>
          <cell r="C14964">
            <v>132299</v>
          </cell>
        </row>
        <row r="14965">
          <cell r="B14965" t="str">
            <v>SCLT1</v>
          </cell>
          <cell r="C14965">
            <v>132320</v>
          </cell>
        </row>
        <row r="14966">
          <cell r="B14966" t="str">
            <v>C4orf33</v>
          </cell>
          <cell r="C14966">
            <v>132321</v>
          </cell>
        </row>
        <row r="14967">
          <cell r="B14967" t="str">
            <v>TMEM155</v>
          </cell>
          <cell r="C14967">
            <v>132332</v>
          </cell>
        </row>
        <row r="14968">
          <cell r="B14968" t="str">
            <v>ADAD1</v>
          </cell>
          <cell r="C14968">
            <v>132612</v>
          </cell>
        </row>
        <row r="14969">
          <cell r="B14969" t="str">
            <v>ZFP42</v>
          </cell>
          <cell r="C14969">
            <v>132625</v>
          </cell>
        </row>
        <row r="14970">
          <cell r="B14970" t="str">
            <v>LIN54</v>
          </cell>
          <cell r="C14970">
            <v>132660</v>
          </cell>
        </row>
        <row r="14971">
          <cell r="B14971" t="str">
            <v>SPATA18</v>
          </cell>
          <cell r="C14971">
            <v>132671</v>
          </cell>
        </row>
        <row r="14972">
          <cell r="B14972" t="str">
            <v>C4orf32</v>
          </cell>
          <cell r="C14972">
            <v>132720</v>
          </cell>
        </row>
        <row r="14973">
          <cell r="B14973" t="str">
            <v>TMPRSS11B</v>
          </cell>
          <cell r="C14973">
            <v>132724</v>
          </cell>
        </row>
        <row r="14974">
          <cell r="B14974" t="str">
            <v>GNPDA2</v>
          </cell>
          <cell r="C14974">
            <v>132789</v>
          </cell>
        </row>
        <row r="14975">
          <cell r="B14975" t="str">
            <v>SPATA4</v>
          </cell>
          <cell r="C14975">
            <v>132851</v>
          </cell>
        </row>
        <row r="14976">
          <cell r="B14976" t="str">
            <v>CPEB2</v>
          </cell>
          <cell r="C14976">
            <v>132864</v>
          </cell>
        </row>
        <row r="14977">
          <cell r="B14977" t="str">
            <v>EVC2</v>
          </cell>
          <cell r="C14977">
            <v>132884</v>
          </cell>
        </row>
        <row r="14978">
          <cell r="B14978" t="str">
            <v>ARL9</v>
          </cell>
          <cell r="C14978">
            <v>132946</v>
          </cell>
        </row>
        <row r="14979">
          <cell r="B14979" t="str">
            <v>AASDH</v>
          </cell>
          <cell r="C14979">
            <v>132949</v>
          </cell>
        </row>
        <row r="14980">
          <cell r="B14980" t="str">
            <v>PDCL2</v>
          </cell>
          <cell r="C14980">
            <v>132954</v>
          </cell>
        </row>
        <row r="14981">
          <cell r="B14981" t="str">
            <v>C4orf36</v>
          </cell>
          <cell r="C14981">
            <v>132989</v>
          </cell>
        </row>
        <row r="14982">
          <cell r="B14982" t="str">
            <v>PACRGL</v>
          </cell>
          <cell r="C14982">
            <v>133015</v>
          </cell>
        </row>
        <row r="14983">
          <cell r="B14983" t="str">
            <v>TRAM1L1</v>
          </cell>
          <cell r="C14983">
            <v>133022</v>
          </cell>
        </row>
        <row r="14984">
          <cell r="B14984" t="str">
            <v>OTOP1</v>
          </cell>
          <cell r="C14984">
            <v>133060</v>
          </cell>
        </row>
        <row r="14985">
          <cell r="B14985" t="str">
            <v>ENPP6</v>
          </cell>
          <cell r="C14985">
            <v>133121</v>
          </cell>
        </row>
        <row r="14986">
          <cell r="B14986" t="str">
            <v>SLC9B2</v>
          </cell>
          <cell r="C14986">
            <v>133308</v>
          </cell>
        </row>
        <row r="14987">
          <cell r="B14987" t="str">
            <v>SETD9</v>
          </cell>
          <cell r="C14987">
            <v>133383</v>
          </cell>
        </row>
        <row r="14988">
          <cell r="B14988" t="str">
            <v>IL31RA</v>
          </cell>
          <cell r="C14988">
            <v>133396</v>
          </cell>
        </row>
        <row r="14989">
          <cell r="B14989" t="str">
            <v>EMB</v>
          </cell>
          <cell r="C14989">
            <v>133418</v>
          </cell>
        </row>
        <row r="14990">
          <cell r="B14990" t="str">
            <v>SLCO6A1</v>
          </cell>
          <cell r="C14990">
            <v>133482</v>
          </cell>
        </row>
        <row r="14991">
          <cell r="B14991" t="str">
            <v>C5orf47</v>
          </cell>
          <cell r="C14991">
            <v>133491</v>
          </cell>
        </row>
        <row r="14992">
          <cell r="B14992" t="str">
            <v>PPARGC1B</v>
          </cell>
          <cell r="C14992">
            <v>133522</v>
          </cell>
        </row>
        <row r="14993">
          <cell r="B14993" t="str">
            <v>MROH2B</v>
          </cell>
          <cell r="C14993">
            <v>133558</v>
          </cell>
        </row>
        <row r="14994">
          <cell r="B14994" t="str">
            <v>EGFLAM</v>
          </cell>
          <cell r="C14994">
            <v>133584</v>
          </cell>
        </row>
        <row r="14995">
          <cell r="B14995" t="str">
            <v>PRRC1</v>
          </cell>
          <cell r="C14995">
            <v>133619</v>
          </cell>
        </row>
        <row r="14996">
          <cell r="B14996" t="str">
            <v>NADK2</v>
          </cell>
          <cell r="C14996">
            <v>133686</v>
          </cell>
        </row>
        <row r="14997">
          <cell r="B14997" t="str">
            <v>UGT3A1</v>
          </cell>
          <cell r="C14997">
            <v>133688</v>
          </cell>
        </row>
        <row r="14998">
          <cell r="B14998" t="str">
            <v>CAPSL</v>
          </cell>
          <cell r="C14998">
            <v>133690</v>
          </cell>
        </row>
        <row r="14999">
          <cell r="B14999" t="str">
            <v>JMY</v>
          </cell>
          <cell r="C14999">
            <v>133746</v>
          </cell>
        </row>
        <row r="15000">
          <cell r="B15000" t="str">
            <v>C5orf58</v>
          </cell>
          <cell r="C15000">
            <v>133874</v>
          </cell>
        </row>
        <row r="15001">
          <cell r="B15001" t="str">
            <v>ZNF474</v>
          </cell>
          <cell r="C15001">
            <v>133923</v>
          </cell>
        </row>
        <row r="15002">
          <cell r="B15002" t="str">
            <v>CCDC127</v>
          </cell>
          <cell r="C15002">
            <v>133957</v>
          </cell>
        </row>
        <row r="15003">
          <cell r="B15003" t="str">
            <v>OR2Y1</v>
          </cell>
          <cell r="C15003">
            <v>134083</v>
          </cell>
        </row>
        <row r="15004">
          <cell r="B15004" t="str">
            <v>UBE2QL1</v>
          </cell>
          <cell r="C15004">
            <v>134111</v>
          </cell>
        </row>
        <row r="15005">
          <cell r="B15005" t="str">
            <v>C5orf49</v>
          </cell>
          <cell r="C15005">
            <v>134121</v>
          </cell>
        </row>
        <row r="15006">
          <cell r="B15006" t="str">
            <v>FAM173B</v>
          </cell>
          <cell r="C15006">
            <v>134145</v>
          </cell>
        </row>
        <row r="15007">
          <cell r="B15007" t="str">
            <v>CMBL</v>
          </cell>
          <cell r="C15007">
            <v>134147</v>
          </cell>
        </row>
        <row r="15008">
          <cell r="B15008" t="str">
            <v>POU5F2</v>
          </cell>
          <cell r="C15008">
            <v>134187</v>
          </cell>
        </row>
        <row r="15009">
          <cell r="B15009" t="str">
            <v>DNAJC21</v>
          </cell>
          <cell r="C15009">
            <v>134218</v>
          </cell>
        </row>
        <row r="15010">
          <cell r="B15010" t="str">
            <v>AFAP1L1</v>
          </cell>
          <cell r="C15010">
            <v>134265</v>
          </cell>
        </row>
        <row r="15011">
          <cell r="B15011" t="str">
            <v>GRPEL2</v>
          </cell>
          <cell r="C15011">
            <v>134266</v>
          </cell>
        </row>
        <row r="15012">
          <cell r="B15012" t="str">
            <v>TMEM171</v>
          </cell>
          <cell r="C15012">
            <v>134285</v>
          </cell>
        </row>
        <row r="15013">
          <cell r="B15013" t="str">
            <v>TMEM174</v>
          </cell>
          <cell r="C15013">
            <v>134288</v>
          </cell>
        </row>
        <row r="15014">
          <cell r="B15014" t="str">
            <v>LSM11</v>
          </cell>
          <cell r="C15014">
            <v>134353</v>
          </cell>
        </row>
        <row r="15015">
          <cell r="B15015" t="str">
            <v>POC5</v>
          </cell>
          <cell r="C15015">
            <v>134359</v>
          </cell>
        </row>
        <row r="15016">
          <cell r="B15016" t="str">
            <v>GPR151</v>
          </cell>
          <cell r="C15016">
            <v>134391</v>
          </cell>
        </row>
        <row r="15017">
          <cell r="B15017" t="str">
            <v>STARD4</v>
          </cell>
          <cell r="C15017">
            <v>134429</v>
          </cell>
        </row>
        <row r="15018">
          <cell r="B15018" t="str">
            <v>WDR36</v>
          </cell>
          <cell r="C15018">
            <v>134430</v>
          </cell>
        </row>
        <row r="15019">
          <cell r="B15019" t="str">
            <v>NUDCD2</v>
          </cell>
          <cell r="C15019">
            <v>134492</v>
          </cell>
        </row>
        <row r="15020">
          <cell r="B15020" t="str">
            <v>UBLCP1</v>
          </cell>
          <cell r="C15020">
            <v>134510</v>
          </cell>
        </row>
        <row r="15021">
          <cell r="B15021" t="str">
            <v>ACOT12</v>
          </cell>
          <cell r="C15021">
            <v>134526</v>
          </cell>
        </row>
        <row r="15022">
          <cell r="B15022" t="str">
            <v>SHROOM1</v>
          </cell>
          <cell r="C15022">
            <v>134549</v>
          </cell>
        </row>
        <row r="15023">
          <cell r="B15023" t="str">
            <v>C5orf24</v>
          </cell>
          <cell r="C15023">
            <v>134553</v>
          </cell>
        </row>
        <row r="15024">
          <cell r="B15024" t="str">
            <v>ADAT2</v>
          </cell>
          <cell r="C15024">
            <v>134637</v>
          </cell>
        </row>
        <row r="15025">
          <cell r="B15025" t="str">
            <v>RIPPLY2</v>
          </cell>
          <cell r="C15025">
            <v>134701</v>
          </cell>
        </row>
        <row r="15026">
          <cell r="B15026" t="str">
            <v>IRAK1BP1</v>
          </cell>
          <cell r="C15026">
            <v>134728</v>
          </cell>
        </row>
        <row r="15027">
          <cell r="B15027" t="str">
            <v>CLVS2</v>
          </cell>
          <cell r="C15027">
            <v>134829</v>
          </cell>
        </row>
        <row r="15028">
          <cell r="B15028" t="str">
            <v>TAAR9</v>
          </cell>
          <cell r="C15028">
            <v>134860</v>
          </cell>
        </row>
        <row r="15029">
          <cell r="B15029" t="str">
            <v>TAAR1</v>
          </cell>
          <cell r="C15029">
            <v>134864</v>
          </cell>
        </row>
        <row r="15030">
          <cell r="B15030" t="str">
            <v>STXBP5</v>
          </cell>
          <cell r="C15030">
            <v>134957</v>
          </cell>
        </row>
        <row r="15031">
          <cell r="B15031" t="str">
            <v>NCOA7</v>
          </cell>
          <cell r="C15031">
            <v>135112</v>
          </cell>
        </row>
        <row r="15032">
          <cell r="B15032" t="str">
            <v>HINT3</v>
          </cell>
          <cell r="C15032">
            <v>135114</v>
          </cell>
        </row>
        <row r="15033">
          <cell r="B15033" t="str">
            <v>PACRG</v>
          </cell>
          <cell r="C15033">
            <v>135138</v>
          </cell>
        </row>
        <row r="15034">
          <cell r="B15034" t="str">
            <v>B3GAT2</v>
          </cell>
          <cell r="C15034">
            <v>135152</v>
          </cell>
        </row>
        <row r="15035">
          <cell r="B15035" t="str">
            <v>SDHAF4</v>
          </cell>
          <cell r="C15035">
            <v>135154</v>
          </cell>
        </row>
        <row r="15036">
          <cell r="B15036" t="str">
            <v>CD109</v>
          </cell>
          <cell r="C15036">
            <v>135228</v>
          </cell>
        </row>
        <row r="15037">
          <cell r="B15037" t="str">
            <v>RAET1E</v>
          </cell>
          <cell r="C15037">
            <v>135250</v>
          </cell>
        </row>
        <row r="15038">
          <cell r="B15038" t="str">
            <v>PM20D2</v>
          </cell>
          <cell r="C15038">
            <v>135293</v>
          </cell>
        </row>
        <row r="15039">
          <cell r="B15039" t="str">
            <v>SRSF12</v>
          </cell>
          <cell r="C15039">
            <v>135295</v>
          </cell>
        </row>
        <row r="15040">
          <cell r="B15040" t="str">
            <v>C6orf141</v>
          </cell>
          <cell r="C15040">
            <v>135398</v>
          </cell>
        </row>
        <row r="15041">
          <cell r="B15041" t="str">
            <v>HUS1B</v>
          </cell>
          <cell r="C15041">
            <v>135458</v>
          </cell>
        </row>
        <row r="15042">
          <cell r="B15042" t="str">
            <v>TRIM40</v>
          </cell>
          <cell r="C15042">
            <v>135644</v>
          </cell>
        </row>
        <row r="15043">
          <cell r="B15043" t="str">
            <v>DPCR1</v>
          </cell>
          <cell r="C15043">
            <v>135656</v>
          </cell>
        </row>
        <row r="15044">
          <cell r="B15044" t="str">
            <v>WBSCR28</v>
          </cell>
          <cell r="C15044">
            <v>135886</v>
          </cell>
        </row>
        <row r="15045">
          <cell r="B15045" t="str">
            <v>TRIM50</v>
          </cell>
          <cell r="C15045">
            <v>135892</v>
          </cell>
        </row>
        <row r="15046">
          <cell r="B15046" t="str">
            <v>OR9A2</v>
          </cell>
          <cell r="C15046">
            <v>135924</v>
          </cell>
        </row>
        <row r="15047">
          <cell r="B15047" t="str">
            <v>C7orf34</v>
          </cell>
          <cell r="C15047">
            <v>135927</v>
          </cell>
        </row>
        <row r="15048">
          <cell r="B15048" t="str">
            <v>TMEM139</v>
          </cell>
          <cell r="C15048">
            <v>135932</v>
          </cell>
        </row>
        <row r="15049">
          <cell r="B15049" t="str">
            <v>NOBOX</v>
          </cell>
          <cell r="C15049">
            <v>135935</v>
          </cell>
        </row>
        <row r="15050">
          <cell r="B15050" t="str">
            <v>OR2A14</v>
          </cell>
          <cell r="C15050">
            <v>135941</v>
          </cell>
        </row>
        <row r="15051">
          <cell r="B15051" t="str">
            <v>OR6B1</v>
          </cell>
          <cell r="C15051">
            <v>135946</v>
          </cell>
        </row>
        <row r="15052">
          <cell r="B15052" t="str">
            <v>OR2F2</v>
          </cell>
          <cell r="C15052">
            <v>135948</v>
          </cell>
        </row>
        <row r="15053">
          <cell r="B15053" t="str">
            <v>ZNF786</v>
          </cell>
          <cell r="C15053">
            <v>136051</v>
          </cell>
        </row>
        <row r="15054">
          <cell r="B15054" t="str">
            <v>COL26A1</v>
          </cell>
          <cell r="C15054">
            <v>136227</v>
          </cell>
        </row>
        <row r="15055">
          <cell r="B15055" t="str">
            <v>PRSS37</v>
          </cell>
          <cell r="C15055">
            <v>136242</v>
          </cell>
        </row>
        <row r="15056">
          <cell r="B15056" t="str">
            <v>SSMEM1</v>
          </cell>
          <cell r="C15056">
            <v>136263</v>
          </cell>
        </row>
        <row r="15057">
          <cell r="B15057" t="str">
            <v>C7orf57</v>
          </cell>
          <cell r="C15057">
            <v>136288</v>
          </cell>
        </row>
        <row r="15058">
          <cell r="B15058" t="str">
            <v>SVOPL</v>
          </cell>
          <cell r="C15058">
            <v>136306</v>
          </cell>
        </row>
        <row r="15059">
          <cell r="B15059" t="str">
            <v>MTPN</v>
          </cell>
          <cell r="C15059">
            <v>136319</v>
          </cell>
        </row>
        <row r="15060">
          <cell r="B15060" t="str">
            <v>LRGUK</v>
          </cell>
          <cell r="C15060">
            <v>136332</v>
          </cell>
        </row>
        <row r="15061">
          <cell r="B15061" t="str">
            <v>ASB10</v>
          </cell>
          <cell r="C15061">
            <v>136371</v>
          </cell>
        </row>
        <row r="15062">
          <cell r="B15062" t="str">
            <v>PRSS58</v>
          </cell>
          <cell r="C15062">
            <v>136541</v>
          </cell>
        </row>
        <row r="15063">
          <cell r="B15063" t="str">
            <v>MPLKIP</v>
          </cell>
          <cell r="C15063">
            <v>136647</v>
          </cell>
        </row>
        <row r="15064">
          <cell r="B15064" t="str">
            <v>SSC4D</v>
          </cell>
          <cell r="C15064">
            <v>136853</v>
          </cell>
        </row>
        <row r="15065">
          <cell r="B15065" t="str">
            <v>C7orf31</v>
          </cell>
          <cell r="C15065">
            <v>136895</v>
          </cell>
        </row>
        <row r="15066">
          <cell r="B15066" t="str">
            <v>ASZ1</v>
          </cell>
          <cell r="C15066">
            <v>136991</v>
          </cell>
        </row>
        <row r="15067">
          <cell r="B15067" t="str">
            <v>CLDN23</v>
          </cell>
          <cell r="C15067">
            <v>137075</v>
          </cell>
        </row>
        <row r="15068">
          <cell r="B15068" t="str">
            <v>ZNF572</v>
          </cell>
          <cell r="C15068">
            <v>137209</v>
          </cell>
        </row>
        <row r="15069">
          <cell r="B15069" t="str">
            <v>GOT1L1</v>
          </cell>
          <cell r="C15069">
            <v>137362</v>
          </cell>
        </row>
        <row r="15070">
          <cell r="B15070" t="str">
            <v>FAM92A1</v>
          </cell>
          <cell r="C15070">
            <v>137392</v>
          </cell>
        </row>
        <row r="15071">
          <cell r="B15071" t="str">
            <v>VPS37A</v>
          </cell>
          <cell r="C15071">
            <v>137492</v>
          </cell>
        </row>
        <row r="15072">
          <cell r="B15072" t="str">
            <v>NDUFAF6</v>
          </cell>
          <cell r="C15072">
            <v>137682</v>
          </cell>
        </row>
        <row r="15073">
          <cell r="B15073" t="str">
            <v>TMEM68</v>
          </cell>
          <cell r="C15073">
            <v>137695</v>
          </cell>
        </row>
        <row r="15074">
          <cell r="B15074" t="str">
            <v>ABRA</v>
          </cell>
          <cell r="C15074">
            <v>137735</v>
          </cell>
        </row>
        <row r="15075">
          <cell r="B15075" t="str">
            <v>LYPD2</v>
          </cell>
          <cell r="C15075">
            <v>137797</v>
          </cell>
        </row>
        <row r="15076">
          <cell r="B15076" t="str">
            <v>NKX2-6</v>
          </cell>
          <cell r="C15076">
            <v>137814</v>
          </cell>
        </row>
        <row r="15077">
          <cell r="B15077" t="str">
            <v>TMEM71</v>
          </cell>
          <cell r="C15077">
            <v>137835</v>
          </cell>
        </row>
        <row r="15078">
          <cell r="B15078" t="str">
            <v>SGCZ</v>
          </cell>
          <cell r="C15078">
            <v>137868</v>
          </cell>
        </row>
        <row r="15079">
          <cell r="B15079" t="str">
            <v>ADHFE1</v>
          </cell>
          <cell r="C15079">
            <v>137872</v>
          </cell>
        </row>
        <row r="15080">
          <cell r="B15080" t="str">
            <v>UBXN2B</v>
          </cell>
          <cell r="C15080">
            <v>137886</v>
          </cell>
        </row>
        <row r="15081">
          <cell r="B15081" t="str">
            <v>PXDNL</v>
          </cell>
          <cell r="C15081">
            <v>137902</v>
          </cell>
        </row>
        <row r="15082">
          <cell r="B15082" t="str">
            <v>GPAT4</v>
          </cell>
          <cell r="C15082">
            <v>137964</v>
          </cell>
        </row>
        <row r="15083">
          <cell r="B15083" t="str">
            <v>UNC5D</v>
          </cell>
          <cell r="C15083">
            <v>137970</v>
          </cell>
        </row>
        <row r="15084">
          <cell r="B15084" t="str">
            <v>LETM2</v>
          </cell>
          <cell r="C15084">
            <v>137994</v>
          </cell>
        </row>
        <row r="15085">
          <cell r="B15085" t="str">
            <v>DCAF4L2</v>
          </cell>
          <cell r="C15085">
            <v>138009</v>
          </cell>
        </row>
        <row r="15086">
          <cell r="B15086" t="str">
            <v>RALYL</v>
          </cell>
          <cell r="C15086">
            <v>138046</v>
          </cell>
        </row>
        <row r="15087">
          <cell r="B15087" t="str">
            <v>HGSNAT</v>
          </cell>
          <cell r="C15087">
            <v>138050</v>
          </cell>
        </row>
        <row r="15088">
          <cell r="B15088" t="str">
            <v>RNF183</v>
          </cell>
          <cell r="C15088">
            <v>138065</v>
          </cell>
        </row>
        <row r="15089">
          <cell r="B15089" t="str">
            <v>NACC2</v>
          </cell>
          <cell r="C15089">
            <v>138151</v>
          </cell>
        </row>
        <row r="15090">
          <cell r="B15090" t="str">
            <v>C9orf116</v>
          </cell>
          <cell r="C15090">
            <v>138162</v>
          </cell>
        </row>
        <row r="15091">
          <cell r="B15091" t="str">
            <v>CARNMT1</v>
          </cell>
          <cell r="C15091">
            <v>138199</v>
          </cell>
        </row>
        <row r="15092">
          <cell r="B15092" t="str">
            <v>C9orf57</v>
          </cell>
          <cell r="C15092">
            <v>138240</v>
          </cell>
        </row>
        <row r="15093">
          <cell r="B15093" t="str">
            <v>C9orf85</v>
          </cell>
          <cell r="C15093">
            <v>138241</v>
          </cell>
        </row>
        <row r="15094">
          <cell r="B15094" t="str">
            <v>C9orf135</v>
          </cell>
          <cell r="C15094">
            <v>138255</v>
          </cell>
        </row>
        <row r="15095">
          <cell r="B15095" t="str">
            <v>LCN8</v>
          </cell>
          <cell r="C15095">
            <v>138307</v>
          </cell>
        </row>
        <row r="15096">
          <cell r="B15096" t="str">
            <v>FAM69B</v>
          </cell>
          <cell r="C15096">
            <v>138311</v>
          </cell>
        </row>
        <row r="15097">
          <cell r="B15097" t="str">
            <v>PTRH1</v>
          </cell>
          <cell r="C15097">
            <v>138428</v>
          </cell>
        </row>
        <row r="15098">
          <cell r="B15098" t="str">
            <v>PIP5KL1</v>
          </cell>
          <cell r="C15098">
            <v>138429</v>
          </cell>
        </row>
        <row r="15099">
          <cell r="B15099" t="str">
            <v>TAF1L</v>
          </cell>
          <cell r="C15099">
            <v>138474</v>
          </cell>
        </row>
        <row r="15100">
          <cell r="B15100" t="str">
            <v>PTPDC1</v>
          </cell>
          <cell r="C15100">
            <v>138639</v>
          </cell>
        </row>
        <row r="15101">
          <cell r="B15101" t="str">
            <v>ARID3C</v>
          </cell>
          <cell r="C15101">
            <v>138715</v>
          </cell>
        </row>
        <row r="15102">
          <cell r="B15102" t="str">
            <v>RPP25L</v>
          </cell>
          <cell r="C15102">
            <v>138716</v>
          </cell>
        </row>
        <row r="15103">
          <cell r="B15103" t="str">
            <v>C9orf131</v>
          </cell>
          <cell r="C15103">
            <v>138724</v>
          </cell>
        </row>
        <row r="15104">
          <cell r="B15104" t="str">
            <v>OR13C5</v>
          </cell>
          <cell r="C15104">
            <v>138799</v>
          </cell>
        </row>
        <row r="15105">
          <cell r="B15105" t="str">
            <v>OR13C8</v>
          </cell>
          <cell r="C15105">
            <v>138802</v>
          </cell>
        </row>
        <row r="15106">
          <cell r="B15106" t="str">
            <v>OR13C3</v>
          </cell>
          <cell r="C15106">
            <v>138803</v>
          </cell>
        </row>
        <row r="15107">
          <cell r="B15107" t="str">
            <v>OR13C4</v>
          </cell>
          <cell r="C15107">
            <v>138804</v>
          </cell>
        </row>
        <row r="15108">
          <cell r="B15108" t="str">
            <v>OR13F1</v>
          </cell>
          <cell r="C15108">
            <v>138805</v>
          </cell>
        </row>
        <row r="15109">
          <cell r="B15109" t="str">
            <v>OR1L8</v>
          </cell>
          <cell r="C15109">
            <v>138881</v>
          </cell>
        </row>
        <row r="15110">
          <cell r="B15110" t="str">
            <v>OR1N2</v>
          </cell>
          <cell r="C15110">
            <v>138882</v>
          </cell>
        </row>
        <row r="15111">
          <cell r="B15111" t="str">
            <v>OR1N1</v>
          </cell>
          <cell r="C15111">
            <v>138883</v>
          </cell>
        </row>
        <row r="15112">
          <cell r="B15112" t="str">
            <v>SLITRK4</v>
          </cell>
          <cell r="C15112">
            <v>139065</v>
          </cell>
        </row>
        <row r="15113">
          <cell r="B15113" t="str">
            <v>SPANXN3</v>
          </cell>
          <cell r="C15113">
            <v>139067</v>
          </cell>
        </row>
        <row r="15114">
          <cell r="B15114" t="str">
            <v>MAGEC3</v>
          </cell>
          <cell r="C15114">
            <v>139081</v>
          </cell>
        </row>
        <row r="15115">
          <cell r="B15115" t="str">
            <v>BEND2</v>
          </cell>
          <cell r="C15115">
            <v>139105</v>
          </cell>
        </row>
        <row r="15116">
          <cell r="B15116" t="str">
            <v>PASD1</v>
          </cell>
          <cell r="C15116">
            <v>139135</v>
          </cell>
        </row>
        <row r="15117">
          <cell r="B15117" t="str">
            <v>DCAF12L1</v>
          </cell>
          <cell r="C15117">
            <v>139170</v>
          </cell>
        </row>
        <row r="15118">
          <cell r="B15118" t="str">
            <v>DGKK</v>
          </cell>
          <cell r="C15118">
            <v>139189</v>
          </cell>
        </row>
        <row r="15119">
          <cell r="B15119" t="str">
            <v>PIH1D3</v>
          </cell>
          <cell r="C15119">
            <v>139212</v>
          </cell>
        </row>
        <row r="15120">
          <cell r="B15120" t="str">
            <v>MUM1L1</v>
          </cell>
          <cell r="C15120">
            <v>139221</v>
          </cell>
        </row>
        <row r="15121">
          <cell r="B15121" t="str">
            <v>FAM199X</v>
          </cell>
          <cell r="C15121">
            <v>139231</v>
          </cell>
        </row>
        <row r="15122">
          <cell r="B15122" t="str">
            <v>AMER1</v>
          </cell>
          <cell r="C15122">
            <v>139285</v>
          </cell>
        </row>
        <row r="15123">
          <cell r="B15123" t="str">
            <v>APOOL</v>
          </cell>
          <cell r="C15123">
            <v>139322</v>
          </cell>
        </row>
        <row r="15124">
          <cell r="B15124" t="str">
            <v>HDX</v>
          </cell>
          <cell r="C15124">
            <v>139324</v>
          </cell>
        </row>
        <row r="15125">
          <cell r="B15125" t="str">
            <v>FUNDC1</v>
          </cell>
          <cell r="C15125">
            <v>139341</v>
          </cell>
        </row>
        <row r="15126">
          <cell r="B15126" t="str">
            <v>ADGRG4</v>
          </cell>
          <cell r="C15126">
            <v>139378</v>
          </cell>
        </row>
        <row r="15127">
          <cell r="B15127" t="str">
            <v>PTCHD1</v>
          </cell>
          <cell r="C15127">
            <v>139411</v>
          </cell>
        </row>
        <row r="15128">
          <cell r="B15128" t="str">
            <v>MAGEB10</v>
          </cell>
          <cell r="C15128">
            <v>139422</v>
          </cell>
        </row>
        <row r="15129">
          <cell r="B15129" t="str">
            <v>DCAF8L1</v>
          </cell>
          <cell r="C15129">
            <v>139425</v>
          </cell>
        </row>
        <row r="15130">
          <cell r="B15130" t="str">
            <v>OTUD6A</v>
          </cell>
          <cell r="C15130">
            <v>139562</v>
          </cell>
        </row>
        <row r="15131">
          <cell r="B15131" t="str">
            <v>UPRT</v>
          </cell>
          <cell r="C15131">
            <v>139596</v>
          </cell>
        </row>
        <row r="15132">
          <cell r="B15132" t="str">
            <v>MAGEE2</v>
          </cell>
          <cell r="C15132">
            <v>139599</v>
          </cell>
        </row>
        <row r="15133">
          <cell r="B15133" t="str">
            <v>MAGEB16</v>
          </cell>
          <cell r="C15133">
            <v>139604</v>
          </cell>
        </row>
        <row r="15134">
          <cell r="B15134" t="str">
            <v>FOXR2</v>
          </cell>
          <cell r="C15134">
            <v>139628</v>
          </cell>
        </row>
        <row r="15135">
          <cell r="B15135" t="str">
            <v>GAB3</v>
          </cell>
          <cell r="C15135">
            <v>139716</v>
          </cell>
        </row>
        <row r="15136">
          <cell r="B15136" t="str">
            <v>PNCK</v>
          </cell>
          <cell r="C15136">
            <v>139728</v>
          </cell>
        </row>
        <row r="15137">
          <cell r="B15137" t="str">
            <v>ZFP92</v>
          </cell>
          <cell r="C15137">
            <v>139735</v>
          </cell>
        </row>
        <row r="15138">
          <cell r="B15138" t="str">
            <v>ACTRT1</v>
          </cell>
          <cell r="C15138">
            <v>139741</v>
          </cell>
        </row>
        <row r="15139">
          <cell r="B15139" t="str">
            <v>GPR119</v>
          </cell>
          <cell r="C15139">
            <v>139760</v>
          </cell>
        </row>
        <row r="15140">
          <cell r="B15140" t="str">
            <v>PAGE3</v>
          </cell>
          <cell r="C15140">
            <v>139793</v>
          </cell>
        </row>
        <row r="15141">
          <cell r="B15141" t="str">
            <v>RBMXL3</v>
          </cell>
          <cell r="C15141">
            <v>139804</v>
          </cell>
        </row>
        <row r="15142">
          <cell r="B15142" t="str">
            <v>DOCK11</v>
          </cell>
          <cell r="C15142">
            <v>139818</v>
          </cell>
        </row>
        <row r="15143">
          <cell r="B15143" t="str">
            <v>SPIN4</v>
          </cell>
          <cell r="C15143">
            <v>139886</v>
          </cell>
        </row>
        <row r="15144">
          <cell r="B15144" t="str">
            <v>RPS4Y2</v>
          </cell>
          <cell r="C15144">
            <v>140032</v>
          </cell>
        </row>
        <row r="15145">
          <cell r="B15145" t="str">
            <v>KRTAP13-1</v>
          </cell>
          <cell r="C15145">
            <v>140258</v>
          </cell>
        </row>
        <row r="15146">
          <cell r="B15146" t="str">
            <v>LINC00846</v>
          </cell>
          <cell r="C15146">
            <v>140290</v>
          </cell>
        </row>
        <row r="15147">
          <cell r="B15147" t="str">
            <v>TCP10L</v>
          </cell>
          <cell r="C15147">
            <v>140290</v>
          </cell>
        </row>
        <row r="15148">
          <cell r="B15148" t="str">
            <v>RNF113B</v>
          </cell>
          <cell r="C15148">
            <v>140432</v>
          </cell>
        </row>
        <row r="15149">
          <cell r="B15149" t="str">
            <v>MUC17</v>
          </cell>
          <cell r="C15149">
            <v>140453</v>
          </cell>
        </row>
        <row r="15150">
          <cell r="B15150" t="str">
            <v>ASB11</v>
          </cell>
          <cell r="C15150">
            <v>140456</v>
          </cell>
        </row>
        <row r="15151">
          <cell r="B15151" t="str">
            <v>ASB5</v>
          </cell>
          <cell r="C15151">
            <v>140458</v>
          </cell>
        </row>
        <row r="15152">
          <cell r="B15152" t="str">
            <v>ASB6</v>
          </cell>
          <cell r="C15152">
            <v>140459</v>
          </cell>
        </row>
        <row r="15153">
          <cell r="B15153" t="str">
            <v>ASB7</v>
          </cell>
          <cell r="C15153">
            <v>140460</v>
          </cell>
        </row>
        <row r="15154">
          <cell r="B15154" t="str">
            <v>ASB8</v>
          </cell>
          <cell r="C15154">
            <v>140461</v>
          </cell>
        </row>
        <row r="15155">
          <cell r="B15155" t="str">
            <v>ASB9</v>
          </cell>
          <cell r="C15155">
            <v>140462</v>
          </cell>
        </row>
        <row r="15156">
          <cell r="B15156" t="str">
            <v>MYL6B</v>
          </cell>
          <cell r="C15156">
            <v>140465</v>
          </cell>
        </row>
        <row r="15157">
          <cell r="B15157" t="str">
            <v>ZNF358</v>
          </cell>
          <cell r="C15157">
            <v>140467</v>
          </cell>
        </row>
        <row r="15158">
          <cell r="B15158" t="str">
            <v>MYO3B</v>
          </cell>
          <cell r="C15158">
            <v>140469</v>
          </cell>
        </row>
        <row r="15159">
          <cell r="B15159" t="str">
            <v>RNF32</v>
          </cell>
          <cell r="C15159">
            <v>140545</v>
          </cell>
        </row>
        <row r="15160">
          <cell r="B15160" t="str">
            <v>S100A16</v>
          </cell>
          <cell r="C15160">
            <v>140576</v>
          </cell>
        </row>
        <row r="15161">
          <cell r="B15161" t="str">
            <v>CHODL</v>
          </cell>
          <cell r="C15161">
            <v>140578</v>
          </cell>
        </row>
        <row r="15162">
          <cell r="B15162" t="str">
            <v>DEFB104A; DEFB104B</v>
          </cell>
          <cell r="C15162">
            <v>140596</v>
          </cell>
        </row>
        <row r="15163">
          <cell r="B15163" t="str">
            <v>TCEAL2</v>
          </cell>
          <cell r="C15163">
            <v>140597</v>
          </cell>
        </row>
        <row r="15164">
          <cell r="B15164" t="str">
            <v>SELM</v>
          </cell>
          <cell r="C15164">
            <v>140606</v>
          </cell>
        </row>
        <row r="15165">
          <cell r="B15165" t="str">
            <v>NEK7</v>
          </cell>
          <cell r="C15165">
            <v>140609</v>
          </cell>
        </row>
        <row r="15166">
          <cell r="B15166" t="str">
            <v>ZFP28</v>
          </cell>
          <cell r="C15166">
            <v>140612</v>
          </cell>
        </row>
        <row r="15167">
          <cell r="B15167" t="str">
            <v>ACTRT2</v>
          </cell>
          <cell r="C15167">
            <v>140625</v>
          </cell>
        </row>
        <row r="15168">
          <cell r="B15168" t="str">
            <v>GATA5</v>
          </cell>
          <cell r="C15168">
            <v>140628</v>
          </cell>
        </row>
        <row r="15169">
          <cell r="B15169" t="str">
            <v>SLC32A1</v>
          </cell>
          <cell r="C15169">
            <v>140679</v>
          </cell>
        </row>
        <row r="15170">
          <cell r="B15170" t="str">
            <v>C20orf96</v>
          </cell>
          <cell r="C15170">
            <v>140680</v>
          </cell>
        </row>
        <row r="15171">
          <cell r="B15171" t="str">
            <v>BPIFA2</v>
          </cell>
          <cell r="C15171">
            <v>140683</v>
          </cell>
        </row>
        <row r="15172">
          <cell r="B15172" t="str">
            <v>ZBTB46</v>
          </cell>
          <cell r="C15172">
            <v>140685</v>
          </cell>
        </row>
        <row r="15173">
          <cell r="B15173" t="str">
            <v>WFDC3</v>
          </cell>
          <cell r="C15173">
            <v>140686</v>
          </cell>
        </row>
        <row r="15174">
          <cell r="B15174" t="str">
            <v>GCNT7</v>
          </cell>
          <cell r="C15174">
            <v>140687</v>
          </cell>
        </row>
        <row r="15175">
          <cell r="B15175" t="str">
            <v>NOL4L</v>
          </cell>
          <cell r="C15175">
            <v>140688</v>
          </cell>
        </row>
        <row r="15176">
          <cell r="B15176" t="str">
            <v>CBLN4</v>
          </cell>
          <cell r="C15176">
            <v>140689</v>
          </cell>
        </row>
        <row r="15177">
          <cell r="B15177" t="str">
            <v>CTCFL</v>
          </cell>
          <cell r="C15177">
            <v>140690</v>
          </cell>
        </row>
        <row r="15178">
          <cell r="B15178" t="str">
            <v>TRIM69</v>
          </cell>
          <cell r="C15178">
            <v>140691</v>
          </cell>
        </row>
        <row r="15179">
          <cell r="B15179" t="str">
            <v>MROH8</v>
          </cell>
          <cell r="C15179">
            <v>140699</v>
          </cell>
        </row>
        <row r="15180">
          <cell r="B15180" t="str">
            <v>SAMD10</v>
          </cell>
          <cell r="C15180">
            <v>140700</v>
          </cell>
        </row>
        <row r="15181">
          <cell r="B15181" t="str">
            <v>ABHD16B</v>
          </cell>
          <cell r="C15181">
            <v>140701</v>
          </cell>
        </row>
        <row r="15182">
          <cell r="B15182" t="str">
            <v>CCM2L</v>
          </cell>
          <cell r="C15182">
            <v>140706</v>
          </cell>
        </row>
        <row r="15183">
          <cell r="B15183" t="str">
            <v>BRI3BP</v>
          </cell>
          <cell r="C15183">
            <v>140707</v>
          </cell>
        </row>
        <row r="15184">
          <cell r="B15184" t="str">
            <v>SOGA1</v>
          </cell>
          <cell r="C15184">
            <v>140710</v>
          </cell>
        </row>
        <row r="15185">
          <cell r="B15185" t="str">
            <v>TLDC2</v>
          </cell>
          <cell r="C15185">
            <v>140711</v>
          </cell>
        </row>
        <row r="15186">
          <cell r="B15186" t="str">
            <v>RIMS4</v>
          </cell>
          <cell r="C15186">
            <v>140730</v>
          </cell>
        </row>
        <row r="15187">
          <cell r="B15187" t="str">
            <v>ANKRD60</v>
          </cell>
          <cell r="C15187">
            <v>140731</v>
          </cell>
        </row>
        <row r="15188">
          <cell r="B15188" t="str">
            <v>SUN5</v>
          </cell>
          <cell r="C15188">
            <v>140732</v>
          </cell>
        </row>
        <row r="15189">
          <cell r="B15189" t="str">
            <v>MACROD2</v>
          </cell>
          <cell r="C15189">
            <v>140733</v>
          </cell>
        </row>
        <row r="15190">
          <cell r="B15190" t="str">
            <v>DYNLL2</v>
          </cell>
          <cell r="C15190">
            <v>140735</v>
          </cell>
        </row>
        <row r="15191">
          <cell r="B15191" t="str">
            <v>TMEM37</v>
          </cell>
          <cell r="C15191">
            <v>140738</v>
          </cell>
        </row>
        <row r="15192">
          <cell r="B15192" t="str">
            <v>UBE2F</v>
          </cell>
          <cell r="C15192">
            <v>140739</v>
          </cell>
        </row>
        <row r="15193">
          <cell r="B15193" t="str">
            <v>ADAMTS14</v>
          </cell>
          <cell r="C15193">
            <v>140766</v>
          </cell>
        </row>
        <row r="15194">
          <cell r="B15194" t="str">
            <v>NRSN1</v>
          </cell>
          <cell r="C15194">
            <v>140767</v>
          </cell>
        </row>
        <row r="15195">
          <cell r="B15195" t="str">
            <v>SMCR8</v>
          </cell>
          <cell r="C15195">
            <v>140775</v>
          </cell>
        </row>
        <row r="15196">
          <cell r="B15196" t="str">
            <v>RPL10L</v>
          </cell>
          <cell r="C15196">
            <v>140801</v>
          </cell>
        </row>
        <row r="15197">
          <cell r="B15197" t="str">
            <v>TRPM6</v>
          </cell>
          <cell r="C15197">
            <v>140803</v>
          </cell>
        </row>
        <row r="15198">
          <cell r="B15198" t="str">
            <v>KRT72</v>
          </cell>
          <cell r="C15198">
            <v>140807</v>
          </cell>
        </row>
        <row r="15199">
          <cell r="B15199" t="str">
            <v>SRXN1</v>
          </cell>
          <cell r="C15199">
            <v>140809</v>
          </cell>
        </row>
        <row r="15200">
          <cell r="B15200" t="str">
            <v>ROMO1</v>
          </cell>
          <cell r="C15200">
            <v>140823</v>
          </cell>
        </row>
        <row r="15201">
          <cell r="B15201" t="str">
            <v>NEURL2</v>
          </cell>
          <cell r="C15201">
            <v>140825</v>
          </cell>
        </row>
        <row r="15202">
          <cell r="B15202" t="str">
            <v>ZSWIM3</v>
          </cell>
          <cell r="C15202">
            <v>140831</v>
          </cell>
        </row>
        <row r="15203">
          <cell r="B15203" t="str">
            <v>WFDC10A</v>
          </cell>
          <cell r="C15203">
            <v>140832</v>
          </cell>
        </row>
        <row r="15204">
          <cell r="B15204" t="str">
            <v>BANF2</v>
          </cell>
          <cell r="C15204">
            <v>140836</v>
          </cell>
        </row>
        <row r="15205">
          <cell r="B15205" t="str">
            <v>NANP</v>
          </cell>
          <cell r="C15205">
            <v>140838</v>
          </cell>
        </row>
        <row r="15206">
          <cell r="B15206" t="str">
            <v>DEFB127</v>
          </cell>
          <cell r="C15206">
            <v>140850</v>
          </cell>
        </row>
        <row r="15207">
          <cell r="B15207" t="str">
            <v>SCP2D1</v>
          </cell>
          <cell r="C15207">
            <v>140856</v>
          </cell>
        </row>
        <row r="15208">
          <cell r="B15208" t="str">
            <v>ISM1</v>
          </cell>
          <cell r="C15208">
            <v>140862</v>
          </cell>
        </row>
        <row r="15209">
          <cell r="B15209" t="str">
            <v>WFDC6</v>
          </cell>
          <cell r="C15209">
            <v>140870</v>
          </cell>
        </row>
        <row r="15210">
          <cell r="B15210" t="str">
            <v>C20orf173</v>
          </cell>
          <cell r="C15210">
            <v>140873</v>
          </cell>
        </row>
        <row r="15211">
          <cell r="B15211" t="str">
            <v>FAM65C</v>
          </cell>
          <cell r="C15211">
            <v>140876</v>
          </cell>
        </row>
        <row r="15212">
          <cell r="B15212" t="str">
            <v>CST11</v>
          </cell>
          <cell r="C15212">
            <v>140880</v>
          </cell>
        </row>
        <row r="15213">
          <cell r="B15213" t="str">
            <v>DEFB129</v>
          </cell>
          <cell r="C15213">
            <v>140881</v>
          </cell>
        </row>
        <row r="15214">
          <cell r="B15214" t="str">
            <v>ZNF280B</v>
          </cell>
          <cell r="C15214">
            <v>140883</v>
          </cell>
        </row>
        <row r="15215">
          <cell r="B15215" t="str">
            <v>SIRPA</v>
          </cell>
          <cell r="C15215">
            <v>140885</v>
          </cell>
        </row>
        <row r="15216">
          <cell r="B15216" t="str">
            <v>PABPC5</v>
          </cell>
          <cell r="C15216">
            <v>140886</v>
          </cell>
        </row>
        <row r="15217">
          <cell r="B15217" t="str">
            <v>SREK1</v>
          </cell>
          <cell r="C15217">
            <v>140890</v>
          </cell>
        </row>
        <row r="15218">
          <cell r="B15218" t="str">
            <v>RBBP8NL</v>
          </cell>
          <cell r="C15218">
            <v>140893</v>
          </cell>
        </row>
        <row r="15219">
          <cell r="B15219" t="str">
            <v>CNBD2</v>
          </cell>
          <cell r="C15219">
            <v>140894</v>
          </cell>
        </row>
        <row r="15220">
          <cell r="B15220" t="str">
            <v>STK35</v>
          </cell>
          <cell r="C15220">
            <v>140901</v>
          </cell>
        </row>
        <row r="15221">
          <cell r="B15221" t="str">
            <v>R3HDML</v>
          </cell>
          <cell r="C15221">
            <v>140902</v>
          </cell>
        </row>
        <row r="15222">
          <cell r="B15222" t="str">
            <v>DCANP1</v>
          </cell>
          <cell r="C15222">
            <v>140947</v>
          </cell>
        </row>
        <row r="15223">
          <cell r="B15223" t="str">
            <v>MIB2</v>
          </cell>
          <cell r="C15223">
            <v>142678</v>
          </cell>
        </row>
        <row r="15224">
          <cell r="B15224" t="str">
            <v>DUSP19</v>
          </cell>
          <cell r="C15224">
            <v>142679</v>
          </cell>
        </row>
        <row r="15225">
          <cell r="B15225" t="str">
            <v>SLC34A3</v>
          </cell>
          <cell r="C15225">
            <v>142680</v>
          </cell>
        </row>
        <row r="15226">
          <cell r="B15226" t="str">
            <v>ITLN2</v>
          </cell>
          <cell r="C15226">
            <v>142683</v>
          </cell>
        </row>
        <row r="15227">
          <cell r="B15227" t="str">
            <v>RAB40A</v>
          </cell>
          <cell r="C15227">
            <v>142684</v>
          </cell>
        </row>
        <row r="15228">
          <cell r="B15228" t="str">
            <v>ASB15</v>
          </cell>
          <cell r="C15228">
            <v>142685</v>
          </cell>
        </row>
        <row r="15229">
          <cell r="B15229" t="str">
            <v>ASB14</v>
          </cell>
          <cell r="C15229">
            <v>142686</v>
          </cell>
        </row>
        <row r="15230">
          <cell r="B15230" t="str">
            <v>ASB12</v>
          </cell>
          <cell r="C15230">
            <v>142689</v>
          </cell>
        </row>
        <row r="15231">
          <cell r="B15231" t="str">
            <v>ACSM6</v>
          </cell>
          <cell r="C15231">
            <v>142827</v>
          </cell>
        </row>
        <row r="15232">
          <cell r="B15232" t="str">
            <v>SAMD8</v>
          </cell>
          <cell r="C15232">
            <v>142891</v>
          </cell>
        </row>
        <row r="15233">
          <cell r="B15233" t="str">
            <v>LIPJ</v>
          </cell>
          <cell r="C15233">
            <v>142910</v>
          </cell>
        </row>
        <row r="15234">
          <cell r="B15234" t="str">
            <v>TRUB1</v>
          </cell>
          <cell r="C15234">
            <v>142940</v>
          </cell>
        </row>
        <row r="15235">
          <cell r="B15235" t="str">
            <v>MPP7</v>
          </cell>
          <cell r="C15235">
            <v>143098</v>
          </cell>
        </row>
        <row r="15236">
          <cell r="B15236" t="str">
            <v>FRMPD2</v>
          </cell>
          <cell r="C15236">
            <v>143162</v>
          </cell>
        </row>
        <row r="15237">
          <cell r="B15237" t="str">
            <v>VTI1A</v>
          </cell>
          <cell r="C15237">
            <v>143187</v>
          </cell>
        </row>
        <row r="15238">
          <cell r="B15238" t="str">
            <v>DYDC1</v>
          </cell>
          <cell r="C15238">
            <v>143241</v>
          </cell>
        </row>
        <row r="15239">
          <cell r="B15239" t="str">
            <v>EIF5AL1</v>
          </cell>
          <cell r="C15239">
            <v>143244</v>
          </cell>
        </row>
        <row r="15240">
          <cell r="B15240" t="str">
            <v>HECTD2</v>
          </cell>
          <cell r="C15240">
            <v>143279</v>
          </cell>
        </row>
        <row r="15241">
          <cell r="B15241" t="str">
            <v>FGFBP3</v>
          </cell>
          <cell r="C15241">
            <v>143282</v>
          </cell>
        </row>
        <row r="15242">
          <cell r="B15242" t="str">
            <v>C10orf82</v>
          </cell>
          <cell r="C15242">
            <v>143379</v>
          </cell>
        </row>
        <row r="15243">
          <cell r="B15243" t="str">
            <v>CACUL1</v>
          </cell>
          <cell r="C15243">
            <v>143384</v>
          </cell>
        </row>
        <row r="15244">
          <cell r="B15244" t="str">
            <v>SYT9</v>
          </cell>
          <cell r="C15244">
            <v>143425</v>
          </cell>
        </row>
        <row r="15245">
          <cell r="B15245" t="str">
            <v>LDLRAD3</v>
          </cell>
          <cell r="C15245">
            <v>143458</v>
          </cell>
        </row>
        <row r="15246">
          <cell r="B15246" t="str">
            <v>PSMA8</v>
          </cell>
          <cell r="C15246">
            <v>143471</v>
          </cell>
        </row>
        <row r="15247">
          <cell r="B15247" t="str">
            <v>OR52B4</v>
          </cell>
          <cell r="C15247">
            <v>143496</v>
          </cell>
        </row>
        <row r="15248">
          <cell r="B15248" t="str">
            <v>C11orf40</v>
          </cell>
          <cell r="C15248">
            <v>143501</v>
          </cell>
        </row>
        <row r="15249">
          <cell r="B15249" t="str">
            <v>OR52I2</v>
          </cell>
          <cell r="C15249">
            <v>143502</v>
          </cell>
        </row>
        <row r="15250">
          <cell r="B15250" t="str">
            <v>OR51E1</v>
          </cell>
          <cell r="C15250">
            <v>143503</v>
          </cell>
        </row>
        <row r="15251">
          <cell r="B15251" t="str">
            <v>XRRA1</v>
          </cell>
          <cell r="C15251">
            <v>143570</v>
          </cell>
        </row>
        <row r="15252">
          <cell r="B15252" t="str">
            <v>UBQLNL</v>
          </cell>
          <cell r="C15252">
            <v>143630</v>
          </cell>
        </row>
        <row r="15253">
          <cell r="B15253" t="str">
            <v>MUC15</v>
          </cell>
          <cell r="C15253">
            <v>143662</v>
          </cell>
        </row>
        <row r="15254">
          <cell r="B15254" t="str">
            <v>C11orf94</v>
          </cell>
          <cell r="C15254">
            <v>143678</v>
          </cell>
        </row>
        <row r="15255">
          <cell r="B15255" t="str">
            <v>FAM76B</v>
          </cell>
          <cell r="C15255">
            <v>143684</v>
          </cell>
        </row>
        <row r="15256">
          <cell r="B15256" t="str">
            <v>SESN3</v>
          </cell>
          <cell r="C15256">
            <v>143686</v>
          </cell>
        </row>
        <row r="15257">
          <cell r="B15257" t="str">
            <v>PIWIL4</v>
          </cell>
          <cell r="C15257">
            <v>143689</v>
          </cell>
        </row>
        <row r="15258">
          <cell r="B15258" t="str">
            <v>ARHGAP42</v>
          </cell>
          <cell r="C15258">
            <v>143872</v>
          </cell>
        </row>
        <row r="15259">
          <cell r="B15259" t="str">
            <v>KBTBD3</v>
          </cell>
          <cell r="C15259">
            <v>143879</v>
          </cell>
        </row>
        <row r="15260">
          <cell r="B15260" t="str">
            <v>CWF19L2</v>
          </cell>
          <cell r="C15260">
            <v>143884</v>
          </cell>
        </row>
        <row r="15261">
          <cell r="B15261" t="str">
            <v>KDELC2</v>
          </cell>
          <cell r="C15261">
            <v>143888</v>
          </cell>
        </row>
        <row r="15262">
          <cell r="B15262" t="str">
            <v>LAYN</v>
          </cell>
          <cell r="C15262">
            <v>143903</v>
          </cell>
        </row>
        <row r="15263">
          <cell r="B15263" t="str">
            <v>TTC36</v>
          </cell>
          <cell r="C15263">
            <v>143941</v>
          </cell>
        </row>
        <row r="15264">
          <cell r="B15264" t="str">
            <v>C11orf84</v>
          </cell>
          <cell r="C15264">
            <v>144097</v>
          </cell>
        </row>
        <row r="15265">
          <cell r="B15265" t="str">
            <v>PLEKHA7</v>
          </cell>
          <cell r="C15265">
            <v>144100</v>
          </cell>
        </row>
        <row r="15266">
          <cell r="B15266" t="str">
            <v>SPTY2D1</v>
          </cell>
          <cell r="C15266">
            <v>144108</v>
          </cell>
        </row>
        <row r="15267">
          <cell r="B15267" t="str">
            <v>TMEM86A</v>
          </cell>
          <cell r="C15267">
            <v>144110</v>
          </cell>
        </row>
        <row r="15268">
          <cell r="B15268" t="str">
            <v>OR10A5</v>
          </cell>
          <cell r="C15268">
            <v>144124</v>
          </cell>
        </row>
        <row r="15269">
          <cell r="B15269" t="str">
            <v>OR2AG1</v>
          </cell>
          <cell r="C15269">
            <v>144125</v>
          </cell>
        </row>
        <row r="15270">
          <cell r="B15270" t="str">
            <v>DNHD1</v>
          </cell>
          <cell r="C15270">
            <v>144132</v>
          </cell>
        </row>
        <row r="15271">
          <cell r="B15271" t="str">
            <v>PRICKLE1</v>
          </cell>
          <cell r="C15271">
            <v>144165</v>
          </cell>
        </row>
        <row r="15272">
          <cell r="B15272" t="str">
            <v>AMDHD1</v>
          </cell>
          <cell r="C15272">
            <v>144193</v>
          </cell>
        </row>
        <row r="15273">
          <cell r="B15273" t="str">
            <v>SLC2A14</v>
          </cell>
          <cell r="C15273">
            <v>144195</v>
          </cell>
        </row>
        <row r="15274">
          <cell r="B15274" t="str">
            <v>BCDIN3D</v>
          </cell>
          <cell r="C15274">
            <v>144233</v>
          </cell>
        </row>
        <row r="15275">
          <cell r="B15275" t="str">
            <v>ALG10B</v>
          </cell>
          <cell r="C15275">
            <v>144245</v>
          </cell>
        </row>
        <row r="15276">
          <cell r="B15276" t="str">
            <v>GLIPR1L2</v>
          </cell>
          <cell r="C15276">
            <v>144321</v>
          </cell>
        </row>
        <row r="15277">
          <cell r="B15277" t="str">
            <v>ZNF664</v>
          </cell>
          <cell r="C15277">
            <v>144348</v>
          </cell>
        </row>
        <row r="15278">
          <cell r="B15278" t="str">
            <v>LYRM5</v>
          </cell>
          <cell r="C15278">
            <v>144363</v>
          </cell>
        </row>
        <row r="15279">
          <cell r="B15279" t="str">
            <v>CPNE8</v>
          </cell>
          <cell r="C15279">
            <v>144402</v>
          </cell>
        </row>
        <row r="15280">
          <cell r="B15280" t="str">
            <v>TMEM120B</v>
          </cell>
          <cell r="C15280">
            <v>144404</v>
          </cell>
        </row>
        <row r="15281">
          <cell r="B15281" t="str">
            <v>WDR66</v>
          </cell>
          <cell r="C15281">
            <v>144406</v>
          </cell>
        </row>
        <row r="15282">
          <cell r="B15282" t="str">
            <v>GLT1D1</v>
          </cell>
          <cell r="C15282">
            <v>144423</v>
          </cell>
        </row>
        <row r="15283">
          <cell r="B15283" t="str">
            <v>TSPAN19</v>
          </cell>
          <cell r="C15283">
            <v>144448</v>
          </cell>
        </row>
        <row r="15284">
          <cell r="B15284" t="str">
            <v>BEST3</v>
          </cell>
          <cell r="C15284">
            <v>144453</v>
          </cell>
        </row>
        <row r="15285">
          <cell r="B15285" t="str">
            <v>E2F7</v>
          </cell>
          <cell r="C15285">
            <v>144455</v>
          </cell>
        </row>
        <row r="15286">
          <cell r="B15286" t="str">
            <v>KRT80</v>
          </cell>
          <cell r="C15286">
            <v>144501</v>
          </cell>
        </row>
        <row r="15287">
          <cell r="B15287" t="str">
            <v>CFAP54</v>
          </cell>
          <cell r="C15287">
            <v>144535</v>
          </cell>
        </row>
        <row r="15288">
          <cell r="B15288" t="str">
            <v>A2ML1</v>
          </cell>
          <cell r="C15288">
            <v>144568</v>
          </cell>
        </row>
        <row r="15289">
          <cell r="B15289" t="str">
            <v>C12orf66</v>
          </cell>
          <cell r="C15289">
            <v>144577</v>
          </cell>
        </row>
        <row r="15290">
          <cell r="B15290" t="str">
            <v>C12orf60</v>
          </cell>
          <cell r="C15290">
            <v>144608</v>
          </cell>
        </row>
        <row r="15291">
          <cell r="B15291" t="str">
            <v>FBXL14</v>
          </cell>
          <cell r="C15291">
            <v>144699</v>
          </cell>
        </row>
        <row r="15292">
          <cell r="B15292" t="str">
            <v>RAD9B</v>
          </cell>
          <cell r="C15292">
            <v>144715</v>
          </cell>
        </row>
        <row r="15293">
          <cell r="B15293" t="str">
            <v>FAM109A</v>
          </cell>
          <cell r="C15293">
            <v>144717</v>
          </cell>
        </row>
        <row r="15294">
          <cell r="B15294" t="str">
            <v>FAM216B</v>
          </cell>
          <cell r="C15294">
            <v>144809</v>
          </cell>
        </row>
        <row r="15295">
          <cell r="B15295" t="str">
            <v>LACC1</v>
          </cell>
          <cell r="C15295">
            <v>144811</v>
          </cell>
        </row>
        <row r="15296">
          <cell r="B15296" t="str">
            <v>HNRNPA1L2</v>
          </cell>
          <cell r="C15296">
            <v>144983</v>
          </cell>
        </row>
        <row r="15297">
          <cell r="B15297" t="str">
            <v>B3GLCT</v>
          </cell>
          <cell r="C15297">
            <v>145173</v>
          </cell>
        </row>
        <row r="15298">
          <cell r="B15298" t="str">
            <v>RDH12</v>
          </cell>
          <cell r="C15298">
            <v>145226</v>
          </cell>
        </row>
        <row r="15299">
          <cell r="B15299" t="str">
            <v>GSC</v>
          </cell>
          <cell r="C15299">
            <v>145258</v>
          </cell>
        </row>
        <row r="15300">
          <cell r="B15300" t="str">
            <v>SERPINA12</v>
          </cell>
          <cell r="C15300">
            <v>145264</v>
          </cell>
        </row>
        <row r="15301">
          <cell r="B15301" t="str">
            <v>PRIMA1</v>
          </cell>
          <cell r="C15301">
            <v>145270</v>
          </cell>
        </row>
        <row r="15302">
          <cell r="B15302" t="str">
            <v>MIPOL1</v>
          </cell>
          <cell r="C15302">
            <v>145282</v>
          </cell>
        </row>
        <row r="15303">
          <cell r="B15303" t="str">
            <v>PPP1R36</v>
          </cell>
          <cell r="C15303">
            <v>145376</v>
          </cell>
        </row>
        <row r="15304">
          <cell r="B15304" t="str">
            <v>SLC38A6</v>
          </cell>
          <cell r="C15304">
            <v>145389</v>
          </cell>
        </row>
        <row r="15305">
          <cell r="B15305" t="str">
            <v>C14orf37</v>
          </cell>
          <cell r="C15305">
            <v>145407</v>
          </cell>
        </row>
        <row r="15306">
          <cell r="B15306" t="str">
            <v>ABHD12B</v>
          </cell>
          <cell r="C15306">
            <v>145447</v>
          </cell>
        </row>
        <row r="15307">
          <cell r="B15307" t="str">
            <v>PTGR2</v>
          </cell>
          <cell r="C15307">
            <v>145482</v>
          </cell>
        </row>
        <row r="15308">
          <cell r="B15308" t="str">
            <v>FAM161B</v>
          </cell>
          <cell r="C15308">
            <v>145483</v>
          </cell>
        </row>
        <row r="15309">
          <cell r="B15309" t="str">
            <v>LRRC74A</v>
          </cell>
          <cell r="C15309">
            <v>145497</v>
          </cell>
        </row>
        <row r="15310">
          <cell r="B15310" t="str">
            <v>ISM2</v>
          </cell>
          <cell r="C15310">
            <v>145501</v>
          </cell>
        </row>
        <row r="15311">
          <cell r="B15311" t="str">
            <v>CEP128</v>
          </cell>
          <cell r="C15311">
            <v>145508</v>
          </cell>
        </row>
        <row r="15312">
          <cell r="B15312" t="str">
            <v>MDP1</v>
          </cell>
          <cell r="C15312">
            <v>145553</v>
          </cell>
        </row>
        <row r="15313">
          <cell r="B15313" t="str">
            <v>TTC7B</v>
          </cell>
          <cell r="C15313">
            <v>145567</v>
          </cell>
        </row>
        <row r="15314">
          <cell r="B15314" t="str">
            <v>LRFN5</v>
          </cell>
          <cell r="C15314">
            <v>145581</v>
          </cell>
        </row>
        <row r="15315">
          <cell r="B15315" t="str">
            <v>C15orf43</v>
          </cell>
          <cell r="C15315">
            <v>145645</v>
          </cell>
        </row>
        <row r="15316">
          <cell r="B15316" t="str">
            <v>C2CD4A</v>
          </cell>
          <cell r="C15316">
            <v>145741</v>
          </cell>
        </row>
        <row r="15317">
          <cell r="B15317" t="str">
            <v>LYSMD4</v>
          </cell>
          <cell r="C15317">
            <v>145748</v>
          </cell>
        </row>
        <row r="15318">
          <cell r="B15318" t="str">
            <v>FAM81A</v>
          </cell>
          <cell r="C15318">
            <v>145773</v>
          </cell>
        </row>
        <row r="15319">
          <cell r="B15319" t="str">
            <v>C15orf65</v>
          </cell>
          <cell r="C15319">
            <v>145788</v>
          </cell>
        </row>
        <row r="15320">
          <cell r="B15320" t="str">
            <v>PGPEP1L</v>
          </cell>
          <cell r="C15320">
            <v>145814</v>
          </cell>
        </row>
        <row r="15321">
          <cell r="B15321" t="str">
            <v>C15orf61</v>
          </cell>
          <cell r="C15321">
            <v>145853</v>
          </cell>
        </row>
        <row r="15322">
          <cell r="B15322" t="str">
            <v>C15orf32</v>
          </cell>
          <cell r="C15322">
            <v>145858</v>
          </cell>
        </row>
        <row r="15323">
          <cell r="B15323" t="str">
            <v>HAPLN3</v>
          </cell>
          <cell r="C15323">
            <v>145864</v>
          </cell>
        </row>
        <row r="15324">
          <cell r="B15324" t="str">
            <v>MESP2</v>
          </cell>
          <cell r="C15324">
            <v>145873</v>
          </cell>
        </row>
        <row r="15325">
          <cell r="B15325" t="str">
            <v>TMCO5A</v>
          </cell>
          <cell r="C15325">
            <v>145942</v>
          </cell>
        </row>
        <row r="15326">
          <cell r="B15326" t="str">
            <v>SPATA8</v>
          </cell>
          <cell r="C15326">
            <v>145946</v>
          </cell>
        </row>
        <row r="15327">
          <cell r="B15327" t="str">
            <v>NRG4</v>
          </cell>
          <cell r="C15327">
            <v>145957</v>
          </cell>
        </row>
        <row r="15328">
          <cell r="B15328" t="str">
            <v>ZSCAN29</v>
          </cell>
          <cell r="C15328">
            <v>146050</v>
          </cell>
        </row>
        <row r="15329">
          <cell r="B15329" t="str">
            <v>TTBK2</v>
          </cell>
          <cell r="C15329">
            <v>146057</v>
          </cell>
        </row>
        <row r="15330">
          <cell r="B15330" t="str">
            <v>CDAN1</v>
          </cell>
          <cell r="C15330">
            <v>146059</v>
          </cell>
        </row>
        <row r="15331">
          <cell r="B15331" t="str">
            <v>SLC38A8</v>
          </cell>
          <cell r="C15331">
            <v>146167</v>
          </cell>
        </row>
        <row r="15332">
          <cell r="B15332" t="str">
            <v>VWA3A</v>
          </cell>
          <cell r="C15332">
            <v>146177</v>
          </cell>
        </row>
        <row r="15333">
          <cell r="B15333" t="str">
            <v>OTOA</v>
          </cell>
          <cell r="C15333">
            <v>146183</v>
          </cell>
        </row>
        <row r="15334">
          <cell r="B15334" t="str">
            <v>ZFP90</v>
          </cell>
          <cell r="C15334">
            <v>146198</v>
          </cell>
        </row>
        <row r="15335">
          <cell r="B15335" t="str">
            <v>RLTPR</v>
          </cell>
          <cell r="C15335">
            <v>146206</v>
          </cell>
        </row>
        <row r="15336">
          <cell r="B15336" t="str">
            <v>KCTD19</v>
          </cell>
          <cell r="C15336">
            <v>146212</v>
          </cell>
        </row>
        <row r="15337">
          <cell r="B15337" t="str">
            <v>CMTM4</v>
          </cell>
          <cell r="C15337">
            <v>146223</v>
          </cell>
        </row>
        <row r="15338">
          <cell r="B15338" t="str">
            <v>CMTM2</v>
          </cell>
          <cell r="C15338">
            <v>146225</v>
          </cell>
        </row>
        <row r="15339">
          <cell r="B15339" t="str">
            <v>BEAN1</v>
          </cell>
          <cell r="C15339">
            <v>146227</v>
          </cell>
        </row>
        <row r="15340">
          <cell r="B15340" t="str">
            <v>TEKT5</v>
          </cell>
          <cell r="C15340">
            <v>146279</v>
          </cell>
        </row>
        <row r="15341">
          <cell r="B15341" t="str">
            <v>RNF151</v>
          </cell>
          <cell r="C15341">
            <v>146310</v>
          </cell>
        </row>
        <row r="15342">
          <cell r="B15342" t="str">
            <v>PRR35</v>
          </cell>
          <cell r="C15342">
            <v>146325</v>
          </cell>
        </row>
        <row r="15343">
          <cell r="B15343" t="str">
            <v>FBXL16</v>
          </cell>
          <cell r="C15343">
            <v>146330</v>
          </cell>
        </row>
        <row r="15344">
          <cell r="B15344" t="str">
            <v>C16orf92</v>
          </cell>
          <cell r="C15344">
            <v>146378</v>
          </cell>
        </row>
        <row r="15345">
          <cell r="B15345" t="str">
            <v>GSG1L</v>
          </cell>
          <cell r="C15345">
            <v>146395</v>
          </cell>
        </row>
        <row r="15346">
          <cell r="B15346" t="str">
            <v>IL34</v>
          </cell>
          <cell r="C15346">
            <v>146433</v>
          </cell>
        </row>
        <row r="15347">
          <cell r="B15347" t="str">
            <v>ZNF597</v>
          </cell>
          <cell r="C15347">
            <v>146434</v>
          </cell>
        </row>
        <row r="15348">
          <cell r="B15348" t="str">
            <v>CCDC64B</v>
          </cell>
          <cell r="C15348">
            <v>146439</v>
          </cell>
        </row>
        <row r="15349">
          <cell r="B15349" t="str">
            <v>TMED6</v>
          </cell>
          <cell r="C15349">
            <v>146456</v>
          </cell>
        </row>
        <row r="15350">
          <cell r="B15350" t="str">
            <v>ZNF785</v>
          </cell>
          <cell r="C15350">
            <v>146540</v>
          </cell>
        </row>
        <row r="15351">
          <cell r="B15351" t="str">
            <v>ZNF688</v>
          </cell>
          <cell r="C15351">
            <v>146542</v>
          </cell>
        </row>
        <row r="15352">
          <cell r="B15352" t="str">
            <v>PRSS36</v>
          </cell>
          <cell r="C15352">
            <v>146547</v>
          </cell>
        </row>
        <row r="15353">
          <cell r="B15353" t="str">
            <v>C16orf89</v>
          </cell>
          <cell r="C15353">
            <v>146556</v>
          </cell>
        </row>
        <row r="15354">
          <cell r="B15354" t="str">
            <v>C16orf71</v>
          </cell>
          <cell r="C15354">
            <v>146562</v>
          </cell>
        </row>
        <row r="15355">
          <cell r="B15355" t="str">
            <v>MGAT5B</v>
          </cell>
          <cell r="C15355">
            <v>146664</v>
          </cell>
        </row>
        <row r="15356">
          <cell r="B15356" t="str">
            <v>TOM1L2</v>
          </cell>
          <cell r="C15356">
            <v>146691</v>
          </cell>
        </row>
        <row r="15357">
          <cell r="B15357" t="str">
            <v>ENTHD2</v>
          </cell>
          <cell r="C15357">
            <v>146705</v>
          </cell>
        </row>
        <row r="15358">
          <cell r="B15358" t="str">
            <v>B3GNTL1</v>
          </cell>
          <cell r="C15358">
            <v>146712</v>
          </cell>
        </row>
        <row r="15359">
          <cell r="B15359" t="str">
            <v>RBFOX3</v>
          </cell>
          <cell r="C15359">
            <v>146713</v>
          </cell>
        </row>
        <row r="15360">
          <cell r="B15360" t="str">
            <v>CD300LF</v>
          </cell>
          <cell r="C15360">
            <v>146722</v>
          </cell>
        </row>
        <row r="15361">
          <cell r="B15361" t="str">
            <v>C17orf77</v>
          </cell>
          <cell r="C15361">
            <v>146723</v>
          </cell>
        </row>
        <row r="15362">
          <cell r="B15362" t="str">
            <v>DNAH2</v>
          </cell>
          <cell r="C15362">
            <v>146754</v>
          </cell>
        </row>
        <row r="15363">
          <cell r="B15363" t="str">
            <v>RTN4RL1</v>
          </cell>
          <cell r="C15363">
            <v>146760</v>
          </cell>
        </row>
        <row r="15364">
          <cell r="B15364" t="str">
            <v>EFCAB3</v>
          </cell>
          <cell r="C15364">
            <v>146779</v>
          </cell>
        </row>
        <row r="15365">
          <cell r="B15365" t="str">
            <v>SLC47A2</v>
          </cell>
          <cell r="C15365">
            <v>146802</v>
          </cell>
        </row>
        <row r="15366">
          <cell r="B15366" t="str">
            <v>CDRT15</v>
          </cell>
          <cell r="C15366">
            <v>146822</v>
          </cell>
        </row>
        <row r="15367">
          <cell r="B15367" t="str">
            <v>CFAP52</v>
          </cell>
          <cell r="C15367">
            <v>146845</v>
          </cell>
        </row>
        <row r="15368">
          <cell r="B15368" t="str">
            <v>CCDC42</v>
          </cell>
          <cell r="C15368">
            <v>146849</v>
          </cell>
        </row>
        <row r="15369">
          <cell r="B15369" t="str">
            <v>PIK3R6</v>
          </cell>
          <cell r="C15369">
            <v>146850</v>
          </cell>
        </row>
        <row r="15370">
          <cell r="B15370" t="str">
            <v>ODF4</v>
          </cell>
          <cell r="C15370">
            <v>146852</v>
          </cell>
        </row>
        <row r="15371">
          <cell r="B15371" t="str">
            <v>C17orf50</v>
          </cell>
          <cell r="C15371">
            <v>146853</v>
          </cell>
        </row>
        <row r="15372">
          <cell r="B15372" t="str">
            <v>SLFN13</v>
          </cell>
          <cell r="C15372">
            <v>146857</v>
          </cell>
        </row>
        <row r="15373">
          <cell r="B15373" t="str">
            <v>SLC35G3</v>
          </cell>
          <cell r="C15373">
            <v>146861</v>
          </cell>
        </row>
        <row r="15374">
          <cell r="B15374" t="str">
            <v>UNC45B</v>
          </cell>
          <cell r="C15374">
            <v>146862</v>
          </cell>
        </row>
        <row r="15375">
          <cell r="B15375" t="str">
            <v>CD300LG</v>
          </cell>
          <cell r="C15375">
            <v>146894</v>
          </cell>
        </row>
        <row r="15376">
          <cell r="B15376" t="str">
            <v>KIF18B</v>
          </cell>
          <cell r="C15376">
            <v>146909</v>
          </cell>
        </row>
        <row r="15377">
          <cell r="B15377" t="str">
            <v>RUNDC1</v>
          </cell>
          <cell r="C15377">
            <v>146923</v>
          </cell>
        </row>
        <row r="15378">
          <cell r="B15378" t="str">
            <v>EME1</v>
          </cell>
          <cell r="C15378">
            <v>146956</v>
          </cell>
        </row>
        <row r="15379">
          <cell r="B15379" t="str">
            <v>TMEM199</v>
          </cell>
          <cell r="C15379">
            <v>147007</v>
          </cell>
        </row>
        <row r="15380">
          <cell r="B15380" t="str">
            <v>PROCA1</v>
          </cell>
          <cell r="C15380">
            <v>147011</v>
          </cell>
        </row>
        <row r="15381">
          <cell r="B15381" t="str">
            <v>DHRS13</v>
          </cell>
          <cell r="C15381">
            <v>147015</v>
          </cell>
        </row>
        <row r="15382">
          <cell r="B15382" t="str">
            <v>KCTD11</v>
          </cell>
          <cell r="C15382">
            <v>147040</v>
          </cell>
        </row>
        <row r="15383">
          <cell r="B15383" t="str">
            <v>NOTUM</v>
          </cell>
          <cell r="C15383">
            <v>147111</v>
          </cell>
        </row>
        <row r="15384">
          <cell r="B15384" t="str">
            <v>TMC8</v>
          </cell>
          <cell r="C15384">
            <v>147138</v>
          </cell>
        </row>
        <row r="15385">
          <cell r="B15385" t="str">
            <v>TRIM16L</v>
          </cell>
          <cell r="C15385">
            <v>147166</v>
          </cell>
        </row>
        <row r="15386">
          <cell r="B15386" t="str">
            <v>WIPF2</v>
          </cell>
          <cell r="C15386">
            <v>147179</v>
          </cell>
        </row>
        <row r="15387">
          <cell r="B15387" t="str">
            <v>KRT25</v>
          </cell>
          <cell r="C15387">
            <v>147183</v>
          </cell>
        </row>
        <row r="15388">
          <cell r="B15388" t="str">
            <v>TMEM99</v>
          </cell>
          <cell r="C15388">
            <v>147184</v>
          </cell>
        </row>
        <row r="15389">
          <cell r="B15389" t="str">
            <v>SCGB1C1</v>
          </cell>
          <cell r="C15389">
            <v>147199</v>
          </cell>
        </row>
        <row r="15390">
          <cell r="B15390" t="str">
            <v>STARD6</v>
          </cell>
          <cell r="C15390">
            <v>147323</v>
          </cell>
        </row>
        <row r="15391">
          <cell r="B15391" t="str">
            <v>C18orf25</v>
          </cell>
          <cell r="C15391">
            <v>147339</v>
          </cell>
        </row>
        <row r="15392">
          <cell r="B15392" t="str">
            <v>CCBE1</v>
          </cell>
          <cell r="C15392">
            <v>147372</v>
          </cell>
        </row>
        <row r="15393">
          <cell r="B15393" t="str">
            <v>CBLN2</v>
          </cell>
          <cell r="C15393">
            <v>147381</v>
          </cell>
        </row>
        <row r="15394">
          <cell r="B15394" t="str">
            <v>SLC25A52</v>
          </cell>
          <cell r="C15394">
            <v>147407</v>
          </cell>
        </row>
        <row r="15395">
          <cell r="B15395" t="str">
            <v>DSG4</v>
          </cell>
          <cell r="C15395">
            <v>147409</v>
          </cell>
        </row>
        <row r="15396">
          <cell r="B15396" t="str">
            <v>ANKRD29</v>
          </cell>
          <cell r="C15396">
            <v>147463</v>
          </cell>
        </row>
        <row r="15397">
          <cell r="B15397" t="str">
            <v>APCDD1</v>
          </cell>
          <cell r="C15397">
            <v>147495</v>
          </cell>
        </row>
        <row r="15398">
          <cell r="B15398" t="str">
            <v>VSIG10L</v>
          </cell>
          <cell r="C15398">
            <v>147645</v>
          </cell>
        </row>
        <row r="15399">
          <cell r="B15399" t="str">
            <v>C19orf84</v>
          </cell>
          <cell r="C15399">
            <v>147646</v>
          </cell>
        </row>
        <row r="15400">
          <cell r="B15400" t="str">
            <v>SPACA6</v>
          </cell>
          <cell r="C15400">
            <v>147650</v>
          </cell>
        </row>
        <row r="15401">
          <cell r="B15401" t="str">
            <v>ZNF480</v>
          </cell>
          <cell r="C15401">
            <v>147657</v>
          </cell>
        </row>
        <row r="15402">
          <cell r="B15402" t="str">
            <v>ZNF534</v>
          </cell>
          <cell r="C15402">
            <v>147658</v>
          </cell>
        </row>
        <row r="15403">
          <cell r="B15403" t="str">
            <v>ZNF578</v>
          </cell>
          <cell r="C15403">
            <v>147660</v>
          </cell>
        </row>
        <row r="15404">
          <cell r="B15404" t="str">
            <v>ERVV-1</v>
          </cell>
          <cell r="C15404">
            <v>147664</v>
          </cell>
        </row>
        <row r="15405">
          <cell r="B15405" t="str">
            <v>SMIM17</v>
          </cell>
          <cell r="C15405">
            <v>147670</v>
          </cell>
        </row>
        <row r="15406">
          <cell r="B15406" t="str">
            <v>C19orf18</v>
          </cell>
          <cell r="C15406">
            <v>147685</v>
          </cell>
        </row>
        <row r="15407">
          <cell r="B15407" t="str">
            <v>ZNF418</v>
          </cell>
          <cell r="C15407">
            <v>147686</v>
          </cell>
        </row>
        <row r="15408">
          <cell r="B15408" t="str">
            <v>ZNF417</v>
          </cell>
          <cell r="C15408">
            <v>147687</v>
          </cell>
        </row>
        <row r="15409">
          <cell r="B15409" t="str">
            <v>ZNF548</v>
          </cell>
          <cell r="C15409">
            <v>147694</v>
          </cell>
        </row>
        <row r="15410">
          <cell r="B15410" t="str">
            <v>PPM1N</v>
          </cell>
          <cell r="C15410">
            <v>147699</v>
          </cell>
        </row>
        <row r="15411">
          <cell r="B15411" t="str">
            <v>KLC3</v>
          </cell>
          <cell r="C15411">
            <v>147700</v>
          </cell>
        </row>
        <row r="15412">
          <cell r="B15412" t="str">
            <v>IGSF23</v>
          </cell>
          <cell r="C15412">
            <v>147710</v>
          </cell>
        </row>
        <row r="15413">
          <cell r="B15413" t="str">
            <v>LYPD4</v>
          </cell>
          <cell r="C15413">
            <v>147719</v>
          </cell>
        </row>
        <row r="15414">
          <cell r="B15414" t="str">
            <v>ZNF560</v>
          </cell>
          <cell r="C15414">
            <v>147741</v>
          </cell>
        </row>
        <row r="15415">
          <cell r="B15415" t="str">
            <v>TMEM190</v>
          </cell>
          <cell r="C15415">
            <v>147744</v>
          </cell>
        </row>
        <row r="15416">
          <cell r="B15416" t="str">
            <v>HIPK4</v>
          </cell>
          <cell r="C15416">
            <v>147746</v>
          </cell>
        </row>
        <row r="15417">
          <cell r="B15417" t="str">
            <v>TMC4</v>
          </cell>
          <cell r="C15417">
            <v>147798</v>
          </cell>
        </row>
        <row r="15418">
          <cell r="B15418" t="str">
            <v>ZNF524</v>
          </cell>
          <cell r="C15418">
            <v>147807</v>
          </cell>
        </row>
        <row r="15419">
          <cell r="B15419" t="str">
            <v>ZNF784</v>
          </cell>
          <cell r="C15419">
            <v>147808</v>
          </cell>
        </row>
        <row r="15420">
          <cell r="B15420" t="str">
            <v>ZNF563</v>
          </cell>
          <cell r="C15420">
            <v>147837</v>
          </cell>
        </row>
        <row r="15421">
          <cell r="B15421" t="str">
            <v>SPC24</v>
          </cell>
          <cell r="C15421">
            <v>147841</v>
          </cell>
        </row>
        <row r="15422">
          <cell r="B15422" t="str">
            <v>CCDC155</v>
          </cell>
          <cell r="C15422">
            <v>147872</v>
          </cell>
        </row>
        <row r="15423">
          <cell r="B15423" t="str">
            <v>DACT3</v>
          </cell>
          <cell r="C15423">
            <v>147906</v>
          </cell>
        </row>
        <row r="15424">
          <cell r="B15424" t="str">
            <v>SIX5</v>
          </cell>
          <cell r="C15424">
            <v>147912</v>
          </cell>
        </row>
        <row r="15425">
          <cell r="B15425" t="str">
            <v>IGFL2</v>
          </cell>
          <cell r="C15425">
            <v>147920</v>
          </cell>
        </row>
        <row r="15426">
          <cell r="B15426" t="str">
            <v>ZNF420</v>
          </cell>
          <cell r="C15426">
            <v>147923</v>
          </cell>
        </row>
        <row r="15427">
          <cell r="B15427" t="str">
            <v>ZNF565</v>
          </cell>
          <cell r="C15427">
            <v>147929</v>
          </cell>
        </row>
        <row r="15428">
          <cell r="B15428" t="str">
            <v>NLRP4</v>
          </cell>
          <cell r="C15428">
            <v>147945</v>
          </cell>
        </row>
        <row r="15429">
          <cell r="B15429" t="str">
            <v>ZNF582</v>
          </cell>
          <cell r="C15429">
            <v>147948</v>
          </cell>
        </row>
        <row r="15430">
          <cell r="B15430" t="str">
            <v>ZNF583</v>
          </cell>
          <cell r="C15430">
            <v>147949</v>
          </cell>
        </row>
        <row r="15431">
          <cell r="B15431" t="str">
            <v>FAM98C</v>
          </cell>
          <cell r="C15431">
            <v>147965</v>
          </cell>
        </row>
        <row r="15432">
          <cell r="B15432" t="str">
            <v>CAPN12</v>
          </cell>
          <cell r="C15432">
            <v>147968</v>
          </cell>
        </row>
        <row r="15433">
          <cell r="B15433" t="str">
            <v>DPY19L3</v>
          </cell>
          <cell r="C15433">
            <v>147991</v>
          </cell>
        </row>
        <row r="15434">
          <cell r="B15434" t="str">
            <v>LGALS16</v>
          </cell>
          <cell r="C15434">
            <v>148003</v>
          </cell>
        </row>
        <row r="15435">
          <cell r="B15435" t="str">
            <v>TTC9B</v>
          </cell>
          <cell r="C15435">
            <v>148014</v>
          </cell>
        </row>
        <row r="15436">
          <cell r="B15436" t="str">
            <v>TICAM1</v>
          </cell>
          <cell r="C15436">
            <v>148022</v>
          </cell>
        </row>
        <row r="15437">
          <cell r="B15437" t="str">
            <v>ZNRF4</v>
          </cell>
          <cell r="C15437">
            <v>148066</v>
          </cell>
        </row>
        <row r="15438">
          <cell r="B15438" t="str">
            <v>ZNF599</v>
          </cell>
          <cell r="C15438">
            <v>148103</v>
          </cell>
        </row>
        <row r="15439">
          <cell r="B15439" t="str">
            <v>FAM187B</v>
          </cell>
          <cell r="C15439">
            <v>148109</v>
          </cell>
        </row>
        <row r="15440">
          <cell r="B15440" t="str">
            <v>CILP2</v>
          </cell>
          <cell r="C15440">
            <v>148113</v>
          </cell>
        </row>
        <row r="15441">
          <cell r="B15441" t="str">
            <v>PROSER3</v>
          </cell>
          <cell r="C15441">
            <v>148137</v>
          </cell>
        </row>
        <row r="15442">
          <cell r="B15442" t="str">
            <v>ZNF558</v>
          </cell>
          <cell r="C15442">
            <v>148156</v>
          </cell>
        </row>
        <row r="15443">
          <cell r="B15443" t="str">
            <v>CDC42EP5</v>
          </cell>
          <cell r="C15443">
            <v>148170</v>
          </cell>
        </row>
        <row r="15444">
          <cell r="B15444" t="str">
            <v>ZNF98</v>
          </cell>
          <cell r="C15444">
            <v>148198</v>
          </cell>
        </row>
        <row r="15445">
          <cell r="B15445" t="str">
            <v>ZNF714</v>
          </cell>
          <cell r="C15445">
            <v>148206</v>
          </cell>
        </row>
        <row r="15446">
          <cell r="B15446" t="str">
            <v>ZNF681</v>
          </cell>
          <cell r="C15446">
            <v>148213</v>
          </cell>
        </row>
        <row r="15447">
          <cell r="B15447" t="str">
            <v>C19orf25</v>
          </cell>
          <cell r="C15447">
            <v>148223</v>
          </cell>
        </row>
        <row r="15448">
          <cell r="B15448" t="str">
            <v>ATP8B3</v>
          </cell>
          <cell r="C15448">
            <v>148229</v>
          </cell>
        </row>
        <row r="15449">
          <cell r="B15449" t="str">
            <v>DIRAS1</v>
          </cell>
          <cell r="C15449">
            <v>148252</v>
          </cell>
        </row>
        <row r="15450">
          <cell r="B15450" t="str">
            <v>ZNF555</v>
          </cell>
          <cell r="C15450">
            <v>148254</v>
          </cell>
        </row>
        <row r="15451">
          <cell r="B15451" t="str">
            <v>ZNF569</v>
          </cell>
          <cell r="C15451">
            <v>148266</v>
          </cell>
        </row>
        <row r="15452">
          <cell r="B15452" t="str">
            <v>ZNF570</v>
          </cell>
          <cell r="C15452">
            <v>148268</v>
          </cell>
        </row>
        <row r="15453">
          <cell r="B15453" t="str">
            <v>SYT6</v>
          </cell>
          <cell r="C15453">
            <v>148281</v>
          </cell>
        </row>
        <row r="15454">
          <cell r="B15454" t="str">
            <v>C1orf74</v>
          </cell>
          <cell r="C15454">
            <v>148304</v>
          </cell>
        </row>
        <row r="15455">
          <cell r="B15455" t="str">
            <v>CREB3L4</v>
          </cell>
          <cell r="C15455">
            <v>148327</v>
          </cell>
        </row>
        <row r="15456">
          <cell r="B15456" t="str">
            <v>BROX</v>
          </cell>
          <cell r="C15456">
            <v>148362</v>
          </cell>
        </row>
        <row r="15457">
          <cell r="B15457" t="str">
            <v>SAMD11</v>
          </cell>
          <cell r="C15457">
            <v>148398</v>
          </cell>
        </row>
        <row r="15458">
          <cell r="B15458" t="str">
            <v>SAMD13</v>
          </cell>
          <cell r="C15458">
            <v>148418</v>
          </cell>
        </row>
        <row r="15459">
          <cell r="B15459" t="str">
            <v>C1orf52</v>
          </cell>
          <cell r="C15459">
            <v>148423</v>
          </cell>
        </row>
        <row r="15460">
          <cell r="B15460" t="str">
            <v>PHF13</v>
          </cell>
          <cell r="C15460">
            <v>148479</v>
          </cell>
        </row>
        <row r="15461">
          <cell r="B15461" t="str">
            <v>CIART</v>
          </cell>
          <cell r="C15461">
            <v>148523</v>
          </cell>
        </row>
        <row r="15462">
          <cell r="B15462" t="str">
            <v>TMEM56</v>
          </cell>
          <cell r="C15462">
            <v>148534</v>
          </cell>
        </row>
        <row r="15463">
          <cell r="B15463" t="str">
            <v>NBPF4</v>
          </cell>
          <cell r="C15463">
            <v>148545</v>
          </cell>
        </row>
        <row r="15464">
          <cell r="B15464" t="str">
            <v>UBE2U</v>
          </cell>
          <cell r="C15464">
            <v>148581</v>
          </cell>
        </row>
        <row r="15465">
          <cell r="B15465" t="str">
            <v>SLC35F3</v>
          </cell>
          <cell r="C15465">
            <v>148641</v>
          </cell>
        </row>
        <row r="15466">
          <cell r="B15466" t="str">
            <v>HFE2</v>
          </cell>
          <cell r="C15466">
            <v>148738</v>
          </cell>
        </row>
        <row r="15467">
          <cell r="B15467" t="str">
            <v>ANKRD35</v>
          </cell>
          <cell r="C15467">
            <v>148741</v>
          </cell>
        </row>
        <row r="15468">
          <cell r="B15468" t="str">
            <v>FAM163A</v>
          </cell>
          <cell r="C15468">
            <v>148753</v>
          </cell>
        </row>
        <row r="15469">
          <cell r="B15469" t="str">
            <v>B3GALNT2</v>
          </cell>
          <cell r="C15469">
            <v>148789</v>
          </cell>
        </row>
        <row r="15470">
          <cell r="B15470" t="str">
            <v>MFSD4A</v>
          </cell>
          <cell r="C15470">
            <v>148808</v>
          </cell>
        </row>
        <row r="15471">
          <cell r="B15471" t="str">
            <v>PM20D1</v>
          </cell>
          <cell r="C15471">
            <v>148811</v>
          </cell>
        </row>
        <row r="15472">
          <cell r="B15472" t="str">
            <v>GCSAML</v>
          </cell>
          <cell r="C15472">
            <v>148823</v>
          </cell>
        </row>
        <row r="15473">
          <cell r="B15473" t="str">
            <v>SLC30A7</v>
          </cell>
          <cell r="C15473">
            <v>148867</v>
          </cell>
        </row>
        <row r="15474">
          <cell r="B15474" t="str">
            <v>CCDC27</v>
          </cell>
          <cell r="C15474">
            <v>148870</v>
          </cell>
        </row>
        <row r="15475">
          <cell r="B15475" t="str">
            <v>KNCN</v>
          </cell>
          <cell r="C15475">
            <v>148930</v>
          </cell>
        </row>
        <row r="15476">
          <cell r="B15476" t="str">
            <v>MOB3C</v>
          </cell>
          <cell r="C15476">
            <v>148932</v>
          </cell>
        </row>
        <row r="15477">
          <cell r="B15477" t="str">
            <v>GLIS1</v>
          </cell>
          <cell r="C15477">
            <v>148979</v>
          </cell>
        </row>
        <row r="15478">
          <cell r="B15478" t="str">
            <v>LELP1</v>
          </cell>
          <cell r="C15478">
            <v>149018</v>
          </cell>
        </row>
        <row r="15479">
          <cell r="B15479" t="str">
            <v>RC3H1</v>
          </cell>
          <cell r="C15479">
            <v>149041</v>
          </cell>
        </row>
        <row r="15480">
          <cell r="B15480" t="str">
            <v>DCDC2B</v>
          </cell>
          <cell r="C15480">
            <v>149069</v>
          </cell>
        </row>
        <row r="15481">
          <cell r="B15481" t="str">
            <v>ZNF362</v>
          </cell>
          <cell r="C15481">
            <v>149076</v>
          </cell>
        </row>
        <row r="15482">
          <cell r="B15482" t="str">
            <v>DCST1</v>
          </cell>
          <cell r="C15482">
            <v>149095</v>
          </cell>
        </row>
        <row r="15483">
          <cell r="B15483" t="str">
            <v>CNIH3</v>
          </cell>
          <cell r="C15483">
            <v>149111</v>
          </cell>
        </row>
        <row r="15484">
          <cell r="B15484" t="str">
            <v>MANEAL</v>
          </cell>
          <cell r="C15484">
            <v>149175</v>
          </cell>
        </row>
        <row r="15485">
          <cell r="B15485" t="str">
            <v>IL23R</v>
          </cell>
          <cell r="C15485">
            <v>149233</v>
          </cell>
        </row>
        <row r="15486">
          <cell r="B15486" t="str">
            <v>METTL11B</v>
          </cell>
          <cell r="C15486">
            <v>149281</v>
          </cell>
        </row>
        <row r="15487">
          <cell r="B15487" t="str">
            <v>FAM78B</v>
          </cell>
          <cell r="C15487">
            <v>149297</v>
          </cell>
        </row>
        <row r="15488">
          <cell r="B15488" t="str">
            <v>SHISA4</v>
          </cell>
          <cell r="C15488">
            <v>149345</v>
          </cell>
        </row>
        <row r="15489">
          <cell r="B15489" t="str">
            <v>EXOC8</v>
          </cell>
          <cell r="C15489">
            <v>149371</v>
          </cell>
        </row>
        <row r="15490">
          <cell r="B15490" t="str">
            <v>PDIK1L</v>
          </cell>
          <cell r="C15490">
            <v>149420</v>
          </cell>
        </row>
        <row r="15491">
          <cell r="B15491" t="str">
            <v>BNIPL</v>
          </cell>
          <cell r="C15491">
            <v>149428</v>
          </cell>
        </row>
        <row r="15492">
          <cell r="B15492" t="str">
            <v>CLDN19</v>
          </cell>
          <cell r="C15492">
            <v>149461</v>
          </cell>
        </row>
        <row r="15493">
          <cell r="B15493" t="str">
            <v>CFAP57</v>
          </cell>
          <cell r="C15493">
            <v>149465</v>
          </cell>
        </row>
        <row r="15494">
          <cell r="B15494" t="str">
            <v>C1orf210</v>
          </cell>
          <cell r="C15494">
            <v>149466</v>
          </cell>
        </row>
        <row r="15495">
          <cell r="B15495" t="str">
            <v>CCDC24</v>
          </cell>
          <cell r="C15495">
            <v>149473</v>
          </cell>
        </row>
        <row r="15496">
          <cell r="B15496" t="str">
            <v>BTBD19</v>
          </cell>
          <cell r="C15496">
            <v>149478</v>
          </cell>
        </row>
        <row r="15497">
          <cell r="B15497" t="str">
            <v>CCDC17</v>
          </cell>
          <cell r="C15497">
            <v>149483</v>
          </cell>
        </row>
        <row r="15498">
          <cell r="B15498" t="str">
            <v>LRRC71</v>
          </cell>
          <cell r="C15498">
            <v>149499</v>
          </cell>
        </row>
        <row r="15499">
          <cell r="B15499" t="str">
            <v>C1orf64</v>
          </cell>
          <cell r="C15499">
            <v>149563</v>
          </cell>
        </row>
        <row r="15500">
          <cell r="B15500" t="str">
            <v>RNF187</v>
          </cell>
          <cell r="C15500">
            <v>149603</v>
          </cell>
        </row>
        <row r="15501">
          <cell r="B15501" t="str">
            <v>PYHIN1</v>
          </cell>
          <cell r="C15501">
            <v>149628</v>
          </cell>
        </row>
        <row r="15502">
          <cell r="B15502" t="str">
            <v>SPATA45</v>
          </cell>
          <cell r="C15502">
            <v>149643</v>
          </cell>
        </row>
        <row r="15503">
          <cell r="B15503" t="str">
            <v>FAM71A</v>
          </cell>
          <cell r="C15503">
            <v>149647</v>
          </cell>
        </row>
        <row r="15504">
          <cell r="B15504" t="str">
            <v>ADIG</v>
          </cell>
          <cell r="C15504">
            <v>149685</v>
          </cell>
        </row>
        <row r="15505">
          <cell r="B15505" t="str">
            <v>GTSF1L</v>
          </cell>
          <cell r="C15505">
            <v>149699</v>
          </cell>
        </row>
        <row r="15506">
          <cell r="B15506" t="str">
            <v>WFDC5</v>
          </cell>
          <cell r="C15506">
            <v>149708</v>
          </cell>
        </row>
        <row r="15507">
          <cell r="B15507" t="str">
            <v>C20orf196</v>
          </cell>
          <cell r="C15507">
            <v>149840</v>
          </cell>
        </row>
        <row r="15508">
          <cell r="B15508" t="str">
            <v>COMMD7</v>
          </cell>
          <cell r="C15508">
            <v>149951</v>
          </cell>
        </row>
        <row r="15509">
          <cell r="B15509" t="str">
            <v>BPIFB4</v>
          </cell>
          <cell r="C15509">
            <v>149954</v>
          </cell>
        </row>
        <row r="15510">
          <cell r="B15510" t="str">
            <v>LSM14B</v>
          </cell>
          <cell r="C15510">
            <v>149986</v>
          </cell>
        </row>
        <row r="15511">
          <cell r="B15511" t="str">
            <v>LIPI</v>
          </cell>
          <cell r="C15511">
            <v>149998</v>
          </cell>
        </row>
        <row r="15512">
          <cell r="B15512" t="str">
            <v>LCA5L</v>
          </cell>
          <cell r="C15512">
            <v>150082</v>
          </cell>
        </row>
        <row r="15513">
          <cell r="B15513" t="str">
            <v>IGSF5</v>
          </cell>
          <cell r="C15513">
            <v>150084</v>
          </cell>
        </row>
        <row r="15514">
          <cell r="B15514" t="str">
            <v>SLC9B1</v>
          </cell>
          <cell r="C15514">
            <v>150159</v>
          </cell>
        </row>
        <row r="15515">
          <cell r="B15515" t="str">
            <v>CCT8L2</v>
          </cell>
          <cell r="C15515">
            <v>150160</v>
          </cell>
        </row>
        <row r="15516">
          <cell r="B15516" t="str">
            <v>XKR3</v>
          </cell>
          <cell r="C15516">
            <v>150165</v>
          </cell>
        </row>
        <row r="15517">
          <cell r="B15517" t="str">
            <v>AIFM3</v>
          </cell>
          <cell r="C15517">
            <v>150209</v>
          </cell>
        </row>
        <row r="15518">
          <cell r="B15518" t="str">
            <v>RIMBP3C</v>
          </cell>
          <cell r="C15518">
            <v>150221</v>
          </cell>
        </row>
        <row r="15519">
          <cell r="B15519" t="str">
            <v>YDJC</v>
          </cell>
          <cell r="C15519">
            <v>150223</v>
          </cell>
        </row>
        <row r="15520">
          <cell r="B15520" t="str">
            <v>C22orf15</v>
          </cell>
          <cell r="C15520">
            <v>150248</v>
          </cell>
        </row>
        <row r="15521">
          <cell r="B15521" t="str">
            <v>HSCB</v>
          </cell>
          <cell r="C15521">
            <v>150274</v>
          </cell>
        </row>
        <row r="15522">
          <cell r="B15522" t="str">
            <v>CCDC117</v>
          </cell>
          <cell r="C15522">
            <v>150275</v>
          </cell>
        </row>
        <row r="15523">
          <cell r="B15523" t="str">
            <v>HORMAD2</v>
          </cell>
          <cell r="C15523">
            <v>150280</v>
          </cell>
        </row>
        <row r="15524">
          <cell r="B15524" t="str">
            <v>DUSP18</v>
          </cell>
          <cell r="C15524">
            <v>150290</v>
          </cell>
        </row>
        <row r="15525">
          <cell r="B15525" t="str">
            <v>C22orf42</v>
          </cell>
          <cell r="C15525">
            <v>150297</v>
          </cell>
        </row>
        <row r="15526">
          <cell r="B15526" t="str">
            <v>ENTHD1</v>
          </cell>
          <cell r="C15526">
            <v>150350</v>
          </cell>
        </row>
        <row r="15527">
          <cell r="B15527" t="str">
            <v>DNAJB7</v>
          </cell>
          <cell r="C15527">
            <v>150353</v>
          </cell>
        </row>
        <row r="15528">
          <cell r="B15528" t="str">
            <v>CHADL</v>
          </cell>
          <cell r="C15528">
            <v>150356</v>
          </cell>
        </row>
        <row r="15529">
          <cell r="B15529" t="str">
            <v>MEI1</v>
          </cell>
          <cell r="C15529">
            <v>150365</v>
          </cell>
        </row>
        <row r="15530">
          <cell r="B15530" t="str">
            <v>FAM109B</v>
          </cell>
          <cell r="C15530">
            <v>150368</v>
          </cell>
        </row>
        <row r="15531">
          <cell r="B15531" t="str">
            <v>NFAM1</v>
          </cell>
          <cell r="C15531">
            <v>150372</v>
          </cell>
        </row>
        <row r="15532">
          <cell r="B15532" t="str">
            <v>PNPLA5</v>
          </cell>
          <cell r="C15532">
            <v>150379</v>
          </cell>
        </row>
        <row r="15533">
          <cell r="B15533" t="str">
            <v>CDPF1</v>
          </cell>
          <cell r="C15533">
            <v>150383</v>
          </cell>
        </row>
        <row r="15534">
          <cell r="B15534" t="str">
            <v>TTL</v>
          </cell>
          <cell r="C15534">
            <v>150465</v>
          </cell>
        </row>
        <row r="15535">
          <cell r="B15535" t="str">
            <v>CKAP2L</v>
          </cell>
          <cell r="C15535">
            <v>150468</v>
          </cell>
        </row>
        <row r="15536">
          <cell r="B15536" t="str">
            <v>CBWD2</v>
          </cell>
          <cell r="C15536">
            <v>150472</v>
          </cell>
        </row>
        <row r="15537">
          <cell r="B15537" t="str">
            <v>TEKT4</v>
          </cell>
          <cell r="C15537">
            <v>150483</v>
          </cell>
        </row>
        <row r="15538">
          <cell r="B15538" t="str">
            <v>SMYD1</v>
          </cell>
          <cell r="C15538">
            <v>150572</v>
          </cell>
        </row>
        <row r="15539">
          <cell r="B15539" t="str">
            <v>C2orf15</v>
          </cell>
          <cell r="C15539">
            <v>150590</v>
          </cell>
        </row>
        <row r="15540">
          <cell r="B15540" t="str">
            <v>OTOS</v>
          </cell>
          <cell r="C15540">
            <v>150677</v>
          </cell>
        </row>
        <row r="15541">
          <cell r="B15541" t="str">
            <v>MYEOV2</v>
          </cell>
          <cell r="C15541">
            <v>150678</v>
          </cell>
        </row>
        <row r="15542">
          <cell r="B15542" t="str">
            <v>OR6B3</v>
          </cell>
          <cell r="C15542">
            <v>150681</v>
          </cell>
        </row>
        <row r="15543">
          <cell r="B15543" t="str">
            <v>COMMD1</v>
          </cell>
          <cell r="C15543">
            <v>150684</v>
          </cell>
        </row>
        <row r="15544">
          <cell r="B15544" t="str">
            <v>PROM2</v>
          </cell>
          <cell r="C15544">
            <v>150696</v>
          </cell>
        </row>
        <row r="15545">
          <cell r="B15545" t="str">
            <v>ANKAR</v>
          </cell>
          <cell r="C15545">
            <v>150709</v>
          </cell>
        </row>
        <row r="15546">
          <cell r="B15546" t="str">
            <v>FBXO41</v>
          </cell>
          <cell r="C15546">
            <v>150726</v>
          </cell>
        </row>
        <row r="15547">
          <cell r="B15547" t="str">
            <v>TTC30B</v>
          </cell>
          <cell r="C15547">
            <v>150737</v>
          </cell>
        </row>
        <row r="15548">
          <cell r="B15548" t="str">
            <v>GPAT2</v>
          </cell>
          <cell r="C15548">
            <v>150763</v>
          </cell>
        </row>
        <row r="15549">
          <cell r="B15549" t="str">
            <v>ITPRIPL1</v>
          </cell>
          <cell r="C15549">
            <v>150771</v>
          </cell>
        </row>
        <row r="15550">
          <cell r="B15550" t="str">
            <v>FAM117B</v>
          </cell>
          <cell r="C15550">
            <v>150864</v>
          </cell>
        </row>
        <row r="15551">
          <cell r="B15551" t="str">
            <v>TCF23</v>
          </cell>
          <cell r="C15551">
            <v>150921</v>
          </cell>
        </row>
        <row r="15552">
          <cell r="B15552" t="str">
            <v>GAREM2</v>
          </cell>
          <cell r="C15552">
            <v>150946</v>
          </cell>
        </row>
        <row r="15553">
          <cell r="B15553" t="str">
            <v>PUS10</v>
          </cell>
          <cell r="C15553">
            <v>150962</v>
          </cell>
        </row>
        <row r="15554">
          <cell r="B15554" t="str">
            <v>SEPT10</v>
          </cell>
          <cell r="C15554">
            <v>151011</v>
          </cell>
        </row>
        <row r="15555">
          <cell r="B15555" t="str">
            <v>KANSL1L</v>
          </cell>
          <cell r="C15555">
            <v>151050</v>
          </cell>
        </row>
        <row r="15556">
          <cell r="B15556" t="str">
            <v>PLB1</v>
          </cell>
          <cell r="C15556">
            <v>151056</v>
          </cell>
        </row>
        <row r="15557">
          <cell r="B15557" t="str">
            <v>ZSWIM2</v>
          </cell>
          <cell r="C15557">
            <v>151112</v>
          </cell>
        </row>
        <row r="15558">
          <cell r="B15558" t="str">
            <v>ZNF385B</v>
          </cell>
          <cell r="C15558">
            <v>151126</v>
          </cell>
        </row>
        <row r="15559">
          <cell r="B15559" t="str">
            <v>FAM132B</v>
          </cell>
          <cell r="C15559">
            <v>151176</v>
          </cell>
        </row>
        <row r="15560">
          <cell r="B15560" t="str">
            <v>ARL6IP6</v>
          </cell>
          <cell r="C15560">
            <v>151188</v>
          </cell>
        </row>
        <row r="15561">
          <cell r="B15561" t="str">
            <v>METTL21A</v>
          </cell>
          <cell r="C15561">
            <v>151194</v>
          </cell>
        </row>
        <row r="15562">
          <cell r="B15562" t="str">
            <v>CCNYL1</v>
          </cell>
          <cell r="C15562">
            <v>151195</v>
          </cell>
        </row>
        <row r="15563">
          <cell r="B15563" t="str">
            <v>PPP1R1C</v>
          </cell>
          <cell r="C15563">
            <v>151242</v>
          </cell>
        </row>
        <row r="15564">
          <cell r="B15564" t="str">
            <v>SGOL2</v>
          </cell>
          <cell r="C15564">
            <v>151246</v>
          </cell>
        </row>
        <row r="15565">
          <cell r="B15565" t="str">
            <v>ALS2CR11</v>
          </cell>
          <cell r="C15565">
            <v>151254</v>
          </cell>
        </row>
        <row r="15566">
          <cell r="B15566" t="str">
            <v>SLC38A11</v>
          </cell>
          <cell r="C15566">
            <v>151258</v>
          </cell>
        </row>
        <row r="15567">
          <cell r="B15567" t="str">
            <v>CCDC140</v>
          </cell>
          <cell r="C15567">
            <v>151278</v>
          </cell>
        </row>
        <row r="15568">
          <cell r="B15568" t="str">
            <v>SLC23A3</v>
          </cell>
          <cell r="C15568">
            <v>151295</v>
          </cell>
        </row>
        <row r="15569">
          <cell r="B15569" t="str">
            <v>GPBAR1</v>
          </cell>
          <cell r="C15569">
            <v>151306</v>
          </cell>
        </row>
        <row r="15570">
          <cell r="B15570" t="str">
            <v>FAHD2B</v>
          </cell>
          <cell r="C15570">
            <v>151313</v>
          </cell>
        </row>
        <row r="15571">
          <cell r="B15571" t="str">
            <v>FAM84A</v>
          </cell>
          <cell r="C15571">
            <v>151354</v>
          </cell>
        </row>
        <row r="15572">
          <cell r="B15572" t="str">
            <v>RMDN2</v>
          </cell>
          <cell r="C15572">
            <v>151393</v>
          </cell>
        </row>
        <row r="15573">
          <cell r="B15573" t="str">
            <v>GDF7</v>
          </cell>
          <cell r="C15573">
            <v>151449</v>
          </cell>
        </row>
        <row r="15574">
          <cell r="B15574" t="str">
            <v>SLC16A14</v>
          </cell>
          <cell r="C15574">
            <v>151473</v>
          </cell>
        </row>
        <row r="15575">
          <cell r="B15575" t="str">
            <v>ASPRV1</v>
          </cell>
          <cell r="C15575">
            <v>151516</v>
          </cell>
        </row>
        <row r="15576">
          <cell r="B15576" t="str">
            <v>WDSUB1</v>
          </cell>
          <cell r="C15576">
            <v>151525</v>
          </cell>
        </row>
        <row r="15577">
          <cell r="B15577" t="str">
            <v>UPP2</v>
          </cell>
          <cell r="C15577">
            <v>151531</v>
          </cell>
        </row>
        <row r="15578">
          <cell r="B15578" t="str">
            <v>GPR155</v>
          </cell>
          <cell r="C15578">
            <v>151556</v>
          </cell>
        </row>
        <row r="15579">
          <cell r="B15579" t="str">
            <v>TTC14</v>
          </cell>
          <cell r="C15579">
            <v>151613</v>
          </cell>
        </row>
        <row r="15580">
          <cell r="B15580" t="str">
            <v>DTX3L</v>
          </cell>
          <cell r="C15580">
            <v>151636</v>
          </cell>
        </row>
        <row r="15581">
          <cell r="B15581" t="str">
            <v>FAM19A4</v>
          </cell>
          <cell r="C15581">
            <v>151647</v>
          </cell>
        </row>
        <row r="15582">
          <cell r="B15582" t="str">
            <v>SGOL1</v>
          </cell>
          <cell r="C15582">
            <v>151648</v>
          </cell>
        </row>
        <row r="15583">
          <cell r="B15583" t="str">
            <v>PP2D1</v>
          </cell>
          <cell r="C15583">
            <v>151649</v>
          </cell>
        </row>
        <row r="15584">
          <cell r="B15584" t="str">
            <v>EFHB</v>
          </cell>
          <cell r="C15584">
            <v>151651</v>
          </cell>
        </row>
        <row r="15585">
          <cell r="B15585" t="str">
            <v>PPM1L</v>
          </cell>
          <cell r="C15585">
            <v>151742</v>
          </cell>
        </row>
        <row r="15586">
          <cell r="B15586" t="str">
            <v>WDR49</v>
          </cell>
          <cell r="C15586">
            <v>151790</v>
          </cell>
        </row>
        <row r="15587">
          <cell r="B15587" t="str">
            <v>LRRC34</v>
          </cell>
          <cell r="C15587">
            <v>151827</v>
          </cell>
        </row>
        <row r="15588">
          <cell r="B15588" t="str">
            <v>CPNE9</v>
          </cell>
          <cell r="C15588">
            <v>151835</v>
          </cell>
        </row>
        <row r="15589">
          <cell r="B15589" t="str">
            <v>DPPA2</v>
          </cell>
          <cell r="C15589">
            <v>151871</v>
          </cell>
        </row>
        <row r="15590">
          <cell r="B15590" t="str">
            <v>CCDC80</v>
          </cell>
          <cell r="C15590">
            <v>151887</v>
          </cell>
        </row>
        <row r="15591">
          <cell r="B15591" t="str">
            <v>BTLA</v>
          </cell>
          <cell r="C15591">
            <v>151888</v>
          </cell>
        </row>
        <row r="15592">
          <cell r="B15592" t="str">
            <v>CCDC12</v>
          </cell>
          <cell r="C15592">
            <v>151903</v>
          </cell>
        </row>
        <row r="15593">
          <cell r="B15593" t="str">
            <v>MB21D2</v>
          </cell>
          <cell r="C15593">
            <v>151963</v>
          </cell>
        </row>
        <row r="15594">
          <cell r="B15594" t="str">
            <v>PPP4R2</v>
          </cell>
          <cell r="C15594">
            <v>151987</v>
          </cell>
        </row>
        <row r="15595">
          <cell r="B15595" t="str">
            <v>XXYLT1</v>
          </cell>
          <cell r="C15595">
            <v>152002</v>
          </cell>
        </row>
        <row r="15596">
          <cell r="B15596" t="str">
            <v>RNF38</v>
          </cell>
          <cell r="C15596">
            <v>152006</v>
          </cell>
        </row>
        <row r="15597">
          <cell r="B15597" t="str">
            <v>GLIPR2</v>
          </cell>
          <cell r="C15597">
            <v>152007</v>
          </cell>
        </row>
        <row r="15598">
          <cell r="B15598" t="str">
            <v>ROPN1B</v>
          </cell>
          <cell r="C15598">
            <v>152015</v>
          </cell>
        </row>
        <row r="15599">
          <cell r="B15599" t="str">
            <v>C3orf22</v>
          </cell>
          <cell r="C15599">
            <v>152065</v>
          </cell>
        </row>
        <row r="15600">
          <cell r="B15600" t="str">
            <v>PQLC2L</v>
          </cell>
          <cell r="C15600">
            <v>152078</v>
          </cell>
        </row>
        <row r="15601">
          <cell r="B15601" t="str">
            <v>ZCWPW2</v>
          </cell>
          <cell r="C15601">
            <v>152098</v>
          </cell>
        </row>
        <row r="15602">
          <cell r="B15602" t="str">
            <v>CMC1</v>
          </cell>
          <cell r="C15602">
            <v>152100</v>
          </cell>
        </row>
        <row r="15603">
          <cell r="B15603" t="str">
            <v>NEK10</v>
          </cell>
          <cell r="C15603">
            <v>152110</v>
          </cell>
        </row>
        <row r="15604">
          <cell r="B15604" t="str">
            <v>C3orf79</v>
          </cell>
          <cell r="C15604">
            <v>152118</v>
          </cell>
        </row>
        <row r="15605">
          <cell r="B15605" t="str">
            <v>CCDC50</v>
          </cell>
          <cell r="C15605">
            <v>152137</v>
          </cell>
        </row>
        <row r="15606">
          <cell r="B15606" t="str">
            <v>PYDC2</v>
          </cell>
          <cell r="C15606">
            <v>152138</v>
          </cell>
        </row>
        <row r="15607">
          <cell r="B15607" t="str">
            <v>SPICE1</v>
          </cell>
          <cell r="C15607">
            <v>152185</v>
          </cell>
        </row>
        <row r="15608">
          <cell r="B15608" t="str">
            <v>CMTM8</v>
          </cell>
          <cell r="C15608">
            <v>152189</v>
          </cell>
        </row>
        <row r="15609">
          <cell r="B15609" t="str">
            <v>CCDC13</v>
          </cell>
          <cell r="C15609">
            <v>152206</v>
          </cell>
        </row>
        <row r="15610">
          <cell r="B15610" t="str">
            <v>FGD5</v>
          </cell>
          <cell r="C15610">
            <v>152273</v>
          </cell>
        </row>
        <row r="15611">
          <cell r="B15611" t="str">
            <v>CNTN4</v>
          </cell>
          <cell r="C15611">
            <v>152330</v>
          </cell>
        </row>
        <row r="15612">
          <cell r="B15612" t="str">
            <v>IGSF11</v>
          </cell>
          <cell r="C15612">
            <v>152404</v>
          </cell>
        </row>
        <row r="15613">
          <cell r="B15613" t="str">
            <v>C3orf30</v>
          </cell>
          <cell r="C15613">
            <v>152405</v>
          </cell>
        </row>
        <row r="15614">
          <cell r="B15614" t="str">
            <v>ZNF827</v>
          </cell>
          <cell r="C15614">
            <v>152485</v>
          </cell>
        </row>
        <row r="15615">
          <cell r="B15615" t="str">
            <v>SH3D19</v>
          </cell>
          <cell r="C15615">
            <v>152503</v>
          </cell>
        </row>
        <row r="15616">
          <cell r="B15616" t="str">
            <v>NFXL1</v>
          </cell>
          <cell r="C15616">
            <v>152518</v>
          </cell>
        </row>
        <row r="15617">
          <cell r="B15617" t="str">
            <v>NIPAL1</v>
          </cell>
          <cell r="C15617">
            <v>152519</v>
          </cell>
        </row>
        <row r="15618">
          <cell r="B15618" t="str">
            <v>PAQR3</v>
          </cell>
          <cell r="C15618">
            <v>152559</v>
          </cell>
        </row>
        <row r="15619">
          <cell r="B15619" t="str">
            <v>SHISA3</v>
          </cell>
          <cell r="C15619">
            <v>152573</v>
          </cell>
        </row>
        <row r="15620">
          <cell r="B15620" t="str">
            <v>SCFD2</v>
          </cell>
          <cell r="C15620">
            <v>152579</v>
          </cell>
        </row>
        <row r="15621">
          <cell r="B15621" t="str">
            <v>MGAT4D</v>
          </cell>
          <cell r="C15621">
            <v>152586</v>
          </cell>
        </row>
        <row r="15622">
          <cell r="B15622" t="str">
            <v>FAM218A</v>
          </cell>
          <cell r="C15622">
            <v>152756</v>
          </cell>
        </row>
        <row r="15623">
          <cell r="B15623" t="str">
            <v>JAKMIP1</v>
          </cell>
          <cell r="C15623">
            <v>152789</v>
          </cell>
        </row>
        <row r="15624">
          <cell r="B15624" t="str">
            <v>THAP6</v>
          </cell>
          <cell r="C15624">
            <v>152815</v>
          </cell>
        </row>
        <row r="15625">
          <cell r="B15625" t="str">
            <v>C4orf26</v>
          </cell>
          <cell r="C15625">
            <v>152816</v>
          </cell>
        </row>
        <row r="15626">
          <cell r="B15626" t="str">
            <v>KLB</v>
          </cell>
          <cell r="C15626">
            <v>152831</v>
          </cell>
        </row>
        <row r="15627">
          <cell r="B15627" t="str">
            <v>FAM53A</v>
          </cell>
          <cell r="C15627">
            <v>152877</v>
          </cell>
        </row>
        <row r="15628">
          <cell r="B15628" t="str">
            <v>PPM1K</v>
          </cell>
          <cell r="C15628">
            <v>152926</v>
          </cell>
        </row>
        <row r="15629">
          <cell r="B15629" t="str">
            <v>C4orf45</v>
          </cell>
          <cell r="C15629">
            <v>152940</v>
          </cell>
        </row>
        <row r="15630">
          <cell r="B15630" t="str">
            <v>TRMT44</v>
          </cell>
          <cell r="C15630">
            <v>152992</v>
          </cell>
        </row>
        <row r="15631">
          <cell r="B15631" t="str">
            <v>RASGEF1B</v>
          </cell>
          <cell r="C15631">
            <v>153020</v>
          </cell>
        </row>
        <row r="15632">
          <cell r="B15632" t="str">
            <v>DAB2IP</v>
          </cell>
          <cell r="C15632">
            <v>153090</v>
          </cell>
        </row>
        <row r="15633">
          <cell r="B15633" t="str">
            <v>SLC38A9</v>
          </cell>
          <cell r="C15633">
            <v>153129</v>
          </cell>
        </row>
        <row r="15634">
          <cell r="B15634" t="str">
            <v>SLC36A2</v>
          </cell>
          <cell r="C15634">
            <v>153201</v>
          </cell>
        </row>
        <row r="15635">
          <cell r="B15635" t="str">
            <v>SPINK13</v>
          </cell>
          <cell r="C15635">
            <v>153218</v>
          </cell>
        </row>
        <row r="15636">
          <cell r="B15636" t="str">
            <v>CREBRF</v>
          </cell>
          <cell r="C15636">
            <v>153222</v>
          </cell>
        </row>
        <row r="15637">
          <cell r="B15637" t="str">
            <v>CEP120</v>
          </cell>
          <cell r="C15637">
            <v>153241</v>
          </cell>
        </row>
        <row r="15638">
          <cell r="B15638" t="str">
            <v>SLC25A48</v>
          </cell>
          <cell r="C15638">
            <v>153328</v>
          </cell>
        </row>
        <row r="15639">
          <cell r="B15639" t="str">
            <v>TMEM167A</v>
          </cell>
          <cell r="C15639">
            <v>153339</v>
          </cell>
        </row>
        <row r="15640">
          <cell r="B15640" t="str">
            <v>MBLAC2</v>
          </cell>
          <cell r="C15640">
            <v>153364</v>
          </cell>
        </row>
        <row r="15641">
          <cell r="B15641" t="str">
            <v>TMEM161B</v>
          </cell>
          <cell r="C15641">
            <v>153396</v>
          </cell>
        </row>
        <row r="15642">
          <cell r="B15642" t="str">
            <v>SRFBP1</v>
          </cell>
          <cell r="C15642">
            <v>153443</v>
          </cell>
        </row>
        <row r="15643">
          <cell r="B15643" t="str">
            <v>PLEKHG4B</v>
          </cell>
          <cell r="C15643">
            <v>153478</v>
          </cell>
        </row>
        <row r="15644">
          <cell r="B15644" t="str">
            <v>ZMAT2</v>
          </cell>
          <cell r="C15644">
            <v>153527</v>
          </cell>
        </row>
        <row r="15645">
          <cell r="B15645" t="str">
            <v>MARVELD2</v>
          </cell>
          <cell r="C15645">
            <v>153562</v>
          </cell>
        </row>
        <row r="15646">
          <cell r="B15646" t="str">
            <v>C5orf38</v>
          </cell>
          <cell r="C15646">
            <v>153571</v>
          </cell>
        </row>
        <row r="15647">
          <cell r="B15647" t="str">
            <v>IRX2</v>
          </cell>
          <cell r="C15647">
            <v>153572</v>
          </cell>
        </row>
        <row r="15648">
          <cell r="B15648" t="str">
            <v>BTNL9</v>
          </cell>
          <cell r="C15648">
            <v>153579</v>
          </cell>
        </row>
        <row r="15649">
          <cell r="B15649" t="str">
            <v>ARSK</v>
          </cell>
          <cell r="C15649">
            <v>153642</v>
          </cell>
        </row>
        <row r="15650">
          <cell r="B15650" t="str">
            <v>FAM81B</v>
          </cell>
          <cell r="C15650">
            <v>153643</v>
          </cell>
        </row>
        <row r="15651">
          <cell r="B15651" t="str">
            <v>TTC23L</v>
          </cell>
          <cell r="C15651">
            <v>153657</v>
          </cell>
        </row>
        <row r="15652">
          <cell r="B15652" t="str">
            <v>CCDC112</v>
          </cell>
          <cell r="C15652">
            <v>153733</v>
          </cell>
        </row>
        <row r="15653">
          <cell r="B15653" t="str">
            <v>FAM71B</v>
          </cell>
          <cell r="C15653">
            <v>153745</v>
          </cell>
        </row>
        <row r="15654">
          <cell r="B15654" t="str">
            <v>PRELID2</v>
          </cell>
          <cell r="C15654">
            <v>153768</v>
          </cell>
        </row>
        <row r="15655">
          <cell r="B15655" t="str">
            <v>SH3RF2</v>
          </cell>
          <cell r="C15655">
            <v>153769</v>
          </cell>
        </row>
        <row r="15656">
          <cell r="B15656" t="str">
            <v>PLAC8L1</v>
          </cell>
          <cell r="C15656">
            <v>153770</v>
          </cell>
        </row>
        <row r="15657">
          <cell r="B15657" t="str">
            <v>RNF145</v>
          </cell>
          <cell r="C15657">
            <v>153830</v>
          </cell>
        </row>
        <row r="15658">
          <cell r="B15658" t="str">
            <v>ZC2HC1B</v>
          </cell>
          <cell r="C15658">
            <v>153918</v>
          </cell>
        </row>
        <row r="15659">
          <cell r="B15659" t="str">
            <v>SNRNP48</v>
          </cell>
          <cell r="C15659">
            <v>154007</v>
          </cell>
        </row>
        <row r="15660">
          <cell r="B15660" t="str">
            <v>CNKSR3</v>
          </cell>
          <cell r="C15660">
            <v>154043</v>
          </cell>
        </row>
        <row r="15661">
          <cell r="B15661" t="str">
            <v>RAET1L</v>
          </cell>
          <cell r="C15661">
            <v>154064</v>
          </cell>
        </row>
        <row r="15662">
          <cell r="B15662" t="str">
            <v>SAMD3</v>
          </cell>
          <cell r="C15662">
            <v>154075</v>
          </cell>
        </row>
        <row r="15663">
          <cell r="B15663" t="str">
            <v>SLC2A12</v>
          </cell>
          <cell r="C15663">
            <v>154091</v>
          </cell>
        </row>
        <row r="15664">
          <cell r="B15664" t="str">
            <v>MBOAT1</v>
          </cell>
          <cell r="C15664">
            <v>154141</v>
          </cell>
        </row>
        <row r="15665">
          <cell r="B15665" t="str">
            <v>HDGFL1</v>
          </cell>
          <cell r="C15665">
            <v>154150</v>
          </cell>
        </row>
        <row r="15666">
          <cell r="B15666" t="str">
            <v>PNLDC1</v>
          </cell>
          <cell r="C15666">
            <v>154197</v>
          </cell>
        </row>
        <row r="15667">
          <cell r="B15667" t="str">
            <v>RNF217</v>
          </cell>
          <cell r="C15667">
            <v>154214</v>
          </cell>
        </row>
        <row r="15668">
          <cell r="B15668" t="str">
            <v>NKAIN2</v>
          </cell>
          <cell r="C15668">
            <v>154215</v>
          </cell>
        </row>
        <row r="15669">
          <cell r="B15669" t="str">
            <v>KHDC3L</v>
          </cell>
          <cell r="C15669">
            <v>154288</v>
          </cell>
        </row>
        <row r="15670">
          <cell r="B15670" t="str">
            <v>C6orf165</v>
          </cell>
          <cell r="C15670">
            <v>154313</v>
          </cell>
        </row>
        <row r="15671">
          <cell r="B15671" t="str">
            <v>CCDC167</v>
          </cell>
          <cell r="C15671">
            <v>154467</v>
          </cell>
        </row>
        <row r="15672">
          <cell r="B15672" t="str">
            <v>RUNDC3B</v>
          </cell>
          <cell r="C15672">
            <v>154661</v>
          </cell>
        </row>
        <row r="15673">
          <cell r="B15673" t="str">
            <v>ABCA13</v>
          </cell>
          <cell r="C15673">
            <v>154664</v>
          </cell>
        </row>
        <row r="15674">
          <cell r="B15674" t="str">
            <v>C7orf60</v>
          </cell>
          <cell r="C15674">
            <v>154743</v>
          </cell>
        </row>
        <row r="15675">
          <cell r="B15675" t="str">
            <v>CLEC2L</v>
          </cell>
          <cell r="C15675">
            <v>154790</v>
          </cell>
        </row>
        <row r="15676">
          <cell r="B15676" t="str">
            <v>AMOT</v>
          </cell>
          <cell r="C15676">
            <v>154796</v>
          </cell>
        </row>
        <row r="15677">
          <cell r="B15677" t="str">
            <v>VKORC1L1</v>
          </cell>
          <cell r="C15677">
            <v>154807</v>
          </cell>
        </row>
        <row r="15678">
          <cell r="B15678" t="str">
            <v>AMOTL1</v>
          </cell>
          <cell r="C15678">
            <v>154810</v>
          </cell>
        </row>
        <row r="15679">
          <cell r="B15679" t="str">
            <v>IQUB</v>
          </cell>
          <cell r="C15679">
            <v>154865</v>
          </cell>
        </row>
        <row r="15680">
          <cell r="B15680" t="str">
            <v>C7orf77</v>
          </cell>
          <cell r="C15680">
            <v>154872</v>
          </cell>
        </row>
        <row r="15681">
          <cell r="B15681" t="str">
            <v>KCTD7</v>
          </cell>
          <cell r="C15681">
            <v>154881</v>
          </cell>
        </row>
        <row r="15682">
          <cell r="B15682" t="str">
            <v>C7orf66</v>
          </cell>
          <cell r="C15682">
            <v>154907</v>
          </cell>
        </row>
        <row r="15683">
          <cell r="B15683" t="str">
            <v>TMEM213</v>
          </cell>
          <cell r="C15683">
            <v>155006</v>
          </cell>
        </row>
        <row r="15684">
          <cell r="B15684" t="str">
            <v>GIMAP8</v>
          </cell>
          <cell r="C15684">
            <v>155038</v>
          </cell>
        </row>
        <row r="15685">
          <cell r="B15685" t="str">
            <v>CRYGN</v>
          </cell>
          <cell r="C15685">
            <v>155051</v>
          </cell>
        </row>
        <row r="15686">
          <cell r="B15686" t="str">
            <v>ZNF425</v>
          </cell>
          <cell r="C15686">
            <v>155054</v>
          </cell>
        </row>
        <row r="15687">
          <cell r="B15687" t="str">
            <v>ZNF746</v>
          </cell>
          <cell r="C15687">
            <v>155061</v>
          </cell>
        </row>
        <row r="15688">
          <cell r="B15688" t="str">
            <v>ATP6V0E2</v>
          </cell>
          <cell r="C15688">
            <v>155066</v>
          </cell>
        </row>
        <row r="15689">
          <cell r="B15689" t="str">
            <v>SLC2A7</v>
          </cell>
          <cell r="C15689">
            <v>155184</v>
          </cell>
        </row>
        <row r="15690">
          <cell r="B15690" t="str">
            <v>AMZ1</v>
          </cell>
          <cell r="C15690">
            <v>155185</v>
          </cell>
        </row>
        <row r="15691">
          <cell r="B15691" t="str">
            <v>WBSCR27</v>
          </cell>
          <cell r="C15691">
            <v>155368</v>
          </cell>
        </row>
        <row r="15692">
          <cell r="B15692" t="str">
            <v>VPS37D</v>
          </cell>
          <cell r="C15692">
            <v>155382</v>
          </cell>
        </row>
        <row r="15693">
          <cell r="B15693" t="str">
            <v>RBM33</v>
          </cell>
          <cell r="C15693">
            <v>155435</v>
          </cell>
        </row>
        <row r="15694">
          <cell r="B15694" t="str">
            <v>AGR3</v>
          </cell>
          <cell r="C15694">
            <v>155465</v>
          </cell>
        </row>
        <row r="15695">
          <cell r="B15695" t="str">
            <v>SGK223</v>
          </cell>
          <cell r="C15695">
            <v>157285</v>
          </cell>
        </row>
        <row r="15696">
          <cell r="B15696" t="str">
            <v>PEBP4</v>
          </cell>
          <cell r="C15696">
            <v>157310</v>
          </cell>
        </row>
        <row r="15697">
          <cell r="B15697" t="str">
            <v>CDCA2</v>
          </cell>
          <cell r="C15697">
            <v>157313</v>
          </cell>
        </row>
        <row r="15698">
          <cell r="B15698" t="str">
            <v>TMEM65</v>
          </cell>
          <cell r="C15698">
            <v>157378</v>
          </cell>
        </row>
        <row r="15699">
          <cell r="B15699" t="str">
            <v>RDH10</v>
          </cell>
          <cell r="C15699">
            <v>157506</v>
          </cell>
        </row>
        <row r="15700">
          <cell r="B15700" t="str">
            <v>ANKRD46</v>
          </cell>
          <cell r="C15700">
            <v>157567</v>
          </cell>
        </row>
        <row r="15701">
          <cell r="B15701" t="str">
            <v>ESCO2</v>
          </cell>
          <cell r="C15701">
            <v>157570</v>
          </cell>
        </row>
        <row r="15702">
          <cell r="B15702" t="str">
            <v>FBXO16</v>
          </cell>
          <cell r="C15702">
            <v>157574</v>
          </cell>
        </row>
        <row r="15703">
          <cell r="B15703" t="str">
            <v>FAM84B</v>
          </cell>
          <cell r="C15703">
            <v>157638</v>
          </cell>
        </row>
        <row r="15704">
          <cell r="B15704" t="str">
            <v>C8orf37</v>
          </cell>
          <cell r="C15704">
            <v>157657</v>
          </cell>
        </row>
        <row r="15705">
          <cell r="B15705" t="str">
            <v>VPS13B</v>
          </cell>
          <cell r="C15705">
            <v>157680</v>
          </cell>
        </row>
        <row r="15706">
          <cell r="B15706" t="str">
            <v>TDRP</v>
          </cell>
          <cell r="C15706">
            <v>157695</v>
          </cell>
        </row>
        <row r="15707">
          <cell r="B15707" t="str">
            <v>ERICH1</v>
          </cell>
          <cell r="C15707">
            <v>157697</v>
          </cell>
        </row>
        <row r="15708">
          <cell r="B15708" t="str">
            <v>SLC7A13</v>
          </cell>
          <cell r="C15708">
            <v>157724</v>
          </cell>
        </row>
        <row r="15709">
          <cell r="B15709" t="str">
            <v>TMEM74</v>
          </cell>
          <cell r="C15709">
            <v>157753</v>
          </cell>
        </row>
        <row r="15710">
          <cell r="B15710" t="str">
            <v>FAM91A1</v>
          </cell>
          <cell r="C15710">
            <v>157769</v>
          </cell>
        </row>
        <row r="15711">
          <cell r="B15711" t="str">
            <v>C8orf48</v>
          </cell>
          <cell r="C15711">
            <v>157773</v>
          </cell>
        </row>
        <row r="15712">
          <cell r="B15712" t="str">
            <v>MCMDC2</v>
          </cell>
          <cell r="C15712">
            <v>157777</v>
          </cell>
        </row>
        <row r="15713">
          <cell r="B15713" t="str">
            <v>CLVS1</v>
          </cell>
          <cell r="C15713">
            <v>157807</v>
          </cell>
        </row>
        <row r="15714">
          <cell r="B15714" t="str">
            <v>NKX6-3</v>
          </cell>
          <cell r="C15714">
            <v>157848</v>
          </cell>
        </row>
        <row r="15715">
          <cell r="B15715" t="str">
            <v>KCNU1</v>
          </cell>
          <cell r="C15715">
            <v>157855</v>
          </cell>
        </row>
        <row r="15716">
          <cell r="B15716" t="str">
            <v>SBSPON</v>
          </cell>
          <cell r="C15716">
            <v>157869</v>
          </cell>
        </row>
        <row r="15717">
          <cell r="B15717" t="str">
            <v>CAMSAP1</v>
          </cell>
          <cell r="C15717">
            <v>157922</v>
          </cell>
        </row>
        <row r="15718">
          <cell r="B15718" t="str">
            <v>C9orf62</v>
          </cell>
          <cell r="C15718">
            <v>157927</v>
          </cell>
        </row>
        <row r="15719">
          <cell r="B15719" t="str">
            <v>C9orf66</v>
          </cell>
          <cell r="C15719">
            <v>157983</v>
          </cell>
        </row>
        <row r="15720">
          <cell r="B15720" t="str">
            <v>LINGO2</v>
          </cell>
          <cell r="C15720">
            <v>158038</v>
          </cell>
        </row>
        <row r="15721">
          <cell r="B15721" t="str">
            <v>NXNL2</v>
          </cell>
          <cell r="C15721">
            <v>158046</v>
          </cell>
        </row>
        <row r="15722">
          <cell r="B15722" t="str">
            <v>C9orf163</v>
          </cell>
          <cell r="C15722">
            <v>158055</v>
          </cell>
        </row>
        <row r="15723">
          <cell r="C15723">
            <v>158055</v>
          </cell>
        </row>
        <row r="15724">
          <cell r="B15724" t="str">
            <v>MAMDC4</v>
          </cell>
          <cell r="C15724">
            <v>158056</v>
          </cell>
        </row>
        <row r="15725">
          <cell r="B15725" t="str">
            <v>LCN6</v>
          </cell>
          <cell r="C15725">
            <v>158062</v>
          </cell>
        </row>
        <row r="15726">
          <cell r="B15726" t="str">
            <v>AK8</v>
          </cell>
          <cell r="C15726">
            <v>158067</v>
          </cell>
        </row>
        <row r="15727">
          <cell r="B15727" t="str">
            <v>OR1Q1</v>
          </cell>
          <cell r="C15727">
            <v>158131</v>
          </cell>
        </row>
        <row r="15728">
          <cell r="B15728" t="str">
            <v>TTLL11</v>
          </cell>
          <cell r="C15728">
            <v>158135</v>
          </cell>
        </row>
        <row r="15729">
          <cell r="B15729" t="str">
            <v>RASEF</v>
          </cell>
          <cell r="C15729">
            <v>158158</v>
          </cell>
        </row>
        <row r="15730">
          <cell r="B15730" t="str">
            <v>TTC39B</v>
          </cell>
          <cell r="C15730">
            <v>158219</v>
          </cell>
        </row>
        <row r="15731">
          <cell r="B15731" t="str">
            <v>TRMT10B</v>
          </cell>
          <cell r="C15731">
            <v>158234</v>
          </cell>
        </row>
        <row r="15732">
          <cell r="B15732" t="str">
            <v>TTC16</v>
          </cell>
          <cell r="C15732">
            <v>158248</v>
          </cell>
        </row>
        <row r="15733">
          <cell r="B15733" t="str">
            <v>FAM120AOS</v>
          </cell>
          <cell r="C15733">
            <v>158293</v>
          </cell>
        </row>
        <row r="15734">
          <cell r="B15734" t="str">
            <v>SAXO1</v>
          </cell>
          <cell r="C15734">
            <v>158297</v>
          </cell>
        </row>
        <row r="15735">
          <cell r="B15735" t="str">
            <v>FREM1</v>
          </cell>
          <cell r="C15735">
            <v>158326</v>
          </cell>
        </row>
        <row r="15736">
          <cell r="B15736" t="str">
            <v>KIAA2026</v>
          </cell>
          <cell r="C15736">
            <v>158358</v>
          </cell>
        </row>
        <row r="15737">
          <cell r="B15737" t="str">
            <v>ZNF483</v>
          </cell>
          <cell r="C15737">
            <v>158399</v>
          </cell>
        </row>
        <row r="15738">
          <cell r="B15738" t="str">
            <v>C9orf84</v>
          </cell>
          <cell r="C15738">
            <v>158401</v>
          </cell>
        </row>
        <row r="15739">
          <cell r="B15739" t="str">
            <v>KIAA1958</v>
          </cell>
          <cell r="C15739">
            <v>158405</v>
          </cell>
        </row>
        <row r="15740">
          <cell r="B15740" t="str">
            <v>TSTD2</v>
          </cell>
          <cell r="C15740">
            <v>158427</v>
          </cell>
        </row>
        <row r="15741">
          <cell r="B15741" t="str">
            <v>ZNF782</v>
          </cell>
          <cell r="C15741">
            <v>158431</v>
          </cell>
        </row>
        <row r="15742">
          <cell r="B15742" t="str">
            <v>PRUNE2</v>
          </cell>
          <cell r="C15742">
            <v>158471</v>
          </cell>
        </row>
        <row r="15743">
          <cell r="B15743" t="str">
            <v>ZNF645</v>
          </cell>
          <cell r="C15743">
            <v>158506</v>
          </cell>
        </row>
        <row r="15744">
          <cell r="B15744" t="str">
            <v>CSAG1</v>
          </cell>
          <cell r="C15744">
            <v>158511</v>
          </cell>
        </row>
        <row r="15745">
          <cell r="B15745" t="str">
            <v>FMR1NB</v>
          </cell>
          <cell r="C15745">
            <v>158521</v>
          </cell>
        </row>
        <row r="15746">
          <cell r="B15746" t="str">
            <v>FAAH2</v>
          </cell>
          <cell r="C15746">
            <v>158584</v>
          </cell>
        </row>
        <row r="15747">
          <cell r="B15747" t="str">
            <v>ZXDB</v>
          </cell>
          <cell r="C15747">
            <v>158586</v>
          </cell>
        </row>
        <row r="15748">
          <cell r="B15748" t="str">
            <v>FAM47A</v>
          </cell>
          <cell r="C15748">
            <v>158724</v>
          </cell>
        </row>
        <row r="15749">
          <cell r="B15749" t="str">
            <v>MOSPD2</v>
          </cell>
          <cell r="C15749">
            <v>158747</v>
          </cell>
        </row>
        <row r="15750">
          <cell r="B15750" t="str">
            <v>ARHGAP36</v>
          </cell>
          <cell r="C15750">
            <v>158763</v>
          </cell>
        </row>
        <row r="15751">
          <cell r="B15751" t="str">
            <v>RIBC1</v>
          </cell>
          <cell r="C15751">
            <v>158787</v>
          </cell>
        </row>
        <row r="15752">
          <cell r="B15752" t="str">
            <v>AKAP14</v>
          </cell>
          <cell r="C15752">
            <v>158798</v>
          </cell>
        </row>
        <row r="15753">
          <cell r="B15753" t="str">
            <v>RHOXF1</v>
          </cell>
          <cell r="C15753">
            <v>158800</v>
          </cell>
        </row>
        <row r="15754">
          <cell r="B15754" t="str">
            <v>MAGEB6</v>
          </cell>
          <cell r="C15754">
            <v>158809</v>
          </cell>
        </row>
        <row r="15755">
          <cell r="B15755" t="str">
            <v>CXorf65</v>
          </cell>
          <cell r="C15755">
            <v>158830</v>
          </cell>
        </row>
        <row r="15756">
          <cell r="B15756" t="str">
            <v>AWAT1</v>
          </cell>
          <cell r="C15756">
            <v>158833</v>
          </cell>
        </row>
        <row r="15757">
          <cell r="B15757" t="str">
            <v>AWAT2</v>
          </cell>
          <cell r="C15757">
            <v>158835</v>
          </cell>
        </row>
        <row r="15758">
          <cell r="B15758" t="str">
            <v>ZDHHC15</v>
          </cell>
          <cell r="C15758">
            <v>158866</v>
          </cell>
        </row>
        <row r="15759">
          <cell r="B15759" t="str">
            <v>USP51</v>
          </cell>
          <cell r="C15759">
            <v>158880</v>
          </cell>
        </row>
        <row r="15760">
          <cell r="B15760" t="str">
            <v>H2BFWT</v>
          </cell>
          <cell r="C15760">
            <v>158983</v>
          </cell>
        </row>
        <row r="15761">
          <cell r="B15761" t="str">
            <v>CXorf38</v>
          </cell>
          <cell r="C15761">
            <v>159013</v>
          </cell>
        </row>
        <row r="15762">
          <cell r="B15762" t="str">
            <v>FAM122B</v>
          </cell>
          <cell r="C15762">
            <v>159090</v>
          </cell>
        </row>
        <row r="15763">
          <cell r="B15763" t="str">
            <v>FAM122C</v>
          </cell>
          <cell r="C15763">
            <v>159091</v>
          </cell>
        </row>
        <row r="15764">
          <cell r="B15764" t="str">
            <v>HSFY1; HSFY2</v>
          </cell>
          <cell r="C15764">
            <v>159119</v>
          </cell>
        </row>
        <row r="15765">
          <cell r="B15765" t="str">
            <v>RBMY1F; RBMY1J</v>
          </cell>
          <cell r="C15765">
            <v>159163</v>
          </cell>
        </row>
        <row r="15766">
          <cell r="B15766" t="str">
            <v>USP54</v>
          </cell>
          <cell r="C15766">
            <v>159195</v>
          </cell>
        </row>
        <row r="15767">
          <cell r="B15767" t="str">
            <v>NKX2-3</v>
          </cell>
          <cell r="C15767">
            <v>159296</v>
          </cell>
        </row>
        <row r="15768">
          <cell r="B15768" t="str">
            <v>SLC35G1</v>
          </cell>
          <cell r="C15768">
            <v>159371</v>
          </cell>
        </row>
        <row r="15769">
          <cell r="B15769" t="str">
            <v>CFAP58</v>
          </cell>
          <cell r="C15769">
            <v>159686</v>
          </cell>
        </row>
        <row r="15770">
          <cell r="B15770" t="str">
            <v>SLC5A12</v>
          </cell>
          <cell r="C15770">
            <v>159963</v>
          </cell>
        </row>
        <row r="15771">
          <cell r="B15771" t="str">
            <v>CCDC67</v>
          </cell>
          <cell r="C15771">
            <v>159989</v>
          </cell>
        </row>
        <row r="15772">
          <cell r="B15772" t="str">
            <v>PATE1</v>
          </cell>
          <cell r="C15772">
            <v>160065</v>
          </cell>
        </row>
        <row r="15773">
          <cell r="B15773" t="str">
            <v>C11orf65</v>
          </cell>
          <cell r="C15773">
            <v>160140</v>
          </cell>
        </row>
        <row r="15774">
          <cell r="B15774" t="str">
            <v>LDHAL6A</v>
          </cell>
          <cell r="C15774">
            <v>160287</v>
          </cell>
        </row>
        <row r="15775">
          <cell r="B15775" t="str">
            <v>C11orf42</v>
          </cell>
          <cell r="C15775">
            <v>160298</v>
          </cell>
        </row>
        <row r="15776">
          <cell r="B15776" t="str">
            <v>TMTC2</v>
          </cell>
          <cell r="C15776">
            <v>160335</v>
          </cell>
        </row>
        <row r="15777">
          <cell r="B15777" t="str">
            <v>CLEC12A</v>
          </cell>
          <cell r="C15777">
            <v>160364</v>
          </cell>
        </row>
        <row r="15778">
          <cell r="B15778" t="str">
            <v>CLECL1</v>
          </cell>
          <cell r="C15778">
            <v>160365</v>
          </cell>
        </row>
        <row r="15779">
          <cell r="B15779" t="str">
            <v>TMTC3</v>
          </cell>
          <cell r="C15779">
            <v>160418</v>
          </cell>
        </row>
        <row r="15780">
          <cell r="B15780" t="str">
            <v>C12orf50</v>
          </cell>
          <cell r="C15780">
            <v>160419</v>
          </cell>
        </row>
        <row r="15781">
          <cell r="B15781" t="str">
            <v>ALDH1L2</v>
          </cell>
          <cell r="C15781">
            <v>160428</v>
          </cell>
        </row>
        <row r="15782">
          <cell r="B15782" t="str">
            <v>LMNTD1</v>
          </cell>
          <cell r="C15782">
            <v>160492</v>
          </cell>
        </row>
        <row r="15783">
          <cell r="B15783" t="str">
            <v>DENND5B</v>
          </cell>
          <cell r="C15783">
            <v>160518</v>
          </cell>
        </row>
        <row r="15784">
          <cell r="B15784" t="str">
            <v>GRASP</v>
          </cell>
          <cell r="C15784">
            <v>160622</v>
          </cell>
        </row>
        <row r="15785">
          <cell r="B15785" t="str">
            <v>SLC5A8</v>
          </cell>
          <cell r="C15785">
            <v>160728</v>
          </cell>
        </row>
        <row r="15786">
          <cell r="B15786" t="str">
            <v>PPTC7</v>
          </cell>
          <cell r="C15786">
            <v>160760</v>
          </cell>
        </row>
        <row r="15787">
          <cell r="B15787" t="str">
            <v>CCDC63</v>
          </cell>
          <cell r="C15787">
            <v>160762</v>
          </cell>
        </row>
        <row r="15788">
          <cell r="B15788" t="str">
            <v>CCDC60</v>
          </cell>
          <cell r="C15788">
            <v>160777</v>
          </cell>
        </row>
        <row r="15789">
          <cell r="B15789" t="str">
            <v>DGKH</v>
          </cell>
          <cell r="C15789">
            <v>160851</v>
          </cell>
        </row>
        <row r="15790">
          <cell r="B15790" t="str">
            <v>CCDC122</v>
          </cell>
          <cell r="C15790">
            <v>160857</v>
          </cell>
        </row>
        <row r="15791">
          <cell r="B15791" t="str">
            <v>GPR180</v>
          </cell>
          <cell r="C15791">
            <v>160897</v>
          </cell>
        </row>
        <row r="15792">
          <cell r="B15792" t="str">
            <v>STOML3</v>
          </cell>
          <cell r="C15792">
            <v>161003</v>
          </cell>
        </row>
        <row r="15793">
          <cell r="B15793" t="str">
            <v>FAM71D</v>
          </cell>
          <cell r="C15793">
            <v>161142</v>
          </cell>
        </row>
        <row r="15794">
          <cell r="B15794" t="str">
            <v>TMEM229B</v>
          </cell>
          <cell r="C15794">
            <v>161145</v>
          </cell>
        </row>
        <row r="15795">
          <cell r="B15795" t="str">
            <v>SYNE3</v>
          </cell>
          <cell r="C15795">
            <v>161176</v>
          </cell>
        </row>
        <row r="15796">
          <cell r="B15796" t="str">
            <v>CLEC14A</v>
          </cell>
          <cell r="C15796">
            <v>161198</v>
          </cell>
        </row>
        <row r="15797">
          <cell r="B15797" t="str">
            <v>FITM1</v>
          </cell>
          <cell r="C15797">
            <v>161247</v>
          </cell>
        </row>
        <row r="15798">
          <cell r="B15798" t="str">
            <v>REM2</v>
          </cell>
          <cell r="C15798">
            <v>161253</v>
          </cell>
        </row>
        <row r="15799">
          <cell r="B15799" t="str">
            <v>TMEM30B</v>
          </cell>
          <cell r="C15799">
            <v>161291</v>
          </cell>
        </row>
        <row r="15800">
          <cell r="B15800" t="str">
            <v>MDGA2</v>
          </cell>
          <cell r="C15800">
            <v>161357</v>
          </cell>
        </row>
        <row r="15801">
          <cell r="B15801" t="str">
            <v>SAMD15</v>
          </cell>
          <cell r="C15801">
            <v>161394</v>
          </cell>
        </row>
        <row r="15802">
          <cell r="B15802" t="str">
            <v>NOP9</v>
          </cell>
          <cell r="C15802">
            <v>161424</v>
          </cell>
        </row>
        <row r="15803">
          <cell r="B15803" t="str">
            <v>EML5</v>
          </cell>
          <cell r="C15803">
            <v>161436</v>
          </cell>
        </row>
        <row r="15804">
          <cell r="B15804" t="str">
            <v>STRC</v>
          </cell>
          <cell r="C15804">
            <v>161497</v>
          </cell>
        </row>
        <row r="15805">
          <cell r="B15805" t="str">
            <v>CFAP161</v>
          </cell>
          <cell r="C15805">
            <v>161502</v>
          </cell>
        </row>
        <row r="15806">
          <cell r="B15806" t="str">
            <v>TBC1D21</v>
          </cell>
          <cell r="C15806">
            <v>161514</v>
          </cell>
        </row>
        <row r="15807">
          <cell r="B15807" t="str">
            <v>DYX1C1</v>
          </cell>
          <cell r="C15807">
            <v>161582</v>
          </cell>
        </row>
        <row r="15808">
          <cell r="B15808" t="str">
            <v>OTUD7A</v>
          </cell>
          <cell r="C15808">
            <v>161725</v>
          </cell>
        </row>
        <row r="15809">
          <cell r="B15809" t="str">
            <v>SPRED1</v>
          </cell>
          <cell r="C15809">
            <v>161742</v>
          </cell>
        </row>
        <row r="15810">
          <cell r="B15810" t="str">
            <v>ODF3L1</v>
          </cell>
          <cell r="C15810">
            <v>161753</v>
          </cell>
        </row>
        <row r="15811">
          <cell r="B15811" t="str">
            <v>PGBD4</v>
          </cell>
          <cell r="C15811">
            <v>161779</v>
          </cell>
        </row>
        <row r="15812">
          <cell r="B15812" t="str">
            <v>ADAL</v>
          </cell>
          <cell r="C15812">
            <v>161823</v>
          </cell>
        </row>
        <row r="15813">
          <cell r="B15813" t="str">
            <v>EXD1</v>
          </cell>
          <cell r="C15813">
            <v>161829</v>
          </cell>
        </row>
        <row r="15814">
          <cell r="B15814" t="str">
            <v>FSIP1</v>
          </cell>
          <cell r="C15814">
            <v>161835</v>
          </cell>
        </row>
        <row r="15815">
          <cell r="B15815" t="str">
            <v>ZFPM1</v>
          </cell>
          <cell r="C15815">
            <v>161882</v>
          </cell>
        </row>
        <row r="15816">
          <cell r="B15816" t="str">
            <v>ADAD2</v>
          </cell>
          <cell r="C15816">
            <v>161931</v>
          </cell>
        </row>
        <row r="15817">
          <cell r="B15817" t="str">
            <v>ITPRIPL2</v>
          </cell>
          <cell r="C15817">
            <v>162073</v>
          </cell>
        </row>
        <row r="15818">
          <cell r="B15818" t="str">
            <v>C16orf82</v>
          </cell>
          <cell r="C15818">
            <v>162083</v>
          </cell>
        </row>
        <row r="15819">
          <cell r="B15819" t="str">
            <v>ZFP1</v>
          </cell>
          <cell r="C15819">
            <v>162239</v>
          </cell>
        </row>
        <row r="15820">
          <cell r="B15820" t="str">
            <v>ANKFN1</v>
          </cell>
          <cell r="C15820">
            <v>162282</v>
          </cell>
        </row>
        <row r="15821">
          <cell r="B15821" t="str">
            <v>MARCH10</v>
          </cell>
          <cell r="C15821">
            <v>162333</v>
          </cell>
        </row>
        <row r="15822">
          <cell r="B15822" t="str">
            <v>MFSD6L</v>
          </cell>
          <cell r="C15822">
            <v>162387</v>
          </cell>
        </row>
        <row r="15823">
          <cell r="B15823" t="str">
            <v>SLFN5</v>
          </cell>
          <cell r="C15823">
            <v>162394</v>
          </cell>
        </row>
        <row r="15824">
          <cell r="B15824" t="str">
            <v>NAGS</v>
          </cell>
          <cell r="C15824">
            <v>162417</v>
          </cell>
        </row>
        <row r="15825">
          <cell r="B15825" t="str">
            <v>FAM134C</v>
          </cell>
          <cell r="C15825">
            <v>162427</v>
          </cell>
        </row>
        <row r="15826">
          <cell r="B15826" t="str">
            <v>TMEM92</v>
          </cell>
          <cell r="C15826">
            <v>162461</v>
          </cell>
        </row>
        <row r="15827">
          <cell r="B15827" t="str">
            <v>PHOSPHO1</v>
          </cell>
          <cell r="C15827">
            <v>162466</v>
          </cell>
        </row>
        <row r="15828">
          <cell r="B15828" t="str">
            <v>RHBDL3</v>
          </cell>
          <cell r="C15828">
            <v>162494</v>
          </cell>
        </row>
        <row r="15829">
          <cell r="B15829" t="str">
            <v>TRPV3</v>
          </cell>
          <cell r="C15829">
            <v>162514</v>
          </cell>
        </row>
        <row r="15830">
          <cell r="B15830" t="str">
            <v>SLC16A11</v>
          </cell>
          <cell r="C15830">
            <v>162515</v>
          </cell>
        </row>
        <row r="15831">
          <cell r="B15831" t="str">
            <v>FBXO39</v>
          </cell>
          <cell r="C15831">
            <v>162517</v>
          </cell>
        </row>
        <row r="15832">
          <cell r="B15832" t="str">
            <v>SPPL2C</v>
          </cell>
          <cell r="C15832">
            <v>162540</v>
          </cell>
        </row>
        <row r="15833">
          <cell r="B15833" t="str">
            <v>KRT28</v>
          </cell>
          <cell r="C15833">
            <v>162605</v>
          </cell>
        </row>
        <row r="15834">
          <cell r="B15834" t="str">
            <v>ZNF519</v>
          </cell>
          <cell r="C15834">
            <v>162655</v>
          </cell>
        </row>
        <row r="15835">
          <cell r="B15835" t="str">
            <v>LAS2</v>
          </cell>
          <cell r="C15835">
            <v>162681</v>
          </cell>
        </row>
        <row r="15836">
          <cell r="B15836" t="str">
            <v>ZNF836</v>
          </cell>
          <cell r="C15836">
            <v>162962</v>
          </cell>
        </row>
        <row r="15837">
          <cell r="B15837" t="str">
            <v>ZNF610</v>
          </cell>
          <cell r="C15837">
            <v>162963</v>
          </cell>
        </row>
        <row r="15838">
          <cell r="B15838" t="str">
            <v>ZNF600</v>
          </cell>
          <cell r="C15838">
            <v>162966</v>
          </cell>
        </row>
        <row r="15839">
          <cell r="B15839" t="str">
            <v>ZNF320</v>
          </cell>
          <cell r="C15839">
            <v>162967</v>
          </cell>
        </row>
        <row r="15840">
          <cell r="B15840" t="str">
            <v>ZNF497</v>
          </cell>
          <cell r="C15840">
            <v>162968</v>
          </cell>
        </row>
        <row r="15841">
          <cell r="B15841" t="str">
            <v>ZNF550</v>
          </cell>
          <cell r="C15841">
            <v>162972</v>
          </cell>
        </row>
        <row r="15842">
          <cell r="B15842" t="str">
            <v>ZNF296</v>
          </cell>
          <cell r="C15842">
            <v>162979</v>
          </cell>
        </row>
        <row r="15843">
          <cell r="B15843" t="str">
            <v>DEDD2</v>
          </cell>
          <cell r="C15843">
            <v>162989</v>
          </cell>
        </row>
        <row r="15844">
          <cell r="B15844" t="str">
            <v>ZNF846</v>
          </cell>
          <cell r="C15844">
            <v>162993</v>
          </cell>
        </row>
        <row r="15845">
          <cell r="B15845" t="str">
            <v>OR7D2</v>
          </cell>
          <cell r="C15845">
            <v>162998</v>
          </cell>
        </row>
        <row r="15846">
          <cell r="B15846" t="str">
            <v>ZNF579</v>
          </cell>
          <cell r="C15846">
            <v>163033</v>
          </cell>
        </row>
        <row r="15847">
          <cell r="B15847" t="str">
            <v>ZNF791</v>
          </cell>
          <cell r="C15847">
            <v>163049</v>
          </cell>
        </row>
        <row r="15848">
          <cell r="B15848" t="str">
            <v>ZNF564</v>
          </cell>
          <cell r="C15848">
            <v>163050</v>
          </cell>
        </row>
        <row r="15849">
          <cell r="B15849" t="str">
            <v>ZNF709</v>
          </cell>
          <cell r="C15849">
            <v>163051</v>
          </cell>
        </row>
        <row r="15850">
          <cell r="B15850" t="str">
            <v>ZNF433</v>
          </cell>
          <cell r="C15850">
            <v>163059</v>
          </cell>
        </row>
        <row r="15851">
          <cell r="B15851" t="str">
            <v>ZNF114</v>
          </cell>
          <cell r="C15851">
            <v>163071</v>
          </cell>
        </row>
        <row r="15852">
          <cell r="B15852" t="str">
            <v>ZNF567</v>
          </cell>
          <cell r="C15852">
            <v>163081</v>
          </cell>
        </row>
        <row r="15853">
          <cell r="B15853" t="str">
            <v>ZNF383</v>
          </cell>
          <cell r="C15853">
            <v>163087</v>
          </cell>
        </row>
        <row r="15854">
          <cell r="B15854" t="str">
            <v>ZNF781</v>
          </cell>
          <cell r="C15854">
            <v>163115</v>
          </cell>
        </row>
        <row r="15855">
          <cell r="B15855" t="str">
            <v>EID2</v>
          </cell>
          <cell r="C15855">
            <v>163126</v>
          </cell>
        </row>
        <row r="15856">
          <cell r="B15856" t="str">
            <v>ZNF780B</v>
          </cell>
          <cell r="C15856">
            <v>163131</v>
          </cell>
        </row>
        <row r="15857">
          <cell r="B15857" t="str">
            <v>PRR22</v>
          </cell>
          <cell r="C15857">
            <v>163154</v>
          </cell>
        </row>
        <row r="15858">
          <cell r="B15858" t="str">
            <v>LGI4</v>
          </cell>
          <cell r="C15858">
            <v>163175</v>
          </cell>
        </row>
        <row r="15859">
          <cell r="B15859" t="str">
            <v>SYNE4</v>
          </cell>
          <cell r="C15859">
            <v>163183</v>
          </cell>
        </row>
        <row r="15860">
          <cell r="B15860" t="str">
            <v>ZNF676</v>
          </cell>
          <cell r="C15860">
            <v>163223</v>
          </cell>
        </row>
        <row r="15861">
          <cell r="B15861" t="str">
            <v>ZNF100</v>
          </cell>
          <cell r="C15861">
            <v>163227</v>
          </cell>
        </row>
        <row r="15862">
          <cell r="B15862" t="str">
            <v>ZNF540</v>
          </cell>
          <cell r="C15862">
            <v>163255</v>
          </cell>
        </row>
        <row r="15863">
          <cell r="B15863" t="str">
            <v>DENND2C</v>
          </cell>
          <cell r="C15863">
            <v>163259</v>
          </cell>
        </row>
        <row r="15864">
          <cell r="B15864" t="str">
            <v>GBP6</v>
          </cell>
          <cell r="C15864">
            <v>163351</v>
          </cell>
        </row>
        <row r="15865">
          <cell r="B15865" t="str">
            <v>PLPPR5</v>
          </cell>
          <cell r="C15865">
            <v>163404</v>
          </cell>
        </row>
        <row r="15866">
          <cell r="B15866" t="str">
            <v>FNDC7</v>
          </cell>
          <cell r="C15866">
            <v>163479</v>
          </cell>
        </row>
        <row r="15867">
          <cell r="B15867" t="str">
            <v>DENND1B</v>
          </cell>
          <cell r="C15867">
            <v>163486</v>
          </cell>
        </row>
        <row r="15868">
          <cell r="B15868" t="str">
            <v>TDRD5</v>
          </cell>
          <cell r="C15868">
            <v>163589</v>
          </cell>
        </row>
        <row r="15869">
          <cell r="B15869" t="str">
            <v>TOR1AIP2</v>
          </cell>
          <cell r="C15869">
            <v>163590</v>
          </cell>
        </row>
        <row r="15870">
          <cell r="B15870" t="str">
            <v>TOR1AIP2</v>
          </cell>
          <cell r="C15870">
            <v>163590</v>
          </cell>
        </row>
        <row r="15871">
          <cell r="B15871" t="str">
            <v>CALML6</v>
          </cell>
          <cell r="C15871">
            <v>163688</v>
          </cell>
        </row>
        <row r="15872">
          <cell r="B15872" t="str">
            <v>IFNLR1</v>
          </cell>
          <cell r="C15872">
            <v>163702</v>
          </cell>
        </row>
        <row r="15873">
          <cell r="B15873" t="str">
            <v>CITED4</v>
          </cell>
          <cell r="C15873">
            <v>163732</v>
          </cell>
        </row>
        <row r="15874">
          <cell r="B15874" t="str">
            <v>LEXM</v>
          </cell>
          <cell r="C15874">
            <v>163747</v>
          </cell>
        </row>
        <row r="15875">
          <cell r="B15875" t="str">
            <v>SPRR4</v>
          </cell>
          <cell r="C15875">
            <v>163778</v>
          </cell>
        </row>
        <row r="15876">
          <cell r="B15876" t="str">
            <v>KANK4</v>
          </cell>
          <cell r="C15876">
            <v>163782</v>
          </cell>
        </row>
        <row r="15877">
          <cell r="B15877" t="str">
            <v>SASS6</v>
          </cell>
          <cell r="C15877">
            <v>163786</v>
          </cell>
        </row>
        <row r="15878">
          <cell r="B15878" t="str">
            <v>SDE2</v>
          </cell>
          <cell r="C15878">
            <v>163859</v>
          </cell>
        </row>
        <row r="15879">
          <cell r="B15879" t="str">
            <v>CNST</v>
          </cell>
          <cell r="C15879">
            <v>163882</v>
          </cell>
        </row>
        <row r="15880">
          <cell r="B15880" t="str">
            <v>FAM43B</v>
          </cell>
          <cell r="C15880">
            <v>163933</v>
          </cell>
        </row>
        <row r="15881">
          <cell r="B15881" t="str">
            <v>HFM1</v>
          </cell>
          <cell r="C15881">
            <v>164045</v>
          </cell>
        </row>
        <row r="15882">
          <cell r="B15882" t="str">
            <v>PAQR7</v>
          </cell>
          <cell r="C15882">
            <v>164091</v>
          </cell>
        </row>
        <row r="15883">
          <cell r="B15883" t="str">
            <v>TTC24</v>
          </cell>
          <cell r="C15883">
            <v>164118</v>
          </cell>
        </row>
        <row r="15884">
          <cell r="B15884" t="str">
            <v>CCDC185</v>
          </cell>
          <cell r="C15884">
            <v>164127</v>
          </cell>
        </row>
        <row r="15885">
          <cell r="B15885" t="str">
            <v>UBL4B</v>
          </cell>
          <cell r="C15885">
            <v>164153</v>
          </cell>
        </row>
        <row r="15886">
          <cell r="B15886" t="str">
            <v>WFDC13</v>
          </cell>
          <cell r="C15886">
            <v>164237</v>
          </cell>
        </row>
        <row r="15887">
          <cell r="B15887" t="str">
            <v>APCDD1L</v>
          </cell>
          <cell r="C15887">
            <v>164284</v>
          </cell>
        </row>
        <row r="15888">
          <cell r="B15888" t="str">
            <v>LRRN4</v>
          </cell>
          <cell r="C15888">
            <v>164312</v>
          </cell>
        </row>
        <row r="15889">
          <cell r="B15889" t="str">
            <v>TTLL9</v>
          </cell>
          <cell r="C15889">
            <v>164395</v>
          </cell>
        </row>
        <row r="15890">
          <cell r="B15890" t="str">
            <v>CCDC116</v>
          </cell>
          <cell r="C15890">
            <v>164592</v>
          </cell>
        </row>
        <row r="15891">
          <cell r="B15891" t="str">
            <v>CABP7</v>
          </cell>
          <cell r="C15891">
            <v>164633</v>
          </cell>
        </row>
        <row r="15892">
          <cell r="B15892" t="str">
            <v>TMPRSS6</v>
          </cell>
          <cell r="C15892">
            <v>164656</v>
          </cell>
        </row>
        <row r="15893">
          <cell r="B15893" t="str">
            <v>APOBEC3H</v>
          </cell>
          <cell r="C15893">
            <v>164668</v>
          </cell>
        </row>
        <row r="15894">
          <cell r="B15894" t="str">
            <v>WBP2NL</v>
          </cell>
          <cell r="C15894">
            <v>164684</v>
          </cell>
        </row>
        <row r="15895">
          <cell r="B15895" t="str">
            <v>DAW1</v>
          </cell>
          <cell r="C15895">
            <v>164781</v>
          </cell>
        </row>
        <row r="15896">
          <cell r="B15896" t="str">
            <v>LONRF2</v>
          </cell>
          <cell r="C15896">
            <v>164832</v>
          </cell>
        </row>
        <row r="15897">
          <cell r="B15897" t="str">
            <v>CCDC138</v>
          </cell>
          <cell r="C15897">
            <v>165055</v>
          </cell>
        </row>
        <row r="15898">
          <cell r="B15898" t="str">
            <v>ADGRF3</v>
          </cell>
          <cell r="C15898">
            <v>165082</v>
          </cell>
        </row>
        <row r="15899">
          <cell r="B15899" t="str">
            <v>C2orf57</v>
          </cell>
          <cell r="C15899">
            <v>165100</v>
          </cell>
        </row>
        <row r="15900">
          <cell r="B15900" t="str">
            <v>OXER1</v>
          </cell>
          <cell r="C15900">
            <v>165140</v>
          </cell>
        </row>
        <row r="15901">
          <cell r="B15901" t="str">
            <v>FAM179A</v>
          </cell>
          <cell r="C15901">
            <v>165186</v>
          </cell>
        </row>
        <row r="15902">
          <cell r="B15902" t="str">
            <v>FAM171B</v>
          </cell>
          <cell r="C15902">
            <v>165215</v>
          </cell>
        </row>
        <row r="15903">
          <cell r="B15903" t="str">
            <v>C1QL2</v>
          </cell>
          <cell r="C15903">
            <v>165257</v>
          </cell>
        </row>
        <row r="15904">
          <cell r="B15904" t="str">
            <v>UBXN2A</v>
          </cell>
          <cell r="C15904">
            <v>165324</v>
          </cell>
        </row>
        <row r="15905">
          <cell r="B15905" t="str">
            <v>CLEC4F</v>
          </cell>
          <cell r="C15905">
            <v>165530</v>
          </cell>
        </row>
        <row r="15906">
          <cell r="B15906" t="str">
            <v>DQX1</v>
          </cell>
          <cell r="C15906">
            <v>165545</v>
          </cell>
        </row>
        <row r="15907">
          <cell r="B15907" t="str">
            <v>PARP15</v>
          </cell>
          <cell r="C15907">
            <v>165631</v>
          </cell>
        </row>
        <row r="15908">
          <cell r="B15908" t="str">
            <v>SPTSSB</v>
          </cell>
          <cell r="C15908">
            <v>165679</v>
          </cell>
        </row>
        <row r="15909">
          <cell r="B15909" t="str">
            <v>DNAJB8</v>
          </cell>
          <cell r="C15909">
            <v>165721</v>
          </cell>
        </row>
        <row r="15910">
          <cell r="B15910" t="str">
            <v>GPR156</v>
          </cell>
          <cell r="C15910">
            <v>165829</v>
          </cell>
        </row>
        <row r="15911">
          <cell r="B15911" t="str">
            <v>XIRP1</v>
          </cell>
          <cell r="C15911">
            <v>165904</v>
          </cell>
        </row>
        <row r="15912">
          <cell r="B15912" t="str">
            <v>RNF168</v>
          </cell>
          <cell r="C15912">
            <v>165918</v>
          </cell>
        </row>
        <row r="15913">
          <cell r="B15913" t="str">
            <v>CHST13</v>
          </cell>
          <cell r="C15913">
            <v>166012</v>
          </cell>
        </row>
        <row r="15914">
          <cell r="B15914" t="str">
            <v>PRICKLE2</v>
          </cell>
          <cell r="C15914">
            <v>166336</v>
          </cell>
        </row>
        <row r="15915">
          <cell r="B15915" t="str">
            <v>KBTBD12</v>
          </cell>
          <cell r="C15915">
            <v>166348</v>
          </cell>
        </row>
        <row r="15916">
          <cell r="B15916" t="str">
            <v>SPATA5</v>
          </cell>
          <cell r="C15916">
            <v>166378</v>
          </cell>
        </row>
        <row r="15917">
          <cell r="B15917" t="str">
            <v>BBS12</v>
          </cell>
          <cell r="C15917">
            <v>166379</v>
          </cell>
        </row>
        <row r="15918">
          <cell r="B15918" t="str">
            <v>DCLK2</v>
          </cell>
          <cell r="C15918">
            <v>166614</v>
          </cell>
        </row>
        <row r="15919">
          <cell r="B15919" t="str">
            <v>ADGRA3</v>
          </cell>
          <cell r="C15919">
            <v>166647</v>
          </cell>
        </row>
        <row r="15920">
          <cell r="B15920" t="str">
            <v>TRIM60</v>
          </cell>
          <cell r="C15920">
            <v>166655</v>
          </cell>
        </row>
        <row r="15921">
          <cell r="B15921" t="str">
            <v>FREM3</v>
          </cell>
          <cell r="C15921">
            <v>166752</v>
          </cell>
        </row>
        <row r="15922">
          <cell r="B15922" t="str">
            <v>MMAA</v>
          </cell>
          <cell r="C15922">
            <v>166785</v>
          </cell>
        </row>
        <row r="15923">
          <cell r="B15923" t="str">
            <v>ZBTB49</v>
          </cell>
          <cell r="C15923">
            <v>166793</v>
          </cell>
        </row>
        <row r="15924">
          <cell r="B15924" t="str">
            <v>TIGD2</v>
          </cell>
          <cell r="C15924">
            <v>166815</v>
          </cell>
        </row>
        <row r="15925">
          <cell r="B15925" t="str">
            <v>RASSF6</v>
          </cell>
          <cell r="C15925">
            <v>166824</v>
          </cell>
        </row>
        <row r="15926">
          <cell r="B15926" t="str">
            <v>RBM46</v>
          </cell>
          <cell r="C15926">
            <v>166863</v>
          </cell>
        </row>
        <row r="15927">
          <cell r="B15927" t="str">
            <v>SGMS2</v>
          </cell>
          <cell r="C15927">
            <v>166929</v>
          </cell>
        </row>
        <row r="15928">
          <cell r="B15928" t="str">
            <v>MIER3</v>
          </cell>
          <cell r="C15928">
            <v>166968</v>
          </cell>
        </row>
        <row r="15929">
          <cell r="B15929" t="str">
            <v>CDC20B</v>
          </cell>
          <cell r="C15929">
            <v>166979</v>
          </cell>
        </row>
        <row r="15930">
          <cell r="B15930" t="str">
            <v>UGT3A2</v>
          </cell>
          <cell r="C15930">
            <v>167127</v>
          </cell>
        </row>
        <row r="15931">
          <cell r="B15931" t="str">
            <v>PAPD4</v>
          </cell>
          <cell r="C15931">
            <v>167153</v>
          </cell>
        </row>
        <row r="15932">
          <cell r="B15932" t="str">
            <v>DCP2</v>
          </cell>
          <cell r="C15932">
            <v>167227</v>
          </cell>
        </row>
        <row r="15933">
          <cell r="B15933" t="str">
            <v>NIM1K</v>
          </cell>
          <cell r="C15933">
            <v>167359</v>
          </cell>
        </row>
        <row r="15934">
          <cell r="B15934" t="str">
            <v>LIX1</v>
          </cell>
          <cell r="C15934">
            <v>167410</v>
          </cell>
        </row>
        <row r="15935">
          <cell r="B15935" t="str">
            <v>ZNF366</v>
          </cell>
          <cell r="C15935">
            <v>167465</v>
          </cell>
        </row>
        <row r="15936">
          <cell r="B15936" t="str">
            <v>FAM151B</v>
          </cell>
          <cell r="C15936">
            <v>167555</v>
          </cell>
        </row>
        <row r="15937">
          <cell r="B15937" t="str">
            <v>PRSS35</v>
          </cell>
          <cell r="C15937">
            <v>167681</v>
          </cell>
        </row>
        <row r="15938">
          <cell r="B15938" t="str">
            <v>LCA5</v>
          </cell>
          <cell r="C15938">
            <v>167691</v>
          </cell>
        </row>
        <row r="15939">
          <cell r="B15939" t="str">
            <v>OLIG3</v>
          </cell>
          <cell r="C15939">
            <v>167826</v>
          </cell>
        </row>
        <row r="15940">
          <cell r="B15940" t="str">
            <v>TXLNB</v>
          </cell>
          <cell r="C15940">
            <v>167838</v>
          </cell>
        </row>
        <row r="15941">
          <cell r="B15941" t="str">
            <v>DACT2</v>
          </cell>
          <cell r="C15941">
            <v>168002</v>
          </cell>
        </row>
        <row r="15942">
          <cell r="B15942" t="str">
            <v>C6orf118</v>
          </cell>
          <cell r="C15942">
            <v>168090</v>
          </cell>
        </row>
        <row r="15943">
          <cell r="B15943" t="str">
            <v>ZNF92</v>
          </cell>
          <cell r="C15943">
            <v>168374</v>
          </cell>
        </row>
        <row r="15944">
          <cell r="B15944" t="str">
            <v>GALNTL5</v>
          </cell>
          <cell r="C15944">
            <v>168391</v>
          </cell>
        </row>
        <row r="15945">
          <cell r="B15945" t="str">
            <v>DDX53</v>
          </cell>
          <cell r="C15945">
            <v>168400</v>
          </cell>
        </row>
        <row r="15946">
          <cell r="B15946" t="str">
            <v>ZNF679</v>
          </cell>
          <cell r="C15946">
            <v>168417</v>
          </cell>
        </row>
        <row r="15947">
          <cell r="B15947" t="str">
            <v>RNF133</v>
          </cell>
          <cell r="C15947">
            <v>168433</v>
          </cell>
        </row>
        <row r="15948">
          <cell r="B15948" t="str">
            <v>THAP5</v>
          </cell>
          <cell r="C15948">
            <v>168451</v>
          </cell>
        </row>
        <row r="15949">
          <cell r="B15949" t="str">
            <v>CCDC71L</v>
          </cell>
          <cell r="C15949">
            <v>168455</v>
          </cell>
        </row>
        <row r="15950">
          <cell r="B15950" t="str">
            <v>PKD1L1</v>
          </cell>
          <cell r="C15950">
            <v>168507</v>
          </cell>
        </row>
        <row r="15951">
          <cell r="B15951" t="str">
            <v>GIMAP7</v>
          </cell>
          <cell r="C15951">
            <v>168537</v>
          </cell>
        </row>
        <row r="15952">
          <cell r="B15952" t="str">
            <v>ZNF467</v>
          </cell>
          <cell r="C15952">
            <v>168544</v>
          </cell>
        </row>
        <row r="15953">
          <cell r="B15953" t="str">
            <v>BHLHA15</v>
          </cell>
          <cell r="C15953">
            <v>168620</v>
          </cell>
        </row>
        <row r="15954">
          <cell r="B15954" t="str">
            <v>BMPER</v>
          </cell>
          <cell r="C15954">
            <v>168667</v>
          </cell>
        </row>
        <row r="15955">
          <cell r="B15955" t="str">
            <v>ZNF800</v>
          </cell>
          <cell r="C15955">
            <v>168850</v>
          </cell>
        </row>
        <row r="15956">
          <cell r="B15956" t="str">
            <v>CNBD1</v>
          </cell>
          <cell r="C15956">
            <v>168975</v>
          </cell>
        </row>
        <row r="15957">
          <cell r="B15957" t="str">
            <v>SLC30A8</v>
          </cell>
          <cell r="C15957">
            <v>169026</v>
          </cell>
        </row>
        <row r="15958">
          <cell r="B15958" t="str">
            <v>COL22A1</v>
          </cell>
          <cell r="C15958">
            <v>169044</v>
          </cell>
        </row>
        <row r="15959">
          <cell r="B15959" t="str">
            <v>SNX31</v>
          </cell>
          <cell r="C15959">
            <v>169166</v>
          </cell>
        </row>
        <row r="15960">
          <cell r="B15960" t="str">
            <v>TMEM64</v>
          </cell>
          <cell r="C15960">
            <v>169200</v>
          </cell>
        </row>
        <row r="15961">
          <cell r="B15961" t="str">
            <v>ZNF596</v>
          </cell>
          <cell r="C15961">
            <v>169270</v>
          </cell>
        </row>
        <row r="15962">
          <cell r="B15962" t="str">
            <v>IDO2</v>
          </cell>
          <cell r="C15962">
            <v>169355</v>
          </cell>
        </row>
        <row r="15963">
          <cell r="B15963" t="str">
            <v>STKLD1</v>
          </cell>
          <cell r="C15963">
            <v>169436</v>
          </cell>
        </row>
        <row r="15964">
          <cell r="B15964" t="str">
            <v>KCNV2</v>
          </cell>
          <cell r="C15964">
            <v>169522</v>
          </cell>
        </row>
        <row r="15965">
          <cell r="B15965" t="str">
            <v>OLFML2A</v>
          </cell>
          <cell r="C15965">
            <v>169611</v>
          </cell>
        </row>
        <row r="15966">
          <cell r="B15966" t="str">
            <v>TMEM252</v>
          </cell>
          <cell r="C15966">
            <v>169693</v>
          </cell>
        </row>
        <row r="15967">
          <cell r="B15967" t="str">
            <v>QSOX2</v>
          </cell>
          <cell r="C15967">
            <v>169714</v>
          </cell>
        </row>
        <row r="15968">
          <cell r="B15968" t="str">
            <v>GLIS3</v>
          </cell>
          <cell r="C15968">
            <v>169792</v>
          </cell>
        </row>
        <row r="15969">
          <cell r="B15969" t="str">
            <v>ZNF883</v>
          </cell>
          <cell r="C15969">
            <v>169834</v>
          </cell>
        </row>
        <row r="15970">
          <cell r="B15970" t="str">
            <v>ZNF169</v>
          </cell>
          <cell r="C15970">
            <v>169841</v>
          </cell>
        </row>
        <row r="15971">
          <cell r="B15971" t="str">
            <v>FAM46D</v>
          </cell>
          <cell r="C15971">
            <v>169966</v>
          </cell>
        </row>
        <row r="15972">
          <cell r="B15972" t="str">
            <v>SPIN3</v>
          </cell>
          <cell r="C15972">
            <v>169981</v>
          </cell>
        </row>
        <row r="15973">
          <cell r="B15973" t="str">
            <v>FAM47B</v>
          </cell>
          <cell r="C15973">
            <v>170062</v>
          </cell>
        </row>
        <row r="15974">
          <cell r="B15974" t="str">
            <v>SUPT20HL2</v>
          </cell>
          <cell r="C15974">
            <v>170067</v>
          </cell>
        </row>
        <row r="15975">
          <cell r="B15975" t="str">
            <v>TCEANC</v>
          </cell>
          <cell r="C15975">
            <v>170082</v>
          </cell>
        </row>
        <row r="15976">
          <cell r="B15976" t="str">
            <v>ZCCHC12</v>
          </cell>
          <cell r="C15976">
            <v>170261</v>
          </cell>
        </row>
        <row r="15977">
          <cell r="B15977" t="str">
            <v>ARX</v>
          </cell>
          <cell r="C15977">
            <v>170302</v>
          </cell>
        </row>
        <row r="15978">
          <cell r="B15978" t="str">
            <v>FAM170B</v>
          </cell>
          <cell r="C15978">
            <v>170370</v>
          </cell>
        </row>
        <row r="15979">
          <cell r="B15979" t="str">
            <v>C10orf128</v>
          </cell>
          <cell r="C15979">
            <v>170371</v>
          </cell>
        </row>
        <row r="15980">
          <cell r="B15980" t="str">
            <v>FUT11</v>
          </cell>
          <cell r="C15980">
            <v>170384</v>
          </cell>
        </row>
        <row r="15981">
          <cell r="B15981" t="str">
            <v>OIT3</v>
          </cell>
          <cell r="C15981">
            <v>170392</v>
          </cell>
        </row>
        <row r="15982">
          <cell r="B15982" t="str">
            <v>C10orf91</v>
          </cell>
          <cell r="C15982">
            <v>170393</v>
          </cell>
        </row>
        <row r="15983">
          <cell r="B15983" t="str">
            <v>PWWP2B</v>
          </cell>
          <cell r="C15983">
            <v>170394</v>
          </cell>
        </row>
        <row r="15984">
          <cell r="B15984" t="str">
            <v>SSBP4</v>
          </cell>
          <cell r="C15984">
            <v>170463</v>
          </cell>
        </row>
        <row r="15985">
          <cell r="B15985" t="str">
            <v>CLEC4C</v>
          </cell>
          <cell r="C15985">
            <v>170482</v>
          </cell>
        </row>
        <row r="15986">
          <cell r="B15986" t="str">
            <v>ACTL10</v>
          </cell>
          <cell r="C15986">
            <v>170487</v>
          </cell>
        </row>
        <row r="15987">
          <cell r="B15987" t="str">
            <v>DHX36</v>
          </cell>
          <cell r="C15987">
            <v>170506</v>
          </cell>
        </row>
        <row r="15988">
          <cell r="B15988" t="str">
            <v>HTR3C</v>
          </cell>
          <cell r="C15988">
            <v>170572</v>
          </cell>
        </row>
        <row r="15989">
          <cell r="B15989" t="str">
            <v>GIMAP1</v>
          </cell>
          <cell r="C15989">
            <v>170575</v>
          </cell>
        </row>
        <row r="15990">
          <cell r="B15990" t="str">
            <v>GPHA2</v>
          </cell>
          <cell r="C15990">
            <v>170589</v>
          </cell>
        </row>
        <row r="15991">
          <cell r="B15991" t="str">
            <v>S100Z</v>
          </cell>
          <cell r="C15991">
            <v>170591</v>
          </cell>
        </row>
        <row r="15992">
          <cell r="B15992" t="str">
            <v>COMMD6</v>
          </cell>
          <cell r="C15992">
            <v>170622</v>
          </cell>
        </row>
        <row r="15993">
          <cell r="B15993" t="str">
            <v>XAGE3</v>
          </cell>
          <cell r="C15993">
            <v>170626</v>
          </cell>
        </row>
        <row r="15994">
          <cell r="B15994" t="str">
            <v>XAGE5</v>
          </cell>
          <cell r="C15994">
            <v>170627</v>
          </cell>
        </row>
        <row r="15995">
          <cell r="B15995" t="str">
            <v>PSORS1C1</v>
          </cell>
          <cell r="C15995">
            <v>170679</v>
          </cell>
        </row>
        <row r="15996">
          <cell r="B15996" t="str">
            <v>PSORS1C2</v>
          </cell>
          <cell r="C15996">
            <v>170680</v>
          </cell>
        </row>
        <row r="15997">
          <cell r="B15997" t="str">
            <v>NUDT10</v>
          </cell>
          <cell r="C15997">
            <v>170685</v>
          </cell>
        </row>
        <row r="15998">
          <cell r="B15998" t="str">
            <v>ADAMTS15</v>
          </cell>
          <cell r="C15998">
            <v>170689</v>
          </cell>
        </row>
        <row r="15999">
          <cell r="B15999" t="str">
            <v>ADAMTS16</v>
          </cell>
          <cell r="C15999">
            <v>170690</v>
          </cell>
        </row>
        <row r="16000">
          <cell r="B16000" t="str">
            <v>ADAMTS17</v>
          </cell>
          <cell r="C16000">
            <v>170691</v>
          </cell>
        </row>
        <row r="16001">
          <cell r="B16001" t="str">
            <v>ADAMTS18</v>
          </cell>
          <cell r="C16001">
            <v>170692</v>
          </cell>
        </row>
        <row r="16002">
          <cell r="B16002" t="str">
            <v>COX7B2</v>
          </cell>
          <cell r="C16002">
            <v>170712</v>
          </cell>
        </row>
        <row r="16003">
          <cell r="B16003" t="str">
            <v>GSX2</v>
          </cell>
          <cell r="C16003">
            <v>170825</v>
          </cell>
        </row>
        <row r="16004">
          <cell r="B16004" t="str">
            <v>KCNG3</v>
          </cell>
          <cell r="C16004">
            <v>170850</v>
          </cell>
        </row>
        <row r="16005">
          <cell r="B16005" t="str">
            <v>PPP1R18</v>
          </cell>
          <cell r="C16005">
            <v>170954</v>
          </cell>
        </row>
        <row r="16006">
          <cell r="B16006" t="str">
            <v>ZNF431</v>
          </cell>
          <cell r="C16006">
            <v>170959</v>
          </cell>
        </row>
        <row r="16007">
          <cell r="B16007" t="str">
            <v>ZNF721</v>
          </cell>
          <cell r="C16007">
            <v>170960</v>
          </cell>
        </row>
        <row r="16008">
          <cell r="B16008" t="str">
            <v>ANKRD24</v>
          </cell>
          <cell r="C16008">
            <v>170961</v>
          </cell>
        </row>
        <row r="16009">
          <cell r="B16009" t="str">
            <v>ZNF384</v>
          </cell>
          <cell r="C16009">
            <v>171017</v>
          </cell>
        </row>
        <row r="16010">
          <cell r="B16010" t="str">
            <v>ADAMTS19</v>
          </cell>
          <cell r="C16010">
            <v>171019</v>
          </cell>
        </row>
        <row r="16011">
          <cell r="B16011" t="str">
            <v>ASXL1</v>
          </cell>
          <cell r="C16011">
            <v>171023</v>
          </cell>
        </row>
        <row r="16012">
          <cell r="B16012" t="str">
            <v>SYNPO2</v>
          </cell>
          <cell r="C16012">
            <v>171024</v>
          </cell>
        </row>
        <row r="16013">
          <cell r="B16013" t="str">
            <v>SPACA4</v>
          </cell>
          <cell r="C16013">
            <v>171169</v>
          </cell>
        </row>
        <row r="16014">
          <cell r="B16014" t="str">
            <v>RHOV</v>
          </cell>
          <cell r="C16014">
            <v>171177</v>
          </cell>
        </row>
        <row r="16015">
          <cell r="B16015" t="str">
            <v>NLRP6</v>
          </cell>
          <cell r="C16015">
            <v>171389</v>
          </cell>
        </row>
        <row r="16016">
          <cell r="B16016" t="str">
            <v>ZNF675</v>
          </cell>
          <cell r="C16016">
            <v>171392</v>
          </cell>
        </row>
        <row r="16017">
          <cell r="B16017" t="str">
            <v>CLYBL</v>
          </cell>
          <cell r="C16017">
            <v>171425</v>
          </cell>
        </row>
        <row r="16018">
          <cell r="B16018" t="str">
            <v>FAM9A</v>
          </cell>
          <cell r="C16018">
            <v>171482</v>
          </cell>
        </row>
        <row r="16019">
          <cell r="B16019" t="str">
            <v>FAM9B</v>
          </cell>
          <cell r="C16019">
            <v>171483</v>
          </cell>
        </row>
        <row r="16020">
          <cell r="B16020" t="str">
            <v>FAM9C</v>
          </cell>
          <cell r="C16020">
            <v>171484</v>
          </cell>
        </row>
        <row r="16021">
          <cell r="B16021" t="str">
            <v>SPTSSA</v>
          </cell>
          <cell r="C16021">
            <v>171546</v>
          </cell>
        </row>
        <row r="16022">
          <cell r="B16022" t="str">
            <v>PTCRA</v>
          </cell>
          <cell r="C16022">
            <v>171558</v>
          </cell>
        </row>
        <row r="16023">
          <cell r="B16023" t="str">
            <v>POLR3H</v>
          </cell>
          <cell r="C16023">
            <v>171568</v>
          </cell>
        </row>
        <row r="16024">
          <cell r="B16024" t="str">
            <v>ABHD3</v>
          </cell>
          <cell r="C16024">
            <v>171586</v>
          </cell>
        </row>
        <row r="16025">
          <cell r="B16025" t="str">
            <v>PLAC4</v>
          </cell>
          <cell r="C16025">
            <v>191585</v>
          </cell>
        </row>
        <row r="16026">
          <cell r="B16026" t="str">
            <v>PGAM5</v>
          </cell>
          <cell r="C16026">
            <v>192111</v>
          </cell>
        </row>
        <row r="16027">
          <cell r="B16027" t="str">
            <v>B3GNT6</v>
          </cell>
          <cell r="C16027">
            <v>192134</v>
          </cell>
        </row>
        <row r="16028">
          <cell r="B16028" t="str">
            <v>HIGD2A</v>
          </cell>
          <cell r="C16028">
            <v>192286</v>
          </cell>
        </row>
        <row r="16029">
          <cell r="B16029" t="str">
            <v>KRT24</v>
          </cell>
          <cell r="C16029">
            <v>192666</v>
          </cell>
        </row>
        <row r="16030">
          <cell r="B16030" t="str">
            <v>CYS1</v>
          </cell>
          <cell r="C16030">
            <v>192668</v>
          </cell>
        </row>
        <row r="16031">
          <cell r="B16031" t="str">
            <v>AGO3</v>
          </cell>
          <cell r="C16031">
            <v>192669</v>
          </cell>
        </row>
        <row r="16032">
          <cell r="B16032" t="str">
            <v>AGO4</v>
          </cell>
          <cell r="C16032">
            <v>192670</v>
          </cell>
        </row>
        <row r="16033">
          <cell r="B16033" t="str">
            <v>SCAMP5</v>
          </cell>
          <cell r="C16033">
            <v>192683</v>
          </cell>
        </row>
        <row r="16034">
          <cell r="B16034" t="str">
            <v>SDR16C5</v>
          </cell>
          <cell r="C16034">
            <v>195814</v>
          </cell>
        </row>
        <row r="16035">
          <cell r="B16035" t="str">
            <v>AAED1</v>
          </cell>
          <cell r="C16035">
            <v>195827</v>
          </cell>
        </row>
        <row r="16036">
          <cell r="B16036" t="str">
            <v>ZNF367</v>
          </cell>
          <cell r="C16036">
            <v>195828</v>
          </cell>
        </row>
        <row r="16037">
          <cell r="B16037" t="str">
            <v>ANTXRL</v>
          </cell>
          <cell r="C16037">
            <v>195977</v>
          </cell>
        </row>
        <row r="16038">
          <cell r="B16038" t="str">
            <v>PLPP4</v>
          </cell>
          <cell r="C16038">
            <v>196051</v>
          </cell>
        </row>
        <row r="16039">
          <cell r="B16039" t="str">
            <v>METTL15</v>
          </cell>
          <cell r="C16039">
            <v>196074</v>
          </cell>
        </row>
        <row r="16040">
          <cell r="B16040" t="str">
            <v>MPZL3</v>
          </cell>
          <cell r="C16040">
            <v>196264</v>
          </cell>
        </row>
        <row r="16041">
          <cell r="B16041" t="str">
            <v>IMMP1L</v>
          </cell>
          <cell r="C16041">
            <v>196294</v>
          </cell>
        </row>
        <row r="16042">
          <cell r="B16042" t="str">
            <v>OR56B4</v>
          </cell>
          <cell r="C16042">
            <v>196335</v>
          </cell>
        </row>
        <row r="16043">
          <cell r="B16043" t="str">
            <v>KRT78</v>
          </cell>
          <cell r="C16043">
            <v>196374</v>
          </cell>
        </row>
        <row r="16044">
          <cell r="B16044" t="str">
            <v>RILPL2</v>
          </cell>
          <cell r="C16044">
            <v>196383</v>
          </cell>
        </row>
        <row r="16045">
          <cell r="B16045" t="str">
            <v>DNAH10</v>
          </cell>
          <cell r="C16045">
            <v>196385</v>
          </cell>
        </row>
        <row r="16046">
          <cell r="B16046" t="str">
            <v>AMN1</v>
          </cell>
          <cell r="C16046">
            <v>196394</v>
          </cell>
        </row>
        <row r="16047">
          <cell r="B16047" t="str">
            <v>DTX3</v>
          </cell>
          <cell r="C16047">
            <v>196403</v>
          </cell>
        </row>
        <row r="16048">
          <cell r="B16048" t="str">
            <v>METTL7B</v>
          </cell>
          <cell r="C16048">
            <v>196410</v>
          </cell>
        </row>
        <row r="16049">
          <cell r="B16049" t="str">
            <v>ZFC3H1</v>
          </cell>
          <cell r="C16049">
            <v>196441</v>
          </cell>
        </row>
        <row r="16050">
          <cell r="B16050" t="str">
            <v>MYRFL</v>
          </cell>
          <cell r="C16050">
            <v>196446</v>
          </cell>
        </row>
        <row r="16051">
          <cell r="B16051" t="str">
            <v>PLBD2</v>
          </cell>
          <cell r="C16051">
            <v>196463</v>
          </cell>
        </row>
        <row r="16052">
          <cell r="B16052" t="str">
            <v>FAM71C</v>
          </cell>
          <cell r="C16052">
            <v>196472</v>
          </cell>
        </row>
        <row r="16053">
          <cell r="B16053" t="str">
            <v>CCER1</v>
          </cell>
          <cell r="C16053">
            <v>196477</v>
          </cell>
        </row>
        <row r="16054">
          <cell r="B16054" t="str">
            <v>EEF2KMT</v>
          </cell>
          <cell r="C16054">
            <v>196483</v>
          </cell>
        </row>
        <row r="16055">
          <cell r="B16055" t="str">
            <v>PIANP</v>
          </cell>
          <cell r="C16055">
            <v>196500</v>
          </cell>
        </row>
        <row r="16056">
          <cell r="B16056" t="str">
            <v>DCP1B</v>
          </cell>
          <cell r="C16056">
            <v>196513</v>
          </cell>
        </row>
        <row r="16057">
          <cell r="B16057" t="str">
            <v>ANO6</v>
          </cell>
          <cell r="C16057">
            <v>196527</v>
          </cell>
        </row>
        <row r="16058">
          <cell r="B16058" t="str">
            <v>ARID2</v>
          </cell>
          <cell r="C16058">
            <v>196528</v>
          </cell>
        </row>
        <row r="16059">
          <cell r="B16059" t="str">
            <v>METTL21C</v>
          </cell>
          <cell r="C16059">
            <v>196541</v>
          </cell>
        </row>
        <row r="16060">
          <cell r="B16060" t="str">
            <v>VSTM4</v>
          </cell>
          <cell r="C16060">
            <v>196740</v>
          </cell>
        </row>
        <row r="16061">
          <cell r="B16061" t="str">
            <v>PAOX</v>
          </cell>
          <cell r="C16061">
            <v>196743</v>
          </cell>
        </row>
        <row r="16062">
          <cell r="B16062" t="str">
            <v>FAM24B</v>
          </cell>
          <cell r="C16062">
            <v>196792</v>
          </cell>
        </row>
        <row r="16063">
          <cell r="B16063" t="str">
            <v>ADCY4</v>
          </cell>
          <cell r="C16063">
            <v>196883</v>
          </cell>
        </row>
        <row r="16064">
          <cell r="B16064" t="str">
            <v>FAM227B</v>
          </cell>
          <cell r="C16064">
            <v>196951</v>
          </cell>
        </row>
        <row r="16065">
          <cell r="B16065" t="str">
            <v>CT62</v>
          </cell>
          <cell r="C16065">
            <v>196993</v>
          </cell>
        </row>
        <row r="16066">
          <cell r="B16066" t="str">
            <v>GRAMD2</v>
          </cell>
          <cell r="C16066">
            <v>196996</v>
          </cell>
        </row>
        <row r="16067">
          <cell r="B16067" t="str">
            <v>LCTL</v>
          </cell>
          <cell r="C16067">
            <v>197021</v>
          </cell>
        </row>
        <row r="16068">
          <cell r="B16068" t="str">
            <v>UBR1</v>
          </cell>
          <cell r="C16068">
            <v>197131</v>
          </cell>
        </row>
        <row r="16069">
          <cell r="B16069" t="str">
            <v>PATL2</v>
          </cell>
          <cell r="C16069">
            <v>197135</v>
          </cell>
        </row>
        <row r="16070">
          <cell r="B16070" t="str">
            <v>LDHD</v>
          </cell>
          <cell r="C16070">
            <v>197257</v>
          </cell>
        </row>
        <row r="16071">
          <cell r="B16071" t="str">
            <v>FUK</v>
          </cell>
          <cell r="C16071">
            <v>197258</v>
          </cell>
        </row>
        <row r="16072">
          <cell r="B16072" t="str">
            <v>MLKL</v>
          </cell>
          <cell r="C16072">
            <v>197259</v>
          </cell>
        </row>
        <row r="16073">
          <cell r="B16073" t="str">
            <v>ZNF778</v>
          </cell>
          <cell r="C16073">
            <v>197320</v>
          </cell>
        </row>
        <row r="16074">
          <cell r="B16074" t="str">
            <v>ACSF3</v>
          </cell>
          <cell r="C16074">
            <v>197322</v>
          </cell>
        </row>
        <row r="16075">
          <cell r="B16075" t="str">
            <v>WDR90</v>
          </cell>
          <cell r="C16075">
            <v>197335</v>
          </cell>
        </row>
        <row r="16076">
          <cell r="B16076" t="str">
            <v>EME2</v>
          </cell>
          <cell r="C16076">
            <v>197342</v>
          </cell>
        </row>
        <row r="16077">
          <cell r="B16077" t="str">
            <v>NLRC3</v>
          </cell>
          <cell r="C16077">
            <v>197358</v>
          </cell>
        </row>
        <row r="16078">
          <cell r="B16078" t="str">
            <v>NSMCE1</v>
          </cell>
          <cell r="C16078">
            <v>197370</v>
          </cell>
        </row>
        <row r="16079">
          <cell r="B16079" t="str">
            <v>ZNF48</v>
          </cell>
          <cell r="C16079">
            <v>197407</v>
          </cell>
        </row>
        <row r="16080">
          <cell r="B16080" t="str">
            <v>LKAAEAR1</v>
          </cell>
          <cell r="C16080">
            <v>198437</v>
          </cell>
        </row>
        <row r="16081">
          <cell r="B16081" t="str">
            <v>DZIP1L</v>
          </cell>
          <cell r="C16081">
            <v>199221</v>
          </cell>
        </row>
        <row r="16082">
          <cell r="B16082" t="str">
            <v>TTC21A</v>
          </cell>
          <cell r="C16082">
            <v>199223</v>
          </cell>
        </row>
        <row r="16083">
          <cell r="B16083" t="str">
            <v>MCEMP1</v>
          </cell>
          <cell r="C16083">
            <v>199675</v>
          </cell>
        </row>
        <row r="16084">
          <cell r="B16084" t="str">
            <v>ZNF627</v>
          </cell>
          <cell r="C16084">
            <v>199692</v>
          </cell>
        </row>
        <row r="16085">
          <cell r="B16085" t="str">
            <v>DAND5</v>
          </cell>
          <cell r="C16085">
            <v>199699</v>
          </cell>
        </row>
        <row r="16086">
          <cell r="B16086" t="str">
            <v>ZNF585A</v>
          </cell>
          <cell r="C16086">
            <v>199704</v>
          </cell>
        </row>
        <row r="16087">
          <cell r="B16087" t="str">
            <v>NLRP7</v>
          </cell>
          <cell r="C16087">
            <v>199713</v>
          </cell>
        </row>
        <row r="16088">
          <cell r="B16088" t="str">
            <v>GGN</v>
          </cell>
          <cell r="C16088">
            <v>199720</v>
          </cell>
        </row>
        <row r="16089">
          <cell r="B16089" t="str">
            <v>CADM4</v>
          </cell>
          <cell r="C16089">
            <v>199731</v>
          </cell>
        </row>
        <row r="16090">
          <cell r="B16090" t="str">
            <v>THAP8</v>
          </cell>
          <cell r="C16090">
            <v>199745</v>
          </cell>
        </row>
        <row r="16091">
          <cell r="B16091" t="str">
            <v>U2AF1L4</v>
          </cell>
          <cell r="C16091">
            <v>199746</v>
          </cell>
        </row>
        <row r="16092">
          <cell r="B16092" t="str">
            <v>ZNF626</v>
          </cell>
          <cell r="C16092">
            <v>199777</v>
          </cell>
        </row>
        <row r="16093">
          <cell r="B16093" t="str">
            <v>FAM129C</v>
          </cell>
          <cell r="C16093">
            <v>199786</v>
          </cell>
        </row>
        <row r="16094">
          <cell r="B16094" t="str">
            <v>ADM5</v>
          </cell>
          <cell r="C16094">
            <v>199800</v>
          </cell>
        </row>
        <row r="16095">
          <cell r="B16095" t="str">
            <v>LCE4A</v>
          </cell>
          <cell r="C16095">
            <v>199834</v>
          </cell>
        </row>
        <row r="16096">
          <cell r="B16096" t="str">
            <v>ALG14</v>
          </cell>
          <cell r="C16096">
            <v>199857</v>
          </cell>
        </row>
        <row r="16097">
          <cell r="B16097" t="str">
            <v>FAM76A</v>
          </cell>
          <cell r="C16097">
            <v>199870</v>
          </cell>
        </row>
        <row r="16098">
          <cell r="B16098" t="str">
            <v>C1orf168</v>
          </cell>
          <cell r="C16098">
            <v>199920</v>
          </cell>
        </row>
        <row r="16099">
          <cell r="B16099" t="str">
            <v>TMEM201</v>
          </cell>
          <cell r="C16099">
            <v>199953</v>
          </cell>
        </row>
        <row r="16100">
          <cell r="B16100" t="str">
            <v>TMEM61</v>
          </cell>
          <cell r="C16100">
            <v>199964</v>
          </cell>
        </row>
        <row r="16101">
          <cell r="B16101" t="str">
            <v>CYP4Z1</v>
          </cell>
          <cell r="C16101">
            <v>199974</v>
          </cell>
        </row>
        <row r="16102">
          <cell r="B16102" t="str">
            <v>FAAP20</v>
          </cell>
          <cell r="C16102">
            <v>199990</v>
          </cell>
        </row>
        <row r="16103">
          <cell r="B16103" t="str">
            <v>CDCP2</v>
          </cell>
          <cell r="C16103">
            <v>200008</v>
          </cell>
        </row>
        <row r="16104">
          <cell r="B16104" t="str">
            <v>SLC5A9</v>
          </cell>
          <cell r="C16104">
            <v>200010</v>
          </cell>
        </row>
        <row r="16105">
          <cell r="B16105" t="str">
            <v>CC2D1B</v>
          </cell>
          <cell r="C16105">
            <v>200014</v>
          </cell>
        </row>
        <row r="16106">
          <cell r="B16106" t="str">
            <v>NBPF11</v>
          </cell>
          <cell r="C16106">
            <v>200030</v>
          </cell>
        </row>
        <row r="16107">
          <cell r="B16107" t="str">
            <v>NUDT17</v>
          </cell>
          <cell r="C16107">
            <v>200035</v>
          </cell>
        </row>
        <row r="16108">
          <cell r="B16108" t="str">
            <v>TXLNA</v>
          </cell>
          <cell r="C16108">
            <v>200081</v>
          </cell>
        </row>
        <row r="16109">
          <cell r="B16109" t="str">
            <v>TCTEX1D1</v>
          </cell>
          <cell r="C16109">
            <v>200132</v>
          </cell>
        </row>
        <row r="16110">
          <cell r="B16110" t="str">
            <v>PLD5</v>
          </cell>
          <cell r="C16110">
            <v>200150</v>
          </cell>
        </row>
        <row r="16111">
          <cell r="B16111" t="str">
            <v>C1orf100</v>
          </cell>
          <cell r="C16111">
            <v>200159</v>
          </cell>
        </row>
        <row r="16112">
          <cell r="B16112" t="str">
            <v>SPAG17</v>
          </cell>
          <cell r="C16112">
            <v>200162</v>
          </cell>
        </row>
        <row r="16113">
          <cell r="B16113" t="str">
            <v>SLFNL1</v>
          </cell>
          <cell r="C16113">
            <v>200172</v>
          </cell>
        </row>
        <row r="16114">
          <cell r="B16114" t="str">
            <v>KRTCAP2</v>
          </cell>
          <cell r="C16114">
            <v>200185</v>
          </cell>
        </row>
        <row r="16115">
          <cell r="B16115" t="str">
            <v>CRTC2</v>
          </cell>
          <cell r="C16115">
            <v>200186</v>
          </cell>
        </row>
        <row r="16116">
          <cell r="B16116" t="str">
            <v>IBA57</v>
          </cell>
          <cell r="C16116">
            <v>200205</v>
          </cell>
        </row>
        <row r="16117">
          <cell r="B16117" t="str">
            <v>FAM209A</v>
          </cell>
          <cell r="C16117">
            <v>200232</v>
          </cell>
        </row>
        <row r="16118">
          <cell r="B16118" t="str">
            <v>RNF215</v>
          </cell>
          <cell r="C16118">
            <v>200312</v>
          </cell>
        </row>
        <row r="16119">
          <cell r="B16119" t="str">
            <v>APOBEC3F</v>
          </cell>
          <cell r="C16119">
            <v>200316</v>
          </cell>
        </row>
        <row r="16120">
          <cell r="B16120" t="str">
            <v>FOXD4L1</v>
          </cell>
          <cell r="C16120">
            <v>200350</v>
          </cell>
        </row>
        <row r="16121">
          <cell r="B16121" t="str">
            <v>CFAP221</v>
          </cell>
          <cell r="C16121">
            <v>200373</v>
          </cell>
        </row>
        <row r="16122">
          <cell r="B16122" t="str">
            <v>VWA3B</v>
          </cell>
          <cell r="C16122">
            <v>200403</v>
          </cell>
        </row>
        <row r="16123">
          <cell r="B16123" t="str">
            <v>CREG2</v>
          </cell>
          <cell r="C16123">
            <v>200407</v>
          </cell>
        </row>
        <row r="16124">
          <cell r="B16124" t="str">
            <v>GKN2</v>
          </cell>
          <cell r="C16124">
            <v>200504</v>
          </cell>
        </row>
        <row r="16125">
          <cell r="B16125" t="str">
            <v>TEX37</v>
          </cell>
          <cell r="C16125">
            <v>200523</v>
          </cell>
        </row>
        <row r="16126">
          <cell r="B16126" t="str">
            <v>ANKRD23</v>
          </cell>
          <cell r="C16126">
            <v>200539</v>
          </cell>
        </row>
        <row r="16127">
          <cell r="B16127" t="str">
            <v>APLF</v>
          </cell>
          <cell r="C16127">
            <v>200558</v>
          </cell>
        </row>
        <row r="16128">
          <cell r="B16128" t="str">
            <v>PIKFYVE</v>
          </cell>
          <cell r="C16128">
            <v>200576</v>
          </cell>
        </row>
        <row r="16129">
          <cell r="B16129" t="str">
            <v>KRTCAP3</v>
          </cell>
          <cell r="C16129">
            <v>200634</v>
          </cell>
        </row>
        <row r="16130">
          <cell r="B16130" t="str">
            <v>TMEM17</v>
          </cell>
          <cell r="C16130">
            <v>200728</v>
          </cell>
        </row>
        <row r="16131">
          <cell r="B16131" t="str">
            <v>SPRED2</v>
          </cell>
          <cell r="C16131">
            <v>200734</v>
          </cell>
        </row>
        <row r="16132">
          <cell r="B16132" t="str">
            <v>TIGD1</v>
          </cell>
          <cell r="C16132">
            <v>200765</v>
          </cell>
        </row>
        <row r="16133">
          <cell r="B16133" t="str">
            <v>ALG1L</v>
          </cell>
          <cell r="C16133">
            <v>200810</v>
          </cell>
        </row>
        <row r="16134">
          <cell r="B16134" t="str">
            <v>C3orf67</v>
          </cell>
          <cell r="C16134">
            <v>200844</v>
          </cell>
        </row>
        <row r="16135">
          <cell r="B16135" t="str">
            <v>KCTD6</v>
          </cell>
          <cell r="C16135">
            <v>200845</v>
          </cell>
        </row>
        <row r="16136">
          <cell r="B16136" t="str">
            <v>LIPH</v>
          </cell>
          <cell r="C16136">
            <v>200879</v>
          </cell>
        </row>
        <row r="16137">
          <cell r="B16137" t="str">
            <v>ARL13B</v>
          </cell>
          <cell r="C16137">
            <v>200894</v>
          </cell>
        </row>
        <row r="16138">
          <cell r="B16138" t="str">
            <v>DHFRL1</v>
          </cell>
          <cell r="C16138">
            <v>200895</v>
          </cell>
        </row>
        <row r="16139">
          <cell r="B16139" t="str">
            <v>HTR3D</v>
          </cell>
          <cell r="C16139">
            <v>200909</v>
          </cell>
        </row>
        <row r="16140">
          <cell r="B16140" t="str">
            <v>RPL22L1</v>
          </cell>
          <cell r="C16140">
            <v>200916</v>
          </cell>
        </row>
        <row r="16141">
          <cell r="B16141" t="str">
            <v>SLC51A</v>
          </cell>
          <cell r="C16141">
            <v>200931</v>
          </cell>
        </row>
        <row r="16142">
          <cell r="B16142" t="str">
            <v>FBXO45</v>
          </cell>
          <cell r="C16142">
            <v>200933</v>
          </cell>
        </row>
        <row r="16143">
          <cell r="B16143" t="str">
            <v>KLHDC8B</v>
          </cell>
          <cell r="C16143">
            <v>200942</v>
          </cell>
        </row>
        <row r="16144">
          <cell r="B16144" t="str">
            <v>MUC20</v>
          </cell>
          <cell r="C16144">
            <v>200958</v>
          </cell>
        </row>
        <row r="16145">
          <cell r="B16145" t="str">
            <v>GABRR3</v>
          </cell>
          <cell r="C16145">
            <v>200959</v>
          </cell>
        </row>
        <row r="16146">
          <cell r="B16146" t="str">
            <v>CEP112</v>
          </cell>
          <cell r="C16146">
            <v>201134</v>
          </cell>
        </row>
        <row r="16147">
          <cell r="B16147" t="str">
            <v>DHRS7C</v>
          </cell>
          <cell r="C16147">
            <v>201140</v>
          </cell>
        </row>
        <row r="16148">
          <cell r="B16148" t="str">
            <v>CENPV</v>
          </cell>
          <cell r="C16148">
            <v>201161</v>
          </cell>
        </row>
        <row r="16149">
          <cell r="B16149" t="str">
            <v>FLCN</v>
          </cell>
          <cell r="C16149">
            <v>201163</v>
          </cell>
        </row>
        <row r="16150">
          <cell r="B16150" t="str">
            <v>PLD6</v>
          </cell>
          <cell r="C16150">
            <v>201164</v>
          </cell>
        </row>
        <row r="16151">
          <cell r="B16151" t="str">
            <v>ARHGAP27</v>
          </cell>
          <cell r="C16151">
            <v>201176</v>
          </cell>
        </row>
        <row r="16152">
          <cell r="B16152" t="str">
            <v>SAMD14</v>
          </cell>
          <cell r="C16152">
            <v>201191</v>
          </cell>
        </row>
        <row r="16153">
          <cell r="B16153" t="str">
            <v>LYRM9</v>
          </cell>
          <cell r="C16153">
            <v>201229</v>
          </cell>
        </row>
        <row r="16154">
          <cell r="B16154" t="str">
            <v>SLC16A13</v>
          </cell>
          <cell r="C16154">
            <v>201232</v>
          </cell>
        </row>
        <row r="16155">
          <cell r="B16155" t="str">
            <v>C17orf74</v>
          </cell>
          <cell r="C16155">
            <v>201243</v>
          </cell>
        </row>
        <row r="16156">
          <cell r="B16156" t="str">
            <v>STRA13</v>
          </cell>
          <cell r="C16156">
            <v>201254</v>
          </cell>
        </row>
        <row r="16157">
          <cell r="B16157" t="str">
            <v>LRRC45</v>
          </cell>
          <cell r="C16157">
            <v>201255</v>
          </cell>
        </row>
        <row r="16158">
          <cell r="B16158" t="str">
            <v>SLC39A11</v>
          </cell>
          <cell r="C16158">
            <v>201266</v>
          </cell>
        </row>
        <row r="16159">
          <cell r="B16159" t="str">
            <v>TRIM65</v>
          </cell>
          <cell r="C16159">
            <v>201292</v>
          </cell>
        </row>
        <row r="16160">
          <cell r="B16160" t="str">
            <v>UNC13D</v>
          </cell>
          <cell r="C16160">
            <v>201294</v>
          </cell>
        </row>
        <row r="16161">
          <cell r="B16161" t="str">
            <v>RDM1</v>
          </cell>
          <cell r="C16161">
            <v>201299</v>
          </cell>
        </row>
        <row r="16162">
          <cell r="B16162" t="str">
            <v>SPNS3</v>
          </cell>
          <cell r="C16162">
            <v>201305</v>
          </cell>
        </row>
        <row r="16163">
          <cell r="B16163" t="str">
            <v>FBXO15</v>
          </cell>
          <cell r="C16163">
            <v>201456</v>
          </cell>
        </row>
        <row r="16164">
          <cell r="B16164" t="str">
            <v>RAB12</v>
          </cell>
          <cell r="C16164">
            <v>201475</v>
          </cell>
        </row>
        <row r="16165">
          <cell r="B16165" t="str">
            <v>ZBTB7C</v>
          </cell>
          <cell r="C16165">
            <v>201501</v>
          </cell>
        </row>
        <row r="16166">
          <cell r="B16166" t="str">
            <v>ZNF584</v>
          </cell>
          <cell r="C16166">
            <v>201514</v>
          </cell>
        </row>
        <row r="16167">
          <cell r="B16167" t="str">
            <v>ZSCAN4</v>
          </cell>
          <cell r="C16167">
            <v>201516</v>
          </cell>
        </row>
        <row r="16168">
          <cell r="B16168" t="str">
            <v>HACD2</v>
          </cell>
          <cell r="C16168">
            <v>201562</v>
          </cell>
        </row>
        <row r="16169">
          <cell r="B16169" t="str">
            <v>STT3B</v>
          </cell>
          <cell r="C16169">
            <v>201595</v>
          </cell>
        </row>
        <row r="16170">
          <cell r="B16170" t="str">
            <v>DNAH12</v>
          </cell>
          <cell r="C16170">
            <v>201625</v>
          </cell>
        </row>
        <row r="16171">
          <cell r="B16171" t="str">
            <v>PDE12</v>
          </cell>
          <cell r="C16171">
            <v>201626</v>
          </cell>
        </row>
        <row r="16172">
          <cell r="B16172" t="str">
            <v>DENND6A</v>
          </cell>
          <cell r="C16172">
            <v>201627</v>
          </cell>
        </row>
        <row r="16173">
          <cell r="B16173" t="str">
            <v>TIGIT</v>
          </cell>
          <cell r="C16173">
            <v>201633</v>
          </cell>
        </row>
        <row r="16174">
          <cell r="B16174" t="str">
            <v>C4orf46</v>
          </cell>
          <cell r="C16174">
            <v>201725</v>
          </cell>
        </row>
        <row r="16175">
          <cell r="B16175" t="str">
            <v>SLC10A4</v>
          </cell>
          <cell r="C16175">
            <v>201780</v>
          </cell>
        </row>
        <row r="16176">
          <cell r="B16176" t="str">
            <v>TIGD4</v>
          </cell>
          <cell r="C16176">
            <v>201798</v>
          </cell>
        </row>
        <row r="16177">
          <cell r="B16177" t="str">
            <v>TMEM154</v>
          </cell>
          <cell r="C16177">
            <v>201799</v>
          </cell>
        </row>
        <row r="16178">
          <cell r="B16178" t="str">
            <v>SMIM14</v>
          </cell>
          <cell r="C16178">
            <v>201895</v>
          </cell>
        </row>
        <row r="16179">
          <cell r="B16179" t="str">
            <v>TMEM192</v>
          </cell>
          <cell r="C16179">
            <v>201931</v>
          </cell>
        </row>
        <row r="16180">
          <cell r="B16180" t="str">
            <v>RWDD4</v>
          </cell>
          <cell r="C16180">
            <v>201965</v>
          </cell>
        </row>
        <row r="16181">
          <cell r="B16181" t="str">
            <v>PRIMPOL</v>
          </cell>
          <cell r="C16181">
            <v>201973</v>
          </cell>
        </row>
        <row r="16182">
          <cell r="B16182" t="str">
            <v>TAPT1</v>
          </cell>
          <cell r="C16182">
            <v>202018</v>
          </cell>
        </row>
        <row r="16183">
          <cell r="B16183" t="str">
            <v>SPATA24</v>
          </cell>
          <cell r="C16183">
            <v>202051</v>
          </cell>
        </row>
        <row r="16184">
          <cell r="B16184" t="str">
            <v>DNAJC18</v>
          </cell>
          <cell r="C16184">
            <v>202052</v>
          </cell>
        </row>
        <row r="16185">
          <cell r="B16185" t="str">
            <v>RANBP3L</v>
          </cell>
          <cell r="C16185">
            <v>202151</v>
          </cell>
        </row>
        <row r="16186">
          <cell r="B16186" t="str">
            <v>CCDC125</v>
          </cell>
          <cell r="C16186">
            <v>202243</v>
          </cell>
        </row>
        <row r="16187">
          <cell r="B16187" t="str">
            <v>GAPT</v>
          </cell>
          <cell r="C16187">
            <v>202309</v>
          </cell>
        </row>
        <row r="16188">
          <cell r="B16188" t="str">
            <v>CMYA5</v>
          </cell>
          <cell r="C16188">
            <v>202333</v>
          </cell>
        </row>
        <row r="16189">
          <cell r="B16189" t="str">
            <v>STK32A</v>
          </cell>
          <cell r="C16189">
            <v>202374</v>
          </cell>
        </row>
        <row r="16190">
          <cell r="B16190" t="str">
            <v>TCTE1</v>
          </cell>
          <cell r="C16190">
            <v>202500</v>
          </cell>
        </row>
        <row r="16191">
          <cell r="B16191" t="str">
            <v>KHDRBS2</v>
          </cell>
          <cell r="C16191">
            <v>202559</v>
          </cell>
        </row>
        <row r="16192">
          <cell r="B16192" t="str">
            <v>C7orf33</v>
          </cell>
          <cell r="C16192">
            <v>202865</v>
          </cell>
        </row>
        <row r="16193">
          <cell r="B16193" t="str">
            <v>TMEM184A</v>
          </cell>
          <cell r="C16193">
            <v>202915</v>
          </cell>
        </row>
        <row r="16194">
          <cell r="B16194" t="str">
            <v>ADCK5</v>
          </cell>
          <cell r="C16194">
            <v>203054</v>
          </cell>
        </row>
        <row r="16195">
          <cell r="B16195" t="str">
            <v>TSNARE1</v>
          </cell>
          <cell r="C16195">
            <v>203062</v>
          </cell>
        </row>
        <row r="16196">
          <cell r="B16196" t="str">
            <v>TUBB</v>
          </cell>
          <cell r="C16196">
            <v>203068</v>
          </cell>
        </row>
        <row r="16197">
          <cell r="B16197" t="str">
            <v>R3HCC1</v>
          </cell>
          <cell r="C16197">
            <v>203069</v>
          </cell>
        </row>
        <row r="16198">
          <cell r="B16198" t="str">
            <v>PRSS55</v>
          </cell>
          <cell r="C16198">
            <v>203074</v>
          </cell>
        </row>
        <row r="16199">
          <cell r="B16199" t="str">
            <v>C8orf74</v>
          </cell>
          <cell r="C16199">
            <v>203076</v>
          </cell>
        </row>
        <row r="16200">
          <cell r="B16200" t="str">
            <v>HTRA4</v>
          </cell>
          <cell r="C16200">
            <v>203100</v>
          </cell>
        </row>
        <row r="16201">
          <cell r="B16201" t="str">
            <v>ADAM32</v>
          </cell>
          <cell r="C16201">
            <v>203102</v>
          </cell>
        </row>
        <row r="16202">
          <cell r="B16202" t="str">
            <v>ERICH5</v>
          </cell>
          <cell r="C16202">
            <v>203111</v>
          </cell>
        </row>
        <row r="16203">
          <cell r="B16203" t="str">
            <v>LGI3</v>
          </cell>
          <cell r="C16203">
            <v>203190</v>
          </cell>
        </row>
        <row r="16204">
          <cell r="B16204" t="str">
            <v>C9orf91</v>
          </cell>
          <cell r="C16204">
            <v>203197</v>
          </cell>
        </row>
        <row r="16205">
          <cell r="B16205" t="str">
            <v>C9orf72</v>
          </cell>
          <cell r="C16205">
            <v>203228</v>
          </cell>
        </row>
        <row r="16206">
          <cell r="B16206" t="str">
            <v>CCDC171</v>
          </cell>
          <cell r="C16206">
            <v>203238</v>
          </cell>
        </row>
        <row r="16207">
          <cell r="B16207" t="str">
            <v>NAIF1</v>
          </cell>
          <cell r="C16207">
            <v>203245</v>
          </cell>
        </row>
        <row r="16208">
          <cell r="B16208" t="str">
            <v>FAM219A</v>
          </cell>
          <cell r="C16208">
            <v>203259</v>
          </cell>
        </row>
        <row r="16209">
          <cell r="B16209" t="str">
            <v>CCDC107</v>
          </cell>
          <cell r="C16209">
            <v>203260</v>
          </cell>
        </row>
        <row r="16210">
          <cell r="B16210" t="str">
            <v>ANKS6</v>
          </cell>
          <cell r="C16210">
            <v>203286</v>
          </cell>
        </row>
        <row r="16211">
          <cell r="B16211" t="str">
            <v>SUSD3</v>
          </cell>
          <cell r="C16211">
            <v>203328</v>
          </cell>
        </row>
        <row r="16212">
          <cell r="B16212" t="str">
            <v>CT83</v>
          </cell>
          <cell r="C16212">
            <v>203413</v>
          </cell>
        </row>
        <row r="16213">
          <cell r="B16213" t="str">
            <v>SLC25A43</v>
          </cell>
          <cell r="C16213">
            <v>203427</v>
          </cell>
        </row>
        <row r="16214">
          <cell r="B16214" t="str">
            <v>ZCCHC5</v>
          </cell>
          <cell r="C16214">
            <v>203430</v>
          </cell>
        </row>
        <row r="16215">
          <cell r="B16215" t="str">
            <v>NRK</v>
          </cell>
          <cell r="C16215">
            <v>203447</v>
          </cell>
        </row>
        <row r="16216">
          <cell r="B16216" t="str">
            <v>DDX26B</v>
          </cell>
          <cell r="C16216">
            <v>203522</v>
          </cell>
        </row>
        <row r="16217">
          <cell r="B16217" t="str">
            <v>ZNF449</v>
          </cell>
          <cell r="C16217">
            <v>203523</v>
          </cell>
        </row>
        <row r="16218">
          <cell r="B16218" t="str">
            <v>VMA21</v>
          </cell>
          <cell r="C16218">
            <v>203547</v>
          </cell>
        </row>
        <row r="16219">
          <cell r="B16219" t="str">
            <v>TMEM31</v>
          </cell>
          <cell r="C16219">
            <v>203562</v>
          </cell>
        </row>
        <row r="16220">
          <cell r="B16220" t="str">
            <v>PAGE2</v>
          </cell>
          <cell r="C16220">
            <v>203569</v>
          </cell>
        </row>
        <row r="16221">
          <cell r="B16221" t="str">
            <v>CDY2A; CDY2B</v>
          </cell>
          <cell r="C16221">
            <v>203611</v>
          </cell>
        </row>
        <row r="16222">
          <cell r="B16222" t="str">
            <v>ANO5</v>
          </cell>
          <cell r="C16222">
            <v>203859</v>
          </cell>
        </row>
        <row r="16223">
          <cell r="B16223" t="str">
            <v>CERS3</v>
          </cell>
          <cell r="C16223">
            <v>204219</v>
          </cell>
        </row>
        <row r="16224">
          <cell r="B16224" t="str">
            <v>PDILT</v>
          </cell>
          <cell r="C16224">
            <v>204474</v>
          </cell>
        </row>
        <row r="16225">
          <cell r="B16225" t="str">
            <v>NLRP11</v>
          </cell>
          <cell r="C16225">
            <v>204801</v>
          </cell>
        </row>
        <row r="16226">
          <cell r="B16226" t="str">
            <v>HIPK1</v>
          </cell>
          <cell r="C16226">
            <v>204851</v>
          </cell>
        </row>
        <row r="16227">
          <cell r="B16227" t="str">
            <v>SLC44A5</v>
          </cell>
          <cell r="C16227">
            <v>204962</v>
          </cell>
        </row>
        <row r="16228">
          <cell r="B16228" t="str">
            <v>AMER3</v>
          </cell>
          <cell r="C16228">
            <v>205147</v>
          </cell>
        </row>
        <row r="16229">
          <cell r="B16229" t="str">
            <v>C2orf69</v>
          </cell>
          <cell r="C16229">
            <v>205327</v>
          </cell>
        </row>
        <row r="16230">
          <cell r="B16230" t="str">
            <v>C3orf58</v>
          </cell>
          <cell r="C16230">
            <v>205428</v>
          </cell>
        </row>
        <row r="16231">
          <cell r="B16231" t="str">
            <v>SENP5</v>
          </cell>
          <cell r="C16231">
            <v>205564</v>
          </cell>
        </row>
        <row r="16232">
          <cell r="B16232" t="str">
            <v>TRIML2</v>
          </cell>
          <cell r="C16232">
            <v>205860</v>
          </cell>
        </row>
        <row r="16233">
          <cell r="B16233" t="str">
            <v>LVRN</v>
          </cell>
          <cell r="C16233">
            <v>206338</v>
          </cell>
        </row>
        <row r="16234">
          <cell r="B16234" t="str">
            <v>SLC36A1</v>
          </cell>
          <cell r="C16234">
            <v>206358</v>
          </cell>
        </row>
        <row r="16235">
          <cell r="B16235" t="str">
            <v>C6orf163</v>
          </cell>
          <cell r="C16235">
            <v>206412</v>
          </cell>
        </row>
        <row r="16236">
          <cell r="B16236" t="str">
            <v>DHRSX</v>
          </cell>
          <cell r="C16236">
            <v>207063</v>
          </cell>
        </row>
        <row r="16237">
          <cell r="B16237" t="str">
            <v>SAMD9L</v>
          </cell>
          <cell r="C16237">
            <v>219285</v>
          </cell>
        </row>
        <row r="16238">
          <cell r="B16238" t="str">
            <v>AMER2</v>
          </cell>
          <cell r="C16238">
            <v>219287</v>
          </cell>
        </row>
        <row r="16239">
          <cell r="B16239" t="str">
            <v>ATAD3C</v>
          </cell>
          <cell r="C16239">
            <v>219293</v>
          </cell>
        </row>
        <row r="16240">
          <cell r="B16240" t="str">
            <v>USP12</v>
          </cell>
          <cell r="C16240">
            <v>219333</v>
          </cell>
        </row>
        <row r="16241">
          <cell r="B16241" t="str">
            <v>PLAC9</v>
          </cell>
          <cell r="C16241">
            <v>219348</v>
          </cell>
        </row>
        <row r="16242">
          <cell r="B16242" t="str">
            <v>MTIF3</v>
          </cell>
          <cell r="C16242">
            <v>219402</v>
          </cell>
        </row>
        <row r="16243">
          <cell r="B16243" t="str">
            <v>GSX1</v>
          </cell>
          <cell r="C16243">
            <v>219409</v>
          </cell>
        </row>
        <row r="16244">
          <cell r="B16244" t="str">
            <v>OR8U1</v>
          </cell>
          <cell r="C16244">
            <v>219417</v>
          </cell>
        </row>
        <row r="16245">
          <cell r="B16245" t="str">
            <v>OR4C16</v>
          </cell>
          <cell r="C16245">
            <v>219428</v>
          </cell>
        </row>
        <row r="16246">
          <cell r="B16246" t="str">
            <v>OR4C11</v>
          </cell>
          <cell r="C16246">
            <v>219429</v>
          </cell>
        </row>
        <row r="16247">
          <cell r="B16247" t="str">
            <v>OR4S2</v>
          </cell>
          <cell r="C16247">
            <v>219431</v>
          </cell>
        </row>
        <row r="16248">
          <cell r="B16248" t="str">
            <v>OR4C6</v>
          </cell>
          <cell r="C16248">
            <v>219432</v>
          </cell>
        </row>
        <row r="16249">
          <cell r="B16249" t="str">
            <v>OR5D14</v>
          </cell>
          <cell r="C16249">
            <v>219436</v>
          </cell>
        </row>
        <row r="16250">
          <cell r="B16250" t="str">
            <v>OR5L1</v>
          </cell>
          <cell r="C16250">
            <v>219437</v>
          </cell>
        </row>
        <row r="16251">
          <cell r="B16251" t="str">
            <v>OR5D18</v>
          </cell>
          <cell r="C16251">
            <v>219438</v>
          </cell>
        </row>
        <row r="16252">
          <cell r="B16252" t="str">
            <v>OR5AS1</v>
          </cell>
          <cell r="C16252">
            <v>219447</v>
          </cell>
        </row>
        <row r="16253">
          <cell r="B16253" t="str">
            <v>OR8K5</v>
          </cell>
          <cell r="C16253">
            <v>219453</v>
          </cell>
        </row>
        <row r="16254">
          <cell r="B16254" t="str">
            <v>OR5T2</v>
          </cell>
          <cell r="C16254">
            <v>219464</v>
          </cell>
        </row>
        <row r="16255">
          <cell r="B16255" t="str">
            <v>OR8H1</v>
          </cell>
          <cell r="C16255">
            <v>219469</v>
          </cell>
        </row>
        <row r="16256">
          <cell r="B16256" t="str">
            <v>OR8K3</v>
          </cell>
          <cell r="C16256">
            <v>219473</v>
          </cell>
        </row>
        <row r="16257">
          <cell r="B16257" t="str">
            <v>OR8J1</v>
          </cell>
          <cell r="C16257">
            <v>219477</v>
          </cell>
        </row>
        <row r="16258">
          <cell r="B16258" t="str">
            <v>OR5R1</v>
          </cell>
          <cell r="C16258">
            <v>219479</v>
          </cell>
        </row>
        <row r="16259">
          <cell r="B16259" t="str">
            <v>OR5M3</v>
          </cell>
          <cell r="C16259">
            <v>219482</v>
          </cell>
        </row>
        <row r="16260">
          <cell r="B16260" t="str">
            <v>OR5M8</v>
          </cell>
          <cell r="C16260">
            <v>219484</v>
          </cell>
        </row>
        <row r="16261">
          <cell r="B16261" t="str">
            <v>OR5M11</v>
          </cell>
          <cell r="C16261">
            <v>219487</v>
          </cell>
        </row>
        <row r="16262">
          <cell r="B16262" t="str">
            <v>OR5AR1</v>
          </cell>
          <cell r="C16262">
            <v>219493</v>
          </cell>
        </row>
        <row r="16263">
          <cell r="B16263" t="str">
            <v>LRRC55</v>
          </cell>
          <cell r="C16263">
            <v>219527</v>
          </cell>
        </row>
        <row r="16264">
          <cell r="B16264" t="str">
            <v>YPEL4</v>
          </cell>
          <cell r="C16264">
            <v>219539</v>
          </cell>
        </row>
        <row r="16265">
          <cell r="B16265" t="str">
            <v>MED19</v>
          </cell>
          <cell r="C16265">
            <v>219541</v>
          </cell>
        </row>
        <row r="16266">
          <cell r="B16266" t="str">
            <v>C7orf62</v>
          </cell>
          <cell r="C16266">
            <v>219557</v>
          </cell>
        </row>
        <row r="16267">
          <cell r="B16267" t="str">
            <v>ZNF804B</v>
          </cell>
          <cell r="C16267">
            <v>219578</v>
          </cell>
        </row>
        <row r="16268">
          <cell r="B16268" t="str">
            <v>FOLH1B</v>
          </cell>
          <cell r="C16268">
            <v>219595</v>
          </cell>
        </row>
        <row r="16269">
          <cell r="B16269" t="str">
            <v>C10orf107</v>
          </cell>
          <cell r="C16269">
            <v>219621</v>
          </cell>
        </row>
        <row r="16270">
          <cell r="B16270" t="str">
            <v>TMEM26</v>
          </cell>
          <cell r="C16270">
            <v>219623</v>
          </cell>
        </row>
        <row r="16271">
          <cell r="B16271" t="str">
            <v>ZCCHC24</v>
          </cell>
          <cell r="C16271">
            <v>219654</v>
          </cell>
        </row>
        <row r="16272">
          <cell r="B16272" t="str">
            <v>ENKUR</v>
          </cell>
          <cell r="C16272">
            <v>219670</v>
          </cell>
        </row>
        <row r="16273">
          <cell r="B16273" t="str">
            <v>ARMC3</v>
          </cell>
          <cell r="C16273">
            <v>219681</v>
          </cell>
        </row>
        <row r="16274">
          <cell r="B16274" t="str">
            <v>UNC5B</v>
          </cell>
          <cell r="C16274">
            <v>219699</v>
          </cell>
        </row>
        <row r="16275">
          <cell r="B16275" t="str">
            <v>STOX1</v>
          </cell>
          <cell r="C16275">
            <v>219736</v>
          </cell>
        </row>
        <row r="16276">
          <cell r="B16276" t="str">
            <v>C10orf35</v>
          </cell>
          <cell r="C16276">
            <v>219738</v>
          </cell>
        </row>
        <row r="16277">
          <cell r="B16277" t="str">
            <v>TYSND1</v>
          </cell>
          <cell r="C16277">
            <v>219743</v>
          </cell>
        </row>
        <row r="16278">
          <cell r="B16278" t="str">
            <v>ZNF25</v>
          </cell>
          <cell r="C16278">
            <v>219749</v>
          </cell>
        </row>
        <row r="16279">
          <cell r="B16279" t="str">
            <v>GJD4</v>
          </cell>
          <cell r="C16279">
            <v>219770</v>
          </cell>
        </row>
        <row r="16280">
          <cell r="B16280" t="str">
            <v>CCNY</v>
          </cell>
          <cell r="C16280">
            <v>219771</v>
          </cell>
        </row>
        <row r="16281">
          <cell r="B16281" t="str">
            <v>RTKN2</v>
          </cell>
          <cell r="C16281">
            <v>219790</v>
          </cell>
        </row>
        <row r="16282">
          <cell r="B16282" t="str">
            <v>TBATA</v>
          </cell>
          <cell r="C16282">
            <v>219793</v>
          </cell>
        </row>
        <row r="16283">
          <cell r="B16283" t="str">
            <v>C11orf45</v>
          </cell>
          <cell r="C16283">
            <v>219833</v>
          </cell>
        </row>
        <row r="16284">
          <cell r="B16284" t="str">
            <v>HYLS1</v>
          </cell>
          <cell r="C16284">
            <v>219844</v>
          </cell>
        </row>
        <row r="16285">
          <cell r="B16285" t="str">
            <v>TMEM218</v>
          </cell>
          <cell r="C16285">
            <v>219854</v>
          </cell>
        </row>
        <row r="16286">
          <cell r="B16286" t="str">
            <v>SLC37A2</v>
          </cell>
          <cell r="C16286">
            <v>219855</v>
          </cell>
        </row>
        <row r="16287">
          <cell r="B16287" t="str">
            <v>OR8B12</v>
          </cell>
          <cell r="C16287">
            <v>219858</v>
          </cell>
        </row>
        <row r="16288">
          <cell r="B16288" t="str">
            <v>OR8G5</v>
          </cell>
          <cell r="C16288">
            <v>219865</v>
          </cell>
        </row>
        <row r="16289">
          <cell r="B16289" t="str">
            <v>OR10G8</v>
          </cell>
          <cell r="C16289">
            <v>219869</v>
          </cell>
        </row>
        <row r="16290">
          <cell r="B16290" t="str">
            <v>OR10G9</v>
          </cell>
          <cell r="C16290">
            <v>219870</v>
          </cell>
        </row>
        <row r="16291">
          <cell r="B16291" t="str">
            <v>OR10S1</v>
          </cell>
          <cell r="C16291">
            <v>219873</v>
          </cell>
        </row>
        <row r="16292">
          <cell r="B16292" t="str">
            <v>OR6T1</v>
          </cell>
          <cell r="C16292">
            <v>219874</v>
          </cell>
        </row>
        <row r="16293">
          <cell r="B16293" t="str">
            <v>OR4D5</v>
          </cell>
          <cell r="C16293">
            <v>219875</v>
          </cell>
        </row>
        <row r="16294">
          <cell r="B16294" t="str">
            <v>TBCEL</v>
          </cell>
          <cell r="C16294">
            <v>219899</v>
          </cell>
        </row>
        <row r="16295">
          <cell r="B16295" t="str">
            <v>TMEM136</v>
          </cell>
          <cell r="C16295">
            <v>219902</v>
          </cell>
        </row>
        <row r="16296">
          <cell r="B16296" t="str">
            <v>MRPL21</v>
          </cell>
          <cell r="C16296">
            <v>219927</v>
          </cell>
        </row>
        <row r="16297">
          <cell r="B16297" t="str">
            <v>TPCN2</v>
          </cell>
          <cell r="C16297">
            <v>219931</v>
          </cell>
        </row>
        <row r="16298">
          <cell r="B16298" t="str">
            <v>SPATA19</v>
          </cell>
          <cell r="C16298">
            <v>219938</v>
          </cell>
        </row>
        <row r="16299">
          <cell r="B16299" t="str">
            <v>OR6Q1</v>
          </cell>
          <cell r="C16299">
            <v>219952</v>
          </cell>
        </row>
        <row r="16300">
          <cell r="B16300" t="str">
            <v>OR9I1</v>
          </cell>
          <cell r="C16300">
            <v>219954</v>
          </cell>
        </row>
        <row r="16301">
          <cell r="B16301" t="str">
            <v>OR9Q1</v>
          </cell>
          <cell r="C16301">
            <v>219956</v>
          </cell>
        </row>
        <row r="16302">
          <cell r="B16302" t="str">
            <v>OR9Q2</v>
          </cell>
          <cell r="C16302">
            <v>219957</v>
          </cell>
        </row>
        <row r="16303">
          <cell r="B16303" t="str">
            <v>OR1S2</v>
          </cell>
          <cell r="C16303">
            <v>219958</v>
          </cell>
        </row>
        <row r="16304">
          <cell r="B16304" t="str">
            <v>OR1S1</v>
          </cell>
          <cell r="C16304">
            <v>219959</v>
          </cell>
        </row>
        <row r="16305">
          <cell r="B16305" t="str">
            <v>OR10Q1</v>
          </cell>
          <cell r="C16305">
            <v>219960</v>
          </cell>
        </row>
        <row r="16306">
          <cell r="B16306" t="str">
            <v>OR5B17</v>
          </cell>
          <cell r="C16306">
            <v>219965</v>
          </cell>
        </row>
        <row r="16307">
          <cell r="B16307" t="str">
            <v>OR5B21</v>
          </cell>
          <cell r="C16307">
            <v>219968</v>
          </cell>
        </row>
        <row r="16308">
          <cell r="B16308" t="str">
            <v>GLYATL2</v>
          </cell>
          <cell r="C16308">
            <v>219970</v>
          </cell>
        </row>
        <row r="16309">
          <cell r="B16309" t="str">
            <v>MPEG1</v>
          </cell>
          <cell r="C16309">
            <v>219972</v>
          </cell>
        </row>
        <row r="16310">
          <cell r="B16310" t="str">
            <v>OR5A2</v>
          </cell>
          <cell r="C16310">
            <v>219981</v>
          </cell>
        </row>
        <row r="16311">
          <cell r="B16311" t="str">
            <v>OR5A1</v>
          </cell>
          <cell r="C16311">
            <v>219982</v>
          </cell>
        </row>
        <row r="16312">
          <cell r="B16312" t="str">
            <v>OR4D6</v>
          </cell>
          <cell r="C16312">
            <v>219983</v>
          </cell>
        </row>
        <row r="16313">
          <cell r="B16313" t="str">
            <v>OR4D11</v>
          </cell>
          <cell r="C16313">
            <v>219986</v>
          </cell>
        </row>
        <row r="16314">
          <cell r="B16314" t="str">
            <v>PATL1</v>
          </cell>
          <cell r="C16314">
            <v>219988</v>
          </cell>
        </row>
        <row r="16315">
          <cell r="B16315" t="str">
            <v>OOSP2</v>
          </cell>
          <cell r="C16315">
            <v>219990</v>
          </cell>
        </row>
        <row r="16316">
          <cell r="B16316" t="str">
            <v>MS4A15</v>
          </cell>
          <cell r="C16316">
            <v>219995</v>
          </cell>
        </row>
        <row r="16317">
          <cell r="B16317" t="str">
            <v>VWCE</v>
          </cell>
          <cell r="C16317">
            <v>220001</v>
          </cell>
        </row>
        <row r="16318">
          <cell r="B16318" t="str">
            <v>CYB561A3</v>
          </cell>
          <cell r="C16318">
            <v>220002</v>
          </cell>
        </row>
        <row r="16319">
          <cell r="B16319" t="str">
            <v>PPP1R32</v>
          </cell>
          <cell r="C16319">
            <v>220004</v>
          </cell>
        </row>
        <row r="16320">
          <cell r="B16320" t="str">
            <v>GDPD4</v>
          </cell>
          <cell r="C16320">
            <v>220032</v>
          </cell>
        </row>
        <row r="16321">
          <cell r="B16321" t="str">
            <v>DDIAS</v>
          </cell>
          <cell r="C16321">
            <v>220042</v>
          </cell>
        </row>
        <row r="16322">
          <cell r="B16322" t="str">
            <v>CCDC83</v>
          </cell>
          <cell r="C16322">
            <v>220047</v>
          </cell>
        </row>
        <row r="16323">
          <cell r="B16323" t="str">
            <v>ORAOV1</v>
          </cell>
          <cell r="C16323">
            <v>220064</v>
          </cell>
        </row>
        <row r="16324">
          <cell r="B16324" t="str">
            <v>LRTOMT</v>
          </cell>
          <cell r="C16324">
            <v>220074</v>
          </cell>
        </row>
        <row r="16325">
          <cell r="B16325" t="str">
            <v>LRTOMT</v>
          </cell>
          <cell r="C16325">
            <v>220074</v>
          </cell>
        </row>
        <row r="16326">
          <cell r="B16326" t="str">
            <v>ERICH6B</v>
          </cell>
          <cell r="C16326">
            <v>220081</v>
          </cell>
        </row>
        <row r="16327">
          <cell r="B16327" t="str">
            <v>SPERT</v>
          </cell>
          <cell r="C16327">
            <v>220082</v>
          </cell>
        </row>
        <row r="16328">
          <cell r="B16328" t="str">
            <v>DLEU7</v>
          </cell>
          <cell r="C16328">
            <v>220107</v>
          </cell>
        </row>
        <row r="16329">
          <cell r="B16329" t="str">
            <v>FAM124A</v>
          </cell>
          <cell r="C16329">
            <v>220108</v>
          </cell>
        </row>
        <row r="16330">
          <cell r="B16330" t="str">
            <v>SKA1</v>
          </cell>
          <cell r="C16330">
            <v>220134</v>
          </cell>
        </row>
        <row r="16331">
          <cell r="B16331" t="str">
            <v>CFAP53</v>
          </cell>
          <cell r="C16331">
            <v>220136</v>
          </cell>
        </row>
        <row r="16332">
          <cell r="B16332" t="str">
            <v>GTSCR1</v>
          </cell>
          <cell r="C16332">
            <v>220158</v>
          </cell>
        </row>
        <row r="16333">
          <cell r="B16333" t="str">
            <v>DOK6</v>
          </cell>
          <cell r="C16333">
            <v>220164</v>
          </cell>
        </row>
        <row r="16334">
          <cell r="B16334" t="str">
            <v>ATOH7</v>
          </cell>
          <cell r="C16334">
            <v>220202</v>
          </cell>
        </row>
        <row r="16335">
          <cell r="B16335" t="str">
            <v>OTUD1</v>
          </cell>
          <cell r="C16335">
            <v>220213</v>
          </cell>
        </row>
        <row r="16336">
          <cell r="B16336" t="str">
            <v>HEPACAM</v>
          </cell>
          <cell r="C16336">
            <v>220296</v>
          </cell>
        </row>
        <row r="16337">
          <cell r="B16337" t="str">
            <v>OAF</v>
          </cell>
          <cell r="C16337">
            <v>220323</v>
          </cell>
        </row>
        <row r="16338">
          <cell r="B16338" t="str">
            <v>TIGD3</v>
          </cell>
          <cell r="C16338">
            <v>220359</v>
          </cell>
        </row>
        <row r="16339">
          <cell r="B16339" t="str">
            <v>FAM181B</v>
          </cell>
          <cell r="C16339">
            <v>220382</v>
          </cell>
        </row>
        <row r="16340">
          <cell r="B16340" t="str">
            <v>CCDC89</v>
          </cell>
          <cell r="C16340">
            <v>220388</v>
          </cell>
        </row>
        <row r="16341">
          <cell r="B16341" t="str">
            <v>LRRC63</v>
          </cell>
          <cell r="C16341">
            <v>220416</v>
          </cell>
        </row>
        <row r="16342">
          <cell r="B16342" t="str">
            <v>RNF152</v>
          </cell>
          <cell r="C16342">
            <v>220441</v>
          </cell>
        </row>
        <row r="16343">
          <cell r="B16343" t="str">
            <v>CBWD5</v>
          </cell>
          <cell r="C16343">
            <v>220869</v>
          </cell>
        </row>
        <row r="16344">
          <cell r="B16344" t="str">
            <v>CBWD3</v>
          </cell>
          <cell r="C16344">
            <v>220869</v>
          </cell>
        </row>
        <row r="16345">
          <cell r="B16345" t="str">
            <v>ZNF438</v>
          </cell>
          <cell r="C16345">
            <v>220929</v>
          </cell>
        </row>
        <row r="16346">
          <cell r="B16346" t="str">
            <v>SLC16A9</v>
          </cell>
          <cell r="C16346">
            <v>220963</v>
          </cell>
        </row>
        <row r="16347">
          <cell r="B16347" t="str">
            <v>FAM13C</v>
          </cell>
          <cell r="C16347">
            <v>220965</v>
          </cell>
        </row>
        <row r="16348">
          <cell r="B16348" t="str">
            <v>MARCH8</v>
          </cell>
          <cell r="C16348">
            <v>220972</v>
          </cell>
        </row>
        <row r="16349">
          <cell r="B16349" t="str">
            <v>C10orf25</v>
          </cell>
          <cell r="C16349">
            <v>220979</v>
          </cell>
        </row>
        <row r="16350">
          <cell r="B16350" t="str">
            <v>HNRNPA3</v>
          </cell>
          <cell r="C16350">
            <v>220988</v>
          </cell>
        </row>
        <row r="16351">
          <cell r="B16351" t="str">
            <v>ZNF485</v>
          </cell>
          <cell r="C16351">
            <v>220992</v>
          </cell>
        </row>
        <row r="16352">
          <cell r="B16352" t="str">
            <v>RASGEF1A</v>
          </cell>
          <cell r="C16352">
            <v>221002</v>
          </cell>
        </row>
        <row r="16353">
          <cell r="B16353" t="str">
            <v>REEP3</v>
          </cell>
          <cell r="C16353">
            <v>221035</v>
          </cell>
        </row>
        <row r="16354">
          <cell r="B16354" t="str">
            <v>JMJD1C</v>
          </cell>
          <cell r="C16354">
            <v>221037</v>
          </cell>
        </row>
        <row r="16355">
          <cell r="B16355" t="str">
            <v>UCMA</v>
          </cell>
          <cell r="C16355">
            <v>221044</v>
          </cell>
        </row>
        <row r="16356">
          <cell r="B16356" t="str">
            <v>C10orf111</v>
          </cell>
          <cell r="C16356">
            <v>221060</v>
          </cell>
        </row>
        <row r="16357">
          <cell r="B16357" t="str">
            <v>FAM171A1</v>
          </cell>
          <cell r="C16357">
            <v>221061</v>
          </cell>
        </row>
        <row r="16358">
          <cell r="B16358" t="str">
            <v>SLC39A12</v>
          </cell>
          <cell r="C16358">
            <v>221074</v>
          </cell>
        </row>
        <row r="16359">
          <cell r="B16359" t="str">
            <v>NSUN6</v>
          </cell>
          <cell r="C16359">
            <v>221078</v>
          </cell>
        </row>
        <row r="16360">
          <cell r="B16360" t="str">
            <v>ARL5B</v>
          </cell>
          <cell r="C16360">
            <v>221079</v>
          </cell>
        </row>
        <row r="16361">
          <cell r="B16361" t="str">
            <v>LRRN4CL</v>
          </cell>
          <cell r="C16361">
            <v>221091</v>
          </cell>
        </row>
        <row r="16362">
          <cell r="B16362" t="str">
            <v>HNRNPUL2</v>
          </cell>
          <cell r="C16362">
            <v>221092</v>
          </cell>
        </row>
        <row r="16363">
          <cell r="B16363" t="str">
            <v>ALKBH3</v>
          </cell>
          <cell r="C16363">
            <v>221120</v>
          </cell>
        </row>
        <row r="16364">
          <cell r="B16364" t="str">
            <v>N6AMT2</v>
          </cell>
          <cell r="C16364">
            <v>221143</v>
          </cell>
        </row>
        <row r="16365">
          <cell r="B16365" t="str">
            <v>SKA3</v>
          </cell>
          <cell r="C16365">
            <v>221150</v>
          </cell>
        </row>
        <row r="16366">
          <cell r="B16366" t="str">
            <v>MICU2</v>
          </cell>
          <cell r="C16366">
            <v>221154</v>
          </cell>
        </row>
        <row r="16367">
          <cell r="B16367" t="str">
            <v>SPATA13</v>
          </cell>
          <cell r="C16367">
            <v>221178</v>
          </cell>
        </row>
        <row r="16368">
          <cell r="B16368" t="str">
            <v>CPNE2</v>
          </cell>
          <cell r="C16368">
            <v>221184</v>
          </cell>
        </row>
        <row r="16369">
          <cell r="B16369" t="str">
            <v>ADGRG5</v>
          </cell>
          <cell r="C16369">
            <v>221188</v>
          </cell>
        </row>
        <row r="16370">
          <cell r="B16370" t="str">
            <v>PRSS54</v>
          </cell>
          <cell r="C16370">
            <v>221191</v>
          </cell>
        </row>
        <row r="16371">
          <cell r="B16371" t="str">
            <v>CES5A</v>
          </cell>
          <cell r="C16371">
            <v>221223</v>
          </cell>
        </row>
        <row r="16372">
          <cell r="B16372" t="str">
            <v>AK9</v>
          </cell>
          <cell r="C16372">
            <v>221264</v>
          </cell>
        </row>
        <row r="16373">
          <cell r="B16373" t="str">
            <v>NT5DC1</v>
          </cell>
          <cell r="C16373">
            <v>221294</v>
          </cell>
        </row>
        <row r="16374">
          <cell r="B16374" t="str">
            <v>FAM26D</v>
          </cell>
          <cell r="C16374">
            <v>221301</v>
          </cell>
        </row>
        <row r="16375">
          <cell r="B16375" t="str">
            <v>ZUFSP</v>
          </cell>
          <cell r="C16375">
            <v>221302</v>
          </cell>
        </row>
        <row r="16376">
          <cell r="B16376" t="str">
            <v>FAM162B</v>
          </cell>
          <cell r="C16376">
            <v>221303</v>
          </cell>
        </row>
        <row r="16377">
          <cell r="B16377" t="str">
            <v>TBC1D32</v>
          </cell>
          <cell r="C16377">
            <v>221322</v>
          </cell>
        </row>
        <row r="16378">
          <cell r="B16378" t="str">
            <v>BEND6</v>
          </cell>
          <cell r="C16378">
            <v>221336</v>
          </cell>
        </row>
        <row r="16379">
          <cell r="B16379" t="str">
            <v>GSTA5</v>
          </cell>
          <cell r="C16379">
            <v>221357</v>
          </cell>
        </row>
        <row r="16380">
          <cell r="B16380" t="str">
            <v>OPN5</v>
          </cell>
          <cell r="C16380">
            <v>221391</v>
          </cell>
        </row>
        <row r="16381">
          <cell r="B16381" t="str">
            <v>ADGRF4</v>
          </cell>
          <cell r="C16381">
            <v>221393</v>
          </cell>
        </row>
        <row r="16382">
          <cell r="B16382" t="str">
            <v>ADGRF5</v>
          </cell>
          <cell r="C16382">
            <v>221395</v>
          </cell>
        </row>
        <row r="16383">
          <cell r="B16383" t="str">
            <v>TDRD6</v>
          </cell>
          <cell r="C16383">
            <v>221400</v>
          </cell>
        </row>
        <row r="16384">
          <cell r="B16384" t="str">
            <v>SPATS1</v>
          </cell>
          <cell r="C16384">
            <v>221409</v>
          </cell>
        </row>
        <row r="16385">
          <cell r="B16385" t="str">
            <v>C6orf223</v>
          </cell>
          <cell r="C16385">
            <v>221416</v>
          </cell>
        </row>
        <row r="16386">
          <cell r="B16386" t="str">
            <v>RSPH9</v>
          </cell>
          <cell r="C16386">
            <v>221421</v>
          </cell>
        </row>
        <row r="16387">
          <cell r="B16387" t="str">
            <v>LRRC73</v>
          </cell>
          <cell r="C16387">
            <v>221424</v>
          </cell>
        </row>
        <row r="16388">
          <cell r="B16388" t="str">
            <v>OARD1</v>
          </cell>
          <cell r="C16388">
            <v>221443</v>
          </cell>
        </row>
        <row r="16389">
          <cell r="B16389" t="str">
            <v>KIF6</v>
          </cell>
          <cell r="C16389">
            <v>221458</v>
          </cell>
        </row>
        <row r="16390">
          <cell r="B16390" t="str">
            <v>TMEM217</v>
          </cell>
          <cell r="C16390">
            <v>221468</v>
          </cell>
        </row>
        <row r="16391">
          <cell r="B16391" t="str">
            <v>FGD2</v>
          </cell>
          <cell r="C16391">
            <v>221472</v>
          </cell>
        </row>
        <row r="16392">
          <cell r="B16392" t="str">
            <v>PI16</v>
          </cell>
          <cell r="C16392">
            <v>221476</v>
          </cell>
        </row>
        <row r="16393">
          <cell r="B16393" t="str">
            <v>C6orf89</v>
          </cell>
          <cell r="C16393">
            <v>221477</v>
          </cell>
        </row>
        <row r="16394">
          <cell r="B16394" t="str">
            <v>ARMC12</v>
          </cell>
          <cell r="C16394">
            <v>221481</v>
          </cell>
        </row>
        <row r="16395">
          <cell r="B16395" t="str">
            <v>C6orf1</v>
          </cell>
          <cell r="C16395">
            <v>221491</v>
          </cell>
        </row>
        <row r="16396">
          <cell r="B16396" t="str">
            <v>LEMD2</v>
          </cell>
          <cell r="C16396">
            <v>221496</v>
          </cell>
        </row>
        <row r="16397">
          <cell r="B16397" t="str">
            <v>ZBTB9</v>
          </cell>
          <cell r="C16397">
            <v>221504</v>
          </cell>
        </row>
        <row r="16398">
          <cell r="B16398" t="str">
            <v>ZBTB12</v>
          </cell>
          <cell r="C16398">
            <v>221527</v>
          </cell>
        </row>
        <row r="16399">
          <cell r="B16399" t="str">
            <v>C6orf136</v>
          </cell>
          <cell r="C16399">
            <v>221545</v>
          </cell>
        </row>
        <row r="16400">
          <cell r="B16400" t="str">
            <v>HIST1H2AA</v>
          </cell>
          <cell r="C16400">
            <v>221613</v>
          </cell>
        </row>
        <row r="16401">
          <cell r="B16401" t="str">
            <v>KDM1B</v>
          </cell>
          <cell r="C16401">
            <v>221656</v>
          </cell>
        </row>
        <row r="16402">
          <cell r="B16402" t="str">
            <v>RBM24</v>
          </cell>
          <cell r="C16402">
            <v>221662</v>
          </cell>
        </row>
        <row r="16403">
          <cell r="B16403" t="str">
            <v>RNF182</v>
          </cell>
          <cell r="C16403">
            <v>221687</v>
          </cell>
        </row>
        <row r="16404">
          <cell r="B16404" t="str">
            <v>PHACTR1</v>
          </cell>
          <cell r="C16404">
            <v>221692</v>
          </cell>
        </row>
        <row r="16405">
          <cell r="B16405" t="str">
            <v>SMIM13</v>
          </cell>
          <cell r="C16405">
            <v>221710</v>
          </cell>
        </row>
        <row r="16406">
          <cell r="B16406" t="str">
            <v>SYCP2L</v>
          </cell>
          <cell r="C16406">
            <v>221711</v>
          </cell>
        </row>
        <row r="16407">
          <cell r="B16407" t="str">
            <v>PXDC1</v>
          </cell>
          <cell r="C16407">
            <v>221749</v>
          </cell>
        </row>
        <row r="16408">
          <cell r="B16408" t="str">
            <v>ZSCAN25</v>
          </cell>
          <cell r="C16408">
            <v>221785</v>
          </cell>
        </row>
        <row r="16409">
          <cell r="B16409" t="str">
            <v>FAM200A</v>
          </cell>
          <cell r="C16409">
            <v>221786</v>
          </cell>
        </row>
        <row r="16410">
          <cell r="B16410" t="str">
            <v>VWDE</v>
          </cell>
          <cell r="C16410">
            <v>221806</v>
          </cell>
        </row>
        <row r="16411">
          <cell r="B16411" t="str">
            <v>PRPS1L1</v>
          </cell>
          <cell r="C16411">
            <v>221823</v>
          </cell>
        </row>
        <row r="16412">
          <cell r="B16412" t="str">
            <v>TWISTNB</v>
          </cell>
          <cell r="C16412">
            <v>221830</v>
          </cell>
        </row>
        <row r="16413">
          <cell r="B16413" t="str">
            <v>SP8</v>
          </cell>
          <cell r="C16413">
            <v>221833</v>
          </cell>
        </row>
        <row r="16414">
          <cell r="B16414" t="str">
            <v>JAZF1</v>
          </cell>
          <cell r="C16414">
            <v>221895</v>
          </cell>
        </row>
        <row r="16415">
          <cell r="B16415" t="str">
            <v>PPP1R35</v>
          </cell>
          <cell r="C16415">
            <v>221908</v>
          </cell>
        </row>
        <row r="16416">
          <cell r="B16416" t="str">
            <v>GPC2</v>
          </cell>
          <cell r="C16416">
            <v>221914</v>
          </cell>
        </row>
        <row r="16417">
          <cell r="B16417" t="str">
            <v>BRAT1</v>
          </cell>
          <cell r="C16417">
            <v>221927</v>
          </cell>
        </row>
        <row r="16418">
          <cell r="B16418" t="str">
            <v>SDK1</v>
          </cell>
          <cell r="C16418">
            <v>221935</v>
          </cell>
        </row>
        <row r="16419">
          <cell r="B16419" t="str">
            <v>FOXK1</v>
          </cell>
          <cell r="C16419">
            <v>221937</v>
          </cell>
        </row>
        <row r="16420">
          <cell r="B16420" t="str">
            <v>MMD2</v>
          </cell>
          <cell r="C16420">
            <v>221938</v>
          </cell>
        </row>
        <row r="16421">
          <cell r="B16421" t="str">
            <v>DAGLB</v>
          </cell>
          <cell r="C16421">
            <v>221955</v>
          </cell>
        </row>
        <row r="16422">
          <cell r="B16422" t="str">
            <v>CCZ1B</v>
          </cell>
          <cell r="C16422">
            <v>221960</v>
          </cell>
        </row>
        <row r="16423">
          <cell r="B16423" t="str">
            <v>CCZ1</v>
          </cell>
          <cell r="C16423">
            <v>221960</v>
          </cell>
        </row>
        <row r="16424">
          <cell r="B16424" t="str">
            <v>THSD7A</v>
          </cell>
          <cell r="C16424">
            <v>221981</v>
          </cell>
        </row>
        <row r="16425">
          <cell r="B16425" t="str">
            <v>VSTM2A</v>
          </cell>
          <cell r="C16425">
            <v>222008</v>
          </cell>
        </row>
        <row r="16426">
          <cell r="B16426" t="str">
            <v>TMED4</v>
          </cell>
          <cell r="C16426">
            <v>222068</v>
          </cell>
        </row>
        <row r="16427">
          <cell r="B16427" t="str">
            <v>MTURN</v>
          </cell>
          <cell r="C16427">
            <v>222166</v>
          </cell>
        </row>
        <row r="16428">
          <cell r="B16428" t="str">
            <v>PRR15</v>
          </cell>
          <cell r="C16428">
            <v>222171</v>
          </cell>
        </row>
        <row r="16429">
          <cell r="B16429" t="str">
            <v>RSBN1L</v>
          </cell>
          <cell r="C16429">
            <v>222194</v>
          </cell>
        </row>
        <row r="16430">
          <cell r="B16430" t="str">
            <v>KIAA1324L</v>
          </cell>
          <cell r="C16430">
            <v>222223</v>
          </cell>
        </row>
        <row r="16431">
          <cell r="B16431" t="str">
            <v>LRWD1</v>
          </cell>
          <cell r="C16431">
            <v>222229</v>
          </cell>
        </row>
        <row r="16432">
          <cell r="B16432" t="str">
            <v>FAM185A</v>
          </cell>
          <cell r="C16432">
            <v>222234</v>
          </cell>
        </row>
        <row r="16433">
          <cell r="B16433" t="str">
            <v>FBXL13</v>
          </cell>
          <cell r="C16433">
            <v>222235</v>
          </cell>
        </row>
        <row r="16434">
          <cell r="B16434" t="str">
            <v>NAPEPLD</v>
          </cell>
          <cell r="C16434">
            <v>222236</v>
          </cell>
        </row>
        <row r="16435">
          <cell r="B16435" t="str">
            <v>ATXN7L1</v>
          </cell>
          <cell r="C16435">
            <v>222255</v>
          </cell>
        </row>
        <row r="16436">
          <cell r="B16436" t="str">
            <v>CDHR3</v>
          </cell>
          <cell r="C16436">
            <v>222256</v>
          </cell>
        </row>
        <row r="16437">
          <cell r="B16437" t="str">
            <v>BEND7</v>
          </cell>
          <cell r="C16437">
            <v>222389</v>
          </cell>
        </row>
        <row r="16438">
          <cell r="B16438" t="str">
            <v>LNX2</v>
          </cell>
          <cell r="C16438">
            <v>222484</v>
          </cell>
        </row>
        <row r="16439">
          <cell r="B16439" t="str">
            <v>ADGRG3</v>
          </cell>
          <cell r="C16439">
            <v>222487</v>
          </cell>
        </row>
        <row r="16440">
          <cell r="B16440" t="str">
            <v>HS3ST5</v>
          </cell>
          <cell r="C16440">
            <v>222537</v>
          </cell>
        </row>
        <row r="16441">
          <cell r="B16441" t="str">
            <v>GPRC6A</v>
          </cell>
          <cell r="C16441">
            <v>222545</v>
          </cell>
        </row>
        <row r="16442">
          <cell r="B16442" t="str">
            <v>RFX6</v>
          </cell>
          <cell r="C16442">
            <v>222546</v>
          </cell>
        </row>
        <row r="16443">
          <cell r="B16443" t="str">
            <v>SLC35F1</v>
          </cell>
          <cell r="C16443">
            <v>222553</v>
          </cell>
        </row>
        <row r="16444">
          <cell r="B16444" t="str">
            <v>FAM83B</v>
          </cell>
          <cell r="C16444">
            <v>222584</v>
          </cell>
        </row>
        <row r="16445">
          <cell r="B16445" t="str">
            <v>ADGRF2</v>
          </cell>
          <cell r="C16445">
            <v>222611</v>
          </cell>
        </row>
        <row r="16446">
          <cell r="B16446" t="str">
            <v>TSPO2</v>
          </cell>
          <cell r="C16446">
            <v>222642</v>
          </cell>
        </row>
        <row r="16447">
          <cell r="B16447" t="str">
            <v>UNC5CL</v>
          </cell>
          <cell r="C16447">
            <v>222643</v>
          </cell>
        </row>
        <row r="16448">
          <cell r="B16448" t="str">
            <v>KCTD20</v>
          </cell>
          <cell r="C16448">
            <v>222658</v>
          </cell>
        </row>
        <row r="16449">
          <cell r="B16449" t="str">
            <v>PXT1</v>
          </cell>
          <cell r="C16449">
            <v>222659</v>
          </cell>
        </row>
        <row r="16450">
          <cell r="B16450" t="str">
            <v>LHFPL5</v>
          </cell>
          <cell r="C16450">
            <v>222662</v>
          </cell>
        </row>
        <row r="16451">
          <cell r="B16451" t="str">
            <v>SCUBE3</v>
          </cell>
          <cell r="C16451">
            <v>222663</v>
          </cell>
        </row>
        <row r="16452">
          <cell r="B16452" t="str">
            <v>ZSCAN23</v>
          </cell>
          <cell r="C16452">
            <v>222696</v>
          </cell>
        </row>
        <row r="16453">
          <cell r="B16453" t="str">
            <v>NKAPL</v>
          </cell>
          <cell r="C16453">
            <v>222698</v>
          </cell>
        </row>
        <row r="16454">
          <cell r="B16454" t="str">
            <v>FAM217A</v>
          </cell>
          <cell r="C16454">
            <v>222826</v>
          </cell>
        </row>
        <row r="16455">
          <cell r="B16455" t="str">
            <v>TMEM130</v>
          </cell>
          <cell r="C16455">
            <v>222865</v>
          </cell>
        </row>
        <row r="16456">
          <cell r="B16456" t="str">
            <v>FERD3L</v>
          </cell>
          <cell r="C16456">
            <v>222894</v>
          </cell>
        </row>
        <row r="16457">
          <cell r="B16457" t="str">
            <v>NYAP1</v>
          </cell>
          <cell r="C16457">
            <v>222950</v>
          </cell>
        </row>
        <row r="16458">
          <cell r="B16458" t="str">
            <v>SLC29A4</v>
          </cell>
          <cell r="C16458">
            <v>222962</v>
          </cell>
        </row>
        <row r="16459">
          <cell r="B16459" t="str">
            <v>RSPH10B2</v>
          </cell>
          <cell r="C16459">
            <v>222967</v>
          </cell>
        </row>
        <row r="16460">
          <cell r="B16460" t="str">
            <v>RSPH10B</v>
          </cell>
          <cell r="C16460">
            <v>222967</v>
          </cell>
        </row>
        <row r="16461">
          <cell r="B16461" t="str">
            <v>CCDC129</v>
          </cell>
          <cell r="C16461">
            <v>223075</v>
          </cell>
        </row>
        <row r="16462">
          <cell r="B16462" t="str">
            <v>ZNRF2</v>
          </cell>
          <cell r="C16462">
            <v>223082</v>
          </cell>
        </row>
        <row r="16463">
          <cell r="B16463" t="str">
            <v>SEMA3D</v>
          </cell>
          <cell r="C16463">
            <v>223117</v>
          </cell>
        </row>
        <row r="16464">
          <cell r="B16464" t="str">
            <v>MAPK15</v>
          </cell>
          <cell r="C16464">
            <v>225689</v>
          </cell>
        </row>
        <row r="16465">
          <cell r="B16465" t="str">
            <v>SPDYA</v>
          </cell>
          <cell r="C16465">
            <v>245711</v>
          </cell>
        </row>
        <row r="16466">
          <cell r="B16466" t="str">
            <v>MS4A6E</v>
          </cell>
          <cell r="C16466">
            <v>245802</v>
          </cell>
        </row>
        <row r="16467">
          <cell r="B16467" t="str">
            <v>VGLL2</v>
          </cell>
          <cell r="C16467">
            <v>245806</v>
          </cell>
        </row>
        <row r="16468">
          <cell r="B16468" t="str">
            <v>CNPY4</v>
          </cell>
          <cell r="C16468">
            <v>245812</v>
          </cell>
        </row>
        <row r="16469">
          <cell r="B16469" t="str">
            <v>DEFB105A; DEFB105B</v>
          </cell>
          <cell r="C16469">
            <v>245908</v>
          </cell>
        </row>
        <row r="16470">
          <cell r="B16470" t="str">
            <v>DEFB106A; DEFB106B</v>
          </cell>
          <cell r="C16470">
            <v>245909</v>
          </cell>
        </row>
        <row r="16471">
          <cell r="B16471" t="str">
            <v>DEFB107A; DEFB107B</v>
          </cell>
          <cell r="C16471">
            <v>245910</v>
          </cell>
        </row>
        <row r="16472">
          <cell r="B16472" t="str">
            <v>DEFB108B</v>
          </cell>
          <cell r="C16472">
            <v>245911</v>
          </cell>
        </row>
        <row r="16473">
          <cell r="B16473" t="str">
            <v>DEFB110</v>
          </cell>
          <cell r="C16473">
            <v>245913</v>
          </cell>
        </row>
        <row r="16474">
          <cell r="B16474" t="str">
            <v>DEFB112</v>
          </cell>
          <cell r="C16474">
            <v>245915</v>
          </cell>
        </row>
        <row r="16475">
          <cell r="B16475" t="str">
            <v>DEFB113</v>
          </cell>
          <cell r="C16475">
            <v>245927</v>
          </cell>
        </row>
        <row r="16476">
          <cell r="B16476" t="str">
            <v>DEFB114</v>
          </cell>
          <cell r="C16476">
            <v>245928</v>
          </cell>
        </row>
        <row r="16477">
          <cell r="B16477" t="str">
            <v>DEFB115</v>
          </cell>
          <cell r="C16477">
            <v>245929</v>
          </cell>
        </row>
        <row r="16478">
          <cell r="B16478" t="str">
            <v>DEFB116</v>
          </cell>
          <cell r="C16478">
            <v>245930</v>
          </cell>
        </row>
        <row r="16479">
          <cell r="B16479" t="str">
            <v>DEFB119</v>
          </cell>
          <cell r="C16479">
            <v>245932</v>
          </cell>
        </row>
        <row r="16480">
          <cell r="B16480" t="str">
            <v>DEFB121</v>
          </cell>
          <cell r="C16480">
            <v>245934</v>
          </cell>
        </row>
        <row r="16481">
          <cell r="B16481" t="str">
            <v>DEFB123</v>
          </cell>
          <cell r="C16481">
            <v>245936</v>
          </cell>
        </row>
        <row r="16482">
          <cell r="B16482" t="str">
            <v>DEFB124</v>
          </cell>
          <cell r="C16482">
            <v>245937</v>
          </cell>
        </row>
        <row r="16483">
          <cell r="B16483" t="str">
            <v>DEFB125</v>
          </cell>
          <cell r="C16483">
            <v>245938</v>
          </cell>
        </row>
        <row r="16484">
          <cell r="B16484" t="str">
            <v>DEFB128</v>
          </cell>
          <cell r="C16484">
            <v>245939</v>
          </cell>
        </row>
        <row r="16485">
          <cell r="B16485" t="str">
            <v>ATP6V0D2</v>
          </cell>
          <cell r="C16485">
            <v>245972</v>
          </cell>
        </row>
        <row r="16486">
          <cell r="B16486" t="str">
            <v>ATP6V1C2</v>
          </cell>
          <cell r="C16486">
            <v>245973</v>
          </cell>
        </row>
        <row r="16487">
          <cell r="B16487" t="str">
            <v>CNOT6L</v>
          </cell>
          <cell r="C16487">
            <v>246175</v>
          </cell>
        </row>
        <row r="16488">
          <cell r="B16488" t="str">
            <v>GAS2L2</v>
          </cell>
          <cell r="C16488">
            <v>246176</v>
          </cell>
        </row>
        <row r="16489">
          <cell r="B16489" t="str">
            <v>CDC26</v>
          </cell>
          <cell r="C16489">
            <v>246184</v>
          </cell>
        </row>
        <row r="16490">
          <cell r="B16490" t="str">
            <v>SLC17A8</v>
          </cell>
          <cell r="C16490">
            <v>246213</v>
          </cell>
        </row>
        <row r="16491">
          <cell r="B16491" t="str">
            <v>RNASEH1</v>
          </cell>
          <cell r="C16491">
            <v>246243</v>
          </cell>
        </row>
        <row r="16492">
          <cell r="B16492" t="str">
            <v>LACE1</v>
          </cell>
          <cell r="C16492">
            <v>246269</v>
          </cell>
        </row>
        <row r="16493">
          <cell r="B16493" t="str">
            <v>STAC3</v>
          </cell>
          <cell r="C16493">
            <v>246329</v>
          </cell>
        </row>
        <row r="16494">
          <cell r="B16494" t="str">
            <v>PELI3</v>
          </cell>
          <cell r="C16494">
            <v>246330</v>
          </cell>
        </row>
        <row r="16495">
          <cell r="B16495" t="str">
            <v>POLR2J2</v>
          </cell>
          <cell r="C16495">
            <v>246721</v>
          </cell>
        </row>
        <row r="16496">
          <cell r="B16496" t="str">
            <v>STH</v>
          </cell>
          <cell r="C16496">
            <v>246744</v>
          </cell>
        </row>
        <row r="16497">
          <cell r="B16497" t="str">
            <v>SPESP1</v>
          </cell>
          <cell r="C16497">
            <v>246777</v>
          </cell>
        </row>
        <row r="16498">
          <cell r="B16498" t="str">
            <v>IL27</v>
          </cell>
          <cell r="C16498">
            <v>246778</v>
          </cell>
        </row>
        <row r="16499">
          <cell r="B16499" t="str">
            <v>TMEM9</v>
          </cell>
          <cell r="C16499">
            <v>252839</v>
          </cell>
        </row>
        <row r="16500">
          <cell r="B16500" t="str">
            <v>ZNF396</v>
          </cell>
          <cell r="C16500">
            <v>252884</v>
          </cell>
        </row>
        <row r="16501">
          <cell r="B16501" t="str">
            <v>NEIL2</v>
          </cell>
          <cell r="C16501">
            <v>252969</v>
          </cell>
        </row>
        <row r="16502">
          <cell r="B16502" t="str">
            <v>STXBP4</v>
          </cell>
          <cell r="C16502">
            <v>252983</v>
          </cell>
        </row>
        <row r="16503">
          <cell r="B16503" t="str">
            <v>FNDC5</v>
          </cell>
          <cell r="C16503">
            <v>252995</v>
          </cell>
        </row>
        <row r="16504">
          <cell r="B16504" t="str">
            <v>HEPACAM2</v>
          </cell>
          <cell r="C16504">
            <v>253012</v>
          </cell>
        </row>
        <row r="16505">
          <cell r="B16505" t="str">
            <v>TECRL</v>
          </cell>
          <cell r="C16505">
            <v>253017</v>
          </cell>
        </row>
        <row r="16506">
          <cell r="B16506" t="str">
            <v>PRR14L</v>
          </cell>
          <cell r="C16506">
            <v>253143</v>
          </cell>
        </row>
        <row r="16507">
          <cell r="B16507" t="str">
            <v>EPHX4</v>
          </cell>
          <cell r="C16507">
            <v>253152</v>
          </cell>
        </row>
        <row r="16508">
          <cell r="B16508" t="str">
            <v>CDY1; CDY1B</v>
          </cell>
          <cell r="C16508">
            <v>253175</v>
          </cell>
        </row>
        <row r="16509">
          <cell r="B16509" t="str">
            <v>SERHL2</v>
          </cell>
          <cell r="C16509">
            <v>253190</v>
          </cell>
        </row>
        <row r="16510">
          <cell r="B16510" t="str">
            <v>RICTOR</v>
          </cell>
          <cell r="C16510">
            <v>253260</v>
          </cell>
        </row>
        <row r="16511">
          <cell r="B16511" t="str">
            <v>EIF4E1B</v>
          </cell>
          <cell r="C16511">
            <v>253314</v>
          </cell>
        </row>
        <row r="16512">
          <cell r="B16512" t="str">
            <v>IPMK</v>
          </cell>
          <cell r="C16512">
            <v>253430</v>
          </cell>
        </row>
        <row r="16513">
          <cell r="B16513" t="str">
            <v>ZBTB38</v>
          </cell>
          <cell r="C16513">
            <v>253461</v>
          </cell>
        </row>
        <row r="16514">
          <cell r="B16514" t="str">
            <v>SLC25A30</v>
          </cell>
          <cell r="C16514">
            <v>253512</v>
          </cell>
        </row>
        <row r="16515">
          <cell r="B16515" t="str">
            <v>LCLAT1</v>
          </cell>
          <cell r="C16515">
            <v>253558</v>
          </cell>
        </row>
        <row r="16516">
          <cell r="B16516" t="str">
            <v>CADM2</v>
          </cell>
          <cell r="C16516">
            <v>253559</v>
          </cell>
        </row>
        <row r="16517">
          <cell r="B16517" t="str">
            <v>TMEM244</v>
          </cell>
          <cell r="C16517">
            <v>253582</v>
          </cell>
        </row>
        <row r="16518">
          <cell r="B16518" t="str">
            <v>GPATCH11</v>
          </cell>
          <cell r="C16518">
            <v>253635</v>
          </cell>
        </row>
        <row r="16519">
          <cell r="B16519" t="str">
            <v>ZNF620</v>
          </cell>
          <cell r="C16519">
            <v>253639</v>
          </cell>
        </row>
        <row r="16520">
          <cell r="B16520" t="str">
            <v>ANKRD18A</v>
          </cell>
          <cell r="C16520">
            <v>253650</v>
          </cell>
        </row>
        <row r="16521">
          <cell r="B16521" t="str">
            <v>MMS22L</v>
          </cell>
          <cell r="C16521">
            <v>253714</v>
          </cell>
        </row>
        <row r="16522">
          <cell r="B16522" t="str">
            <v>FAM21C</v>
          </cell>
          <cell r="C16522">
            <v>253725</v>
          </cell>
        </row>
        <row r="16523">
          <cell r="B16523" t="str">
            <v>EBF3</v>
          </cell>
          <cell r="C16523">
            <v>253738</v>
          </cell>
        </row>
        <row r="16524">
          <cell r="B16524" t="str">
            <v>WDR27</v>
          </cell>
          <cell r="C16524">
            <v>253769</v>
          </cell>
        </row>
        <row r="16525">
          <cell r="B16525" t="str">
            <v>CERS6</v>
          </cell>
          <cell r="C16525">
            <v>253782</v>
          </cell>
        </row>
        <row r="16526">
          <cell r="B16526" t="str">
            <v>MSRB3</v>
          </cell>
          <cell r="C16526">
            <v>253827</v>
          </cell>
        </row>
        <row r="16527">
          <cell r="B16527" t="str">
            <v>ZDHHC20</v>
          </cell>
          <cell r="C16527">
            <v>253832</v>
          </cell>
        </row>
        <row r="16528">
          <cell r="B16528" t="str">
            <v>ANGPTL5</v>
          </cell>
          <cell r="C16528">
            <v>253935</v>
          </cell>
        </row>
        <row r="16529">
          <cell r="B16529" t="str">
            <v>YTHDF3</v>
          </cell>
          <cell r="C16529">
            <v>253943</v>
          </cell>
        </row>
        <row r="16530">
          <cell r="B16530" t="str">
            <v>RALGAPA1</v>
          </cell>
          <cell r="C16530">
            <v>253959</v>
          </cell>
        </row>
        <row r="16531">
          <cell r="B16531" t="str">
            <v>SFTA3</v>
          </cell>
          <cell r="C16531">
            <v>253970</v>
          </cell>
        </row>
        <row r="16532">
          <cell r="B16532" t="str">
            <v>KCTD13</v>
          </cell>
          <cell r="C16532">
            <v>253980</v>
          </cell>
        </row>
        <row r="16533">
          <cell r="B16533" t="str">
            <v>ASPHD1</v>
          </cell>
          <cell r="C16533">
            <v>253982</v>
          </cell>
        </row>
        <row r="16534">
          <cell r="B16534" t="str">
            <v>ETFBKMT</v>
          </cell>
          <cell r="C16534">
            <v>254013</v>
          </cell>
        </row>
        <row r="16535">
          <cell r="B16535" t="str">
            <v>METAP1D</v>
          </cell>
          <cell r="C16535">
            <v>254042</v>
          </cell>
        </row>
        <row r="16536">
          <cell r="B16536" t="str">
            <v>UBN2</v>
          </cell>
          <cell r="C16536">
            <v>254048</v>
          </cell>
        </row>
        <row r="16537">
          <cell r="B16537" t="str">
            <v>LRRC43</v>
          </cell>
          <cell r="C16537">
            <v>254050</v>
          </cell>
        </row>
        <row r="16538">
          <cell r="B16538" t="str">
            <v>BRWD3</v>
          </cell>
          <cell r="C16538">
            <v>254065</v>
          </cell>
        </row>
        <row r="16539">
          <cell r="B16539" t="str">
            <v>EHBP1L1</v>
          </cell>
          <cell r="C16539">
            <v>254102</v>
          </cell>
        </row>
        <row r="16540">
          <cell r="B16540" t="str">
            <v>SNX32</v>
          </cell>
          <cell r="C16540">
            <v>254122</v>
          </cell>
        </row>
        <row r="16541">
          <cell r="B16541" t="str">
            <v>CXorf58</v>
          </cell>
          <cell r="C16541">
            <v>254158</v>
          </cell>
        </row>
        <row r="16542">
          <cell r="B16542" t="str">
            <v>FBXO33</v>
          </cell>
          <cell r="C16542">
            <v>254170</v>
          </cell>
        </row>
        <row r="16543">
          <cell r="B16543" t="str">
            <v>TTLL10</v>
          </cell>
          <cell r="C16543">
            <v>254173</v>
          </cell>
        </row>
        <row r="16544">
          <cell r="B16544" t="str">
            <v>TSGA10IP</v>
          </cell>
          <cell r="C16544">
            <v>254187</v>
          </cell>
        </row>
        <row r="16545">
          <cell r="B16545" t="str">
            <v>RNF169</v>
          </cell>
          <cell r="C16545">
            <v>254225</v>
          </cell>
        </row>
        <row r="16546">
          <cell r="B16546" t="str">
            <v>FAM26E</v>
          </cell>
          <cell r="C16546">
            <v>254228</v>
          </cell>
        </row>
        <row r="16547">
          <cell r="B16547" t="str">
            <v>BPIFC</v>
          </cell>
          <cell r="C16547">
            <v>254240</v>
          </cell>
        </row>
        <row r="16548">
          <cell r="B16548" t="str">
            <v>LCORL</v>
          </cell>
          <cell r="C16548">
            <v>254251</v>
          </cell>
        </row>
        <row r="16549">
          <cell r="B16549" t="str">
            <v>CNIH2</v>
          </cell>
          <cell r="C16549">
            <v>254263</v>
          </cell>
        </row>
        <row r="16550">
          <cell r="B16550" t="str">
            <v>AKNAD1</v>
          </cell>
          <cell r="C16550">
            <v>254268</v>
          </cell>
        </row>
        <row r="16551">
          <cell r="B16551" t="str">
            <v>TBC1D28</v>
          </cell>
          <cell r="C16551">
            <v>254272</v>
          </cell>
        </row>
        <row r="16552">
          <cell r="B16552" t="str">
            <v>PHYHD1</v>
          </cell>
          <cell r="C16552">
            <v>254295</v>
          </cell>
        </row>
        <row r="16553">
          <cell r="B16553" t="str">
            <v>ZDHHC24</v>
          </cell>
          <cell r="C16553">
            <v>254359</v>
          </cell>
        </row>
        <row r="16554">
          <cell r="B16554" t="str">
            <v>MCM9</v>
          </cell>
          <cell r="C16554">
            <v>254394</v>
          </cell>
        </row>
        <row r="16555">
          <cell r="B16555" t="str">
            <v>PROSER2</v>
          </cell>
          <cell r="C16555">
            <v>254427</v>
          </cell>
        </row>
        <row r="16556">
          <cell r="B16556" t="str">
            <v>SLC41A1</v>
          </cell>
          <cell r="C16556">
            <v>254428</v>
          </cell>
        </row>
        <row r="16557">
          <cell r="B16557" t="str">
            <v>C11orf86</v>
          </cell>
          <cell r="C16557">
            <v>254439</v>
          </cell>
        </row>
        <row r="16558">
          <cell r="B16558" t="str">
            <v>MEIOB</v>
          </cell>
          <cell r="C16558">
            <v>254528</v>
          </cell>
        </row>
        <row r="16559">
          <cell r="B16559" t="str">
            <v>LPCAT4</v>
          </cell>
          <cell r="C16559">
            <v>254531</v>
          </cell>
        </row>
        <row r="16560">
          <cell r="B16560" t="str">
            <v>NUDT8</v>
          </cell>
          <cell r="C16560">
            <v>254552</v>
          </cell>
        </row>
        <row r="16561">
          <cell r="B16561" t="str">
            <v>LYG2</v>
          </cell>
          <cell r="C16561">
            <v>254773</v>
          </cell>
        </row>
        <row r="16562">
          <cell r="B16562" t="str">
            <v>C8orf46</v>
          </cell>
          <cell r="C16562">
            <v>254778</v>
          </cell>
        </row>
        <row r="16563">
          <cell r="B16563" t="str">
            <v>OR6C74</v>
          </cell>
          <cell r="C16563">
            <v>254783</v>
          </cell>
        </row>
        <row r="16564">
          <cell r="B16564" t="str">
            <v>OR6C3</v>
          </cell>
          <cell r="C16564">
            <v>254786</v>
          </cell>
        </row>
        <row r="16565">
          <cell r="B16565" t="str">
            <v>NAALADL2</v>
          </cell>
          <cell r="C16565">
            <v>254827</v>
          </cell>
        </row>
        <row r="16566">
          <cell r="B16566" t="str">
            <v>TMEM256</v>
          </cell>
          <cell r="C16566">
            <v>254863</v>
          </cell>
        </row>
        <row r="16567">
          <cell r="B16567" t="str">
            <v>OR2T6</v>
          </cell>
          <cell r="C16567">
            <v>254879</v>
          </cell>
        </row>
        <row r="16568">
          <cell r="B16568" t="str">
            <v>ZDHHC23</v>
          </cell>
          <cell r="C16568">
            <v>254887</v>
          </cell>
        </row>
        <row r="16569">
          <cell r="B16569" t="str">
            <v>LCE5A</v>
          </cell>
          <cell r="C16569">
            <v>254910</v>
          </cell>
        </row>
        <row r="16570">
          <cell r="B16570" t="str">
            <v>KRTAP15-1</v>
          </cell>
          <cell r="C16570">
            <v>254950</v>
          </cell>
        </row>
        <row r="16571">
          <cell r="B16571" t="str">
            <v>MORN5</v>
          </cell>
          <cell r="C16571">
            <v>254956</v>
          </cell>
        </row>
        <row r="16572">
          <cell r="B16572" t="str">
            <v>OR1L4</v>
          </cell>
          <cell r="C16572">
            <v>254973</v>
          </cell>
        </row>
        <row r="16573">
          <cell r="B16573" t="str">
            <v>CALHM1</v>
          </cell>
          <cell r="C16573">
            <v>255022</v>
          </cell>
        </row>
        <row r="16574">
          <cell r="B16574" t="str">
            <v>MPV17L</v>
          </cell>
          <cell r="C16574">
            <v>255027</v>
          </cell>
        </row>
        <row r="16575">
          <cell r="B16575" t="str">
            <v>TMEM86B</v>
          </cell>
          <cell r="C16575">
            <v>255043</v>
          </cell>
        </row>
        <row r="16576">
          <cell r="B16576" t="str">
            <v>CBARP</v>
          </cell>
          <cell r="C16576">
            <v>255057</v>
          </cell>
        </row>
        <row r="16577">
          <cell r="B16577" t="str">
            <v>TAC4</v>
          </cell>
          <cell r="C16577">
            <v>255061</v>
          </cell>
        </row>
        <row r="16578">
          <cell r="B16578" t="str">
            <v>CCDC108</v>
          </cell>
          <cell r="C16578">
            <v>255101</v>
          </cell>
        </row>
        <row r="16579">
          <cell r="B16579" t="str">
            <v>TMCO4</v>
          </cell>
          <cell r="C16579">
            <v>255104</v>
          </cell>
        </row>
        <row r="16580">
          <cell r="B16580" t="str">
            <v>C4orf22</v>
          </cell>
          <cell r="C16580">
            <v>255119</v>
          </cell>
        </row>
        <row r="16581">
          <cell r="B16581" t="str">
            <v>PLA2G4F</v>
          </cell>
          <cell r="C16581">
            <v>255189</v>
          </cell>
        </row>
        <row r="16582">
          <cell r="B16582" t="str">
            <v>TXNDC8</v>
          </cell>
          <cell r="C16582">
            <v>255220</v>
          </cell>
        </row>
        <row r="16583">
          <cell r="B16583" t="str">
            <v>MCOLN2</v>
          </cell>
          <cell r="C16583">
            <v>255231</v>
          </cell>
        </row>
        <row r="16584">
          <cell r="B16584" t="str">
            <v>ANKK1</v>
          </cell>
          <cell r="C16584">
            <v>255239</v>
          </cell>
        </row>
        <row r="16585">
          <cell r="B16585" t="str">
            <v>LRRC57</v>
          </cell>
          <cell r="C16585">
            <v>255252</v>
          </cell>
        </row>
        <row r="16586">
          <cell r="B16586" t="str">
            <v>MYADML2</v>
          </cell>
          <cell r="C16586">
            <v>255275</v>
          </cell>
        </row>
        <row r="16587">
          <cell r="B16587" t="str">
            <v>EPGN</v>
          </cell>
          <cell r="C16587">
            <v>255324</v>
          </cell>
        </row>
        <row r="16588">
          <cell r="B16588" t="str">
            <v>TMEM211</v>
          </cell>
          <cell r="C16588">
            <v>255349</v>
          </cell>
        </row>
        <row r="16589">
          <cell r="B16589" t="str">
            <v>MBLAC1</v>
          </cell>
          <cell r="C16589">
            <v>255374</v>
          </cell>
        </row>
        <row r="16590">
          <cell r="B16590" t="str">
            <v>TCP11L2</v>
          </cell>
          <cell r="C16590">
            <v>255394</v>
          </cell>
        </row>
        <row r="16591">
          <cell r="B16591" t="str">
            <v>ZNF718</v>
          </cell>
          <cell r="C16591">
            <v>255403</v>
          </cell>
        </row>
        <row r="16592">
          <cell r="B16592" t="str">
            <v>RASGEF1C</v>
          </cell>
          <cell r="C16592">
            <v>255426</v>
          </cell>
        </row>
        <row r="16593">
          <cell r="B16593" t="str">
            <v>RNF144B</v>
          </cell>
          <cell r="C16593">
            <v>255488</v>
          </cell>
        </row>
        <row r="16594">
          <cell r="B16594" t="str">
            <v>ELMOD2</v>
          </cell>
          <cell r="C16594">
            <v>255520</v>
          </cell>
        </row>
        <row r="16595">
          <cell r="B16595" t="str">
            <v>HIST1H2BA</v>
          </cell>
          <cell r="C16595">
            <v>255626</v>
          </cell>
        </row>
        <row r="16596">
          <cell r="B16596" t="str">
            <v>COL24A1</v>
          </cell>
          <cell r="C16596">
            <v>255631</v>
          </cell>
        </row>
        <row r="16597">
          <cell r="B16597" t="str">
            <v>OR52B2</v>
          </cell>
          <cell r="C16597">
            <v>255725</v>
          </cell>
        </row>
        <row r="16598">
          <cell r="B16598" t="str">
            <v>PCSK9</v>
          </cell>
          <cell r="C16598">
            <v>255738</v>
          </cell>
        </row>
        <row r="16599">
          <cell r="B16599" t="str">
            <v>NPNT</v>
          </cell>
          <cell r="C16599">
            <v>255743</v>
          </cell>
        </row>
        <row r="16600">
          <cell r="B16600" t="str">
            <v>TCTEX1D2</v>
          </cell>
          <cell r="C16600">
            <v>255758</v>
          </cell>
        </row>
        <row r="16601">
          <cell r="B16601" t="str">
            <v>PDZD9</v>
          </cell>
          <cell r="C16601">
            <v>255762</v>
          </cell>
        </row>
        <row r="16602">
          <cell r="B16602" t="str">
            <v>INAFM1</v>
          </cell>
          <cell r="C16602">
            <v>255783</v>
          </cell>
        </row>
        <row r="16603">
          <cell r="B16603" t="str">
            <v>SMCO1</v>
          </cell>
          <cell r="C16603">
            <v>255798</v>
          </cell>
        </row>
        <row r="16604">
          <cell r="B16604" t="str">
            <v>HIDE1</v>
          </cell>
          <cell r="C16604">
            <v>255809</v>
          </cell>
        </row>
        <row r="16605">
          <cell r="B16605" t="str">
            <v>BCL6B</v>
          </cell>
          <cell r="C16605">
            <v>255877</v>
          </cell>
        </row>
        <row r="16606">
          <cell r="B16606" t="str">
            <v>CNEP1R1</v>
          </cell>
          <cell r="C16606">
            <v>255919</v>
          </cell>
        </row>
        <row r="16607">
          <cell r="B16607" t="str">
            <v>SYT14</v>
          </cell>
          <cell r="C16607">
            <v>255928</v>
          </cell>
        </row>
        <row r="16608">
          <cell r="B16608" t="str">
            <v>PAN3</v>
          </cell>
          <cell r="C16608">
            <v>255967</v>
          </cell>
        </row>
        <row r="16609">
          <cell r="B16609" t="str">
            <v>ANKRD31</v>
          </cell>
          <cell r="C16609">
            <v>256006</v>
          </cell>
        </row>
        <row r="16610">
          <cell r="B16610" t="str">
            <v>ZNF549</v>
          </cell>
          <cell r="C16610">
            <v>256051</v>
          </cell>
        </row>
        <row r="16611">
          <cell r="B16611" t="str">
            <v>COL6A5</v>
          </cell>
          <cell r="C16611">
            <v>256076</v>
          </cell>
        </row>
        <row r="16612">
          <cell r="B16612" t="str">
            <v>SYCE2</v>
          </cell>
          <cell r="C16612">
            <v>256126</v>
          </cell>
        </row>
        <row r="16613">
          <cell r="B16613" t="str">
            <v>TMEM196</v>
          </cell>
          <cell r="C16613">
            <v>256130</v>
          </cell>
        </row>
        <row r="16614">
          <cell r="B16614" t="str">
            <v>OR4C3</v>
          </cell>
          <cell r="C16614">
            <v>256144</v>
          </cell>
        </row>
        <row r="16615">
          <cell r="B16615" t="str">
            <v>OR4S1</v>
          </cell>
          <cell r="C16615">
            <v>256148</v>
          </cell>
        </row>
        <row r="16616">
          <cell r="B16616" t="str">
            <v>CDRT15L2</v>
          </cell>
          <cell r="C16616">
            <v>256223</v>
          </cell>
        </row>
        <row r="16617">
          <cell r="B16617" t="str">
            <v>STEAP1B</v>
          </cell>
          <cell r="C16617">
            <v>256227</v>
          </cell>
        </row>
        <row r="16618">
          <cell r="B16618" t="str">
            <v>NUDT14</v>
          </cell>
          <cell r="C16618">
            <v>256281</v>
          </cell>
        </row>
        <row r="16619">
          <cell r="B16619" t="str">
            <v>PTF1A</v>
          </cell>
          <cell r="C16619">
            <v>256297</v>
          </cell>
        </row>
        <row r="16620">
          <cell r="B16620" t="str">
            <v>NATD1</v>
          </cell>
          <cell r="C16620">
            <v>256302</v>
          </cell>
        </row>
        <row r="16621">
          <cell r="B16621" t="str">
            <v>CCDC110</v>
          </cell>
          <cell r="C16621">
            <v>256309</v>
          </cell>
        </row>
        <row r="16622">
          <cell r="B16622" t="str">
            <v>LMNTD2</v>
          </cell>
          <cell r="C16622">
            <v>256329</v>
          </cell>
        </row>
        <row r="16623">
          <cell r="B16623" t="str">
            <v>GK5</v>
          </cell>
          <cell r="C16623">
            <v>256356</v>
          </cell>
        </row>
        <row r="16624">
          <cell r="B16624" t="str">
            <v>EML3</v>
          </cell>
          <cell r="C16624">
            <v>256364</v>
          </cell>
        </row>
        <row r="16625">
          <cell r="B16625" t="str">
            <v>SCML4</v>
          </cell>
          <cell r="C16625">
            <v>256380</v>
          </cell>
        </row>
        <row r="16626">
          <cell r="B16626" t="str">
            <v>SERPINA11</v>
          </cell>
          <cell r="C16626">
            <v>256394</v>
          </cell>
        </row>
        <row r="16627">
          <cell r="B16627" t="str">
            <v>ST6GALNAC3</v>
          </cell>
          <cell r="C16627">
            <v>256435</v>
          </cell>
        </row>
        <row r="16628">
          <cell r="B16628" t="str">
            <v>MFSD8</v>
          </cell>
          <cell r="C16628">
            <v>256471</v>
          </cell>
        </row>
        <row r="16629">
          <cell r="B16629" t="str">
            <v>TMEM151A</v>
          </cell>
          <cell r="C16629">
            <v>256472</v>
          </cell>
        </row>
        <row r="16630">
          <cell r="B16630" t="str">
            <v>TCERG1L</v>
          </cell>
          <cell r="C16630">
            <v>256536</v>
          </cell>
        </row>
        <row r="16631">
          <cell r="B16631" t="str">
            <v>LYSMD2</v>
          </cell>
          <cell r="C16631">
            <v>256586</v>
          </cell>
        </row>
        <row r="16632">
          <cell r="B16632" t="str">
            <v>CXorf23</v>
          </cell>
          <cell r="C16632">
            <v>256643</v>
          </cell>
        </row>
        <row r="16633">
          <cell r="B16633" t="str">
            <v>NUTM1</v>
          </cell>
          <cell r="C16633">
            <v>256646</v>
          </cell>
        </row>
        <row r="16634">
          <cell r="B16634" t="str">
            <v>MAMDC2</v>
          </cell>
          <cell r="C16634">
            <v>256691</v>
          </cell>
        </row>
        <row r="16635">
          <cell r="B16635" t="str">
            <v>GLIPR1L1</v>
          </cell>
          <cell r="C16635">
            <v>256710</v>
          </cell>
        </row>
        <row r="16636">
          <cell r="B16636" t="str">
            <v>MAP7D2</v>
          </cell>
          <cell r="C16636">
            <v>256714</v>
          </cell>
        </row>
        <row r="16637">
          <cell r="B16637" t="str">
            <v>WDR72</v>
          </cell>
          <cell r="C16637">
            <v>256764</v>
          </cell>
        </row>
        <row r="16638">
          <cell r="B16638" t="str">
            <v>C10orf67</v>
          </cell>
          <cell r="C16638">
            <v>256815</v>
          </cell>
        </row>
        <row r="16639">
          <cell r="B16639" t="str">
            <v>NPB</v>
          </cell>
          <cell r="C16639">
            <v>256933</v>
          </cell>
        </row>
        <row r="16640">
          <cell r="B16640" t="str">
            <v>KANK3</v>
          </cell>
          <cell r="C16640">
            <v>256949</v>
          </cell>
        </row>
        <row r="16641">
          <cell r="B16641" t="str">
            <v>HEATR9</v>
          </cell>
          <cell r="C16641">
            <v>256957</v>
          </cell>
        </row>
        <row r="16642">
          <cell r="B16642" t="str">
            <v>SUN3</v>
          </cell>
          <cell r="C16642">
            <v>256979</v>
          </cell>
        </row>
        <row r="16643">
          <cell r="B16643" t="str">
            <v>SERINC5</v>
          </cell>
          <cell r="C16643">
            <v>256987</v>
          </cell>
        </row>
        <row r="16644">
          <cell r="B16644" t="str">
            <v>FRMD3</v>
          </cell>
          <cell r="C16644">
            <v>257019</v>
          </cell>
        </row>
        <row r="16645">
          <cell r="B16645" t="str">
            <v>C1orf101</v>
          </cell>
          <cell r="C16645">
            <v>257044</v>
          </cell>
        </row>
        <row r="16646">
          <cell r="B16646" t="str">
            <v>CATSPERD</v>
          </cell>
          <cell r="C16646">
            <v>257062</v>
          </cell>
        </row>
        <row r="16647">
          <cell r="B16647" t="str">
            <v>PLCXD2</v>
          </cell>
          <cell r="C16647">
            <v>257068</v>
          </cell>
        </row>
        <row r="16648">
          <cell r="B16648" t="str">
            <v>ZNF683</v>
          </cell>
          <cell r="C16648">
            <v>257101</v>
          </cell>
        </row>
        <row r="16649">
          <cell r="B16649" t="str">
            <v>ARHGAP30</v>
          </cell>
          <cell r="C16649">
            <v>257106</v>
          </cell>
        </row>
        <row r="16650">
          <cell r="B16650" t="str">
            <v>GCSAM</v>
          </cell>
          <cell r="C16650">
            <v>257144</v>
          </cell>
        </row>
        <row r="16651">
          <cell r="B16651" t="str">
            <v>RNF214</v>
          </cell>
          <cell r="C16651">
            <v>257160</v>
          </cell>
        </row>
        <row r="16652">
          <cell r="B16652" t="str">
            <v>C9orf43</v>
          </cell>
          <cell r="C16652">
            <v>257169</v>
          </cell>
        </row>
        <row r="16653">
          <cell r="B16653" t="str">
            <v>CFAP126</v>
          </cell>
          <cell r="C16653">
            <v>257177</v>
          </cell>
        </row>
        <row r="16654">
          <cell r="B16654" t="str">
            <v>NEGR1</v>
          </cell>
          <cell r="C16654">
            <v>257194</v>
          </cell>
        </row>
        <row r="16655">
          <cell r="B16655" t="str">
            <v>GPX6</v>
          </cell>
          <cell r="C16655">
            <v>257202</v>
          </cell>
        </row>
        <row r="16656">
          <cell r="B16656" t="str">
            <v>SHPRH</v>
          </cell>
          <cell r="C16656">
            <v>257218</v>
          </cell>
        </row>
        <row r="16657">
          <cell r="B16657" t="str">
            <v>CCDC96</v>
          </cell>
          <cell r="C16657">
            <v>257236</v>
          </cell>
        </row>
        <row r="16658">
          <cell r="B16658" t="str">
            <v>KLHL34</v>
          </cell>
          <cell r="C16658">
            <v>257240</v>
          </cell>
        </row>
        <row r="16659">
          <cell r="B16659" t="str">
            <v>UTS2B</v>
          </cell>
          <cell r="C16659">
            <v>257313</v>
          </cell>
        </row>
        <row r="16660">
          <cell r="B16660" t="str">
            <v>SNX33</v>
          </cell>
          <cell r="C16660">
            <v>257364</v>
          </cell>
        </row>
        <row r="16661">
          <cell r="B16661" t="str">
            <v>TAB3</v>
          </cell>
          <cell r="C16661">
            <v>257397</v>
          </cell>
        </row>
        <row r="16662">
          <cell r="B16662" t="str">
            <v>C2orf72</v>
          </cell>
          <cell r="C16662">
            <v>257407</v>
          </cell>
        </row>
        <row r="16663">
          <cell r="B16663" t="str">
            <v>FAM133B</v>
          </cell>
          <cell r="C16663">
            <v>257415</v>
          </cell>
        </row>
        <row r="16664">
          <cell r="B16664" t="str">
            <v>ANKS4B</v>
          </cell>
          <cell r="C16664">
            <v>257629</v>
          </cell>
        </row>
        <row r="16665">
          <cell r="B16665" t="str">
            <v>SVIP</v>
          </cell>
          <cell r="C16665">
            <v>258010</v>
          </cell>
        </row>
        <row r="16666">
          <cell r="B16666" t="str">
            <v>ALS2CL</v>
          </cell>
          <cell r="C16666">
            <v>259173</v>
          </cell>
        </row>
        <row r="16667">
          <cell r="B16667" t="str">
            <v>NCR3</v>
          </cell>
          <cell r="C16667">
            <v>259197</v>
          </cell>
        </row>
        <row r="16668">
          <cell r="B16668" t="str">
            <v>LY6G6F</v>
          </cell>
          <cell r="C16668">
            <v>259215</v>
          </cell>
        </row>
        <row r="16669">
          <cell r="B16669" t="str">
            <v>HSPA12A</v>
          </cell>
          <cell r="C16669">
            <v>259217</v>
          </cell>
        </row>
        <row r="16670">
          <cell r="B16670" t="str">
            <v>SGMS1</v>
          </cell>
          <cell r="C16670">
            <v>259230</v>
          </cell>
        </row>
        <row r="16671">
          <cell r="B16671" t="str">
            <v>NALCN</v>
          </cell>
          <cell r="C16671">
            <v>259232</v>
          </cell>
        </row>
        <row r="16672">
          <cell r="B16672" t="str">
            <v>TMIE</v>
          </cell>
          <cell r="C16672">
            <v>259236</v>
          </cell>
        </row>
        <row r="16673">
          <cell r="B16673" t="str">
            <v>WFDC11</v>
          </cell>
          <cell r="C16673">
            <v>259239</v>
          </cell>
        </row>
        <row r="16674">
          <cell r="B16674" t="str">
            <v>WFDC9</v>
          </cell>
          <cell r="C16674">
            <v>259240</v>
          </cell>
        </row>
        <row r="16675">
          <cell r="B16675" t="str">
            <v>MRGPRX1</v>
          </cell>
          <cell r="C16675">
            <v>259249</v>
          </cell>
        </row>
        <row r="16676">
          <cell r="B16676" t="str">
            <v>ASPM</v>
          </cell>
          <cell r="C16676">
            <v>259266</v>
          </cell>
        </row>
        <row r="16677">
          <cell r="B16677" t="str">
            <v>BOD1L1</v>
          </cell>
          <cell r="C16677">
            <v>259282</v>
          </cell>
        </row>
        <row r="16678">
          <cell r="B16678" t="str">
            <v>TAS2R39</v>
          </cell>
          <cell r="C16678">
            <v>259285</v>
          </cell>
        </row>
        <row r="16679">
          <cell r="B16679" t="str">
            <v>TAS2R40</v>
          </cell>
          <cell r="C16679">
            <v>259286</v>
          </cell>
        </row>
        <row r="16680">
          <cell r="B16680" t="str">
            <v>TAS2R41</v>
          </cell>
          <cell r="C16680">
            <v>259287</v>
          </cell>
        </row>
        <row r="16681">
          <cell r="B16681" t="str">
            <v>TAS2R43</v>
          </cell>
          <cell r="C16681">
            <v>259289</v>
          </cell>
        </row>
        <row r="16682">
          <cell r="B16682" t="str">
            <v>TAS2R31</v>
          </cell>
          <cell r="C16682">
            <v>259290</v>
          </cell>
        </row>
        <row r="16683">
          <cell r="B16683" t="str">
            <v>TAS2R46</v>
          </cell>
          <cell r="C16683">
            <v>259292</v>
          </cell>
        </row>
        <row r="16684">
          <cell r="B16684" t="str">
            <v>TAS2R30</v>
          </cell>
          <cell r="C16684">
            <v>259293</v>
          </cell>
        </row>
        <row r="16685">
          <cell r="B16685" t="str">
            <v>TAS2R19</v>
          </cell>
          <cell r="C16685">
            <v>259294</v>
          </cell>
        </row>
        <row r="16686">
          <cell r="B16686" t="str">
            <v>TAS2R20</v>
          </cell>
          <cell r="C16686">
            <v>259295</v>
          </cell>
        </row>
        <row r="16687">
          <cell r="B16687" t="str">
            <v>TAS2R50</v>
          </cell>
          <cell r="C16687">
            <v>259296</v>
          </cell>
        </row>
        <row r="16688">
          <cell r="B16688" t="str">
            <v>IL4I1</v>
          </cell>
          <cell r="C16688">
            <v>259307</v>
          </cell>
        </row>
        <row r="16689">
          <cell r="B16689" t="str">
            <v>FAM205A</v>
          </cell>
          <cell r="C16689">
            <v>259308</v>
          </cell>
        </row>
        <row r="16690">
          <cell r="B16690" t="str">
            <v>CYP4X1</v>
          </cell>
          <cell r="C16690">
            <v>260293</v>
          </cell>
        </row>
        <row r="16691">
          <cell r="B16691" t="str">
            <v>MAGI3</v>
          </cell>
          <cell r="C16691">
            <v>260425</v>
          </cell>
        </row>
        <row r="16692">
          <cell r="B16692" t="str">
            <v>PRSS33</v>
          </cell>
          <cell r="C16692">
            <v>260429</v>
          </cell>
        </row>
        <row r="16693">
          <cell r="B16693" t="str">
            <v>PYDC1</v>
          </cell>
          <cell r="C16693">
            <v>260434</v>
          </cell>
        </row>
        <row r="16694">
          <cell r="B16694" t="str">
            <v>FDCSP</v>
          </cell>
          <cell r="C16694">
            <v>260436</v>
          </cell>
        </row>
        <row r="16695">
          <cell r="B16695" t="str">
            <v>TIPRL</v>
          </cell>
          <cell r="C16695">
            <v>261726</v>
          </cell>
        </row>
        <row r="16696">
          <cell r="B16696" t="str">
            <v>STEAP2</v>
          </cell>
          <cell r="C16696">
            <v>261729</v>
          </cell>
        </row>
        <row r="16697">
          <cell r="B16697" t="str">
            <v>NPHP4</v>
          </cell>
          <cell r="C16697">
            <v>261734</v>
          </cell>
        </row>
        <row r="16698">
          <cell r="B16698" t="str">
            <v>SEC14L3</v>
          </cell>
          <cell r="C16698">
            <v>266629</v>
          </cell>
        </row>
        <row r="16699">
          <cell r="B16699" t="str">
            <v>BEST4</v>
          </cell>
          <cell r="C16699">
            <v>266675</v>
          </cell>
        </row>
        <row r="16700">
          <cell r="B16700" t="str">
            <v>HS6ST3</v>
          </cell>
          <cell r="C16700">
            <v>266722</v>
          </cell>
        </row>
        <row r="16701">
          <cell r="B16701" t="str">
            <v>MDGA1</v>
          </cell>
          <cell r="C16701">
            <v>266727</v>
          </cell>
        </row>
        <row r="16702">
          <cell r="B16702" t="str">
            <v>MAGEA2; MAGEA2B</v>
          </cell>
          <cell r="C16702">
            <v>266740</v>
          </cell>
        </row>
        <row r="16703">
          <cell r="B16703" t="str">
            <v>NPAS4</v>
          </cell>
          <cell r="C16703">
            <v>266743</v>
          </cell>
        </row>
        <row r="16704">
          <cell r="B16704" t="str">
            <v>RGL4</v>
          </cell>
          <cell r="C16704">
            <v>266747</v>
          </cell>
        </row>
        <row r="16705">
          <cell r="B16705" t="str">
            <v>NAP1L5</v>
          </cell>
          <cell r="C16705">
            <v>266812</v>
          </cell>
        </row>
        <row r="16706">
          <cell r="B16706" t="str">
            <v>ADGRF1</v>
          </cell>
          <cell r="C16706">
            <v>266977</v>
          </cell>
        </row>
        <row r="16707">
          <cell r="B16707" t="str">
            <v>PGBD2</v>
          </cell>
          <cell r="C16707">
            <v>267002</v>
          </cell>
        </row>
        <row r="16708">
          <cell r="B16708" t="str">
            <v>DAOA</v>
          </cell>
          <cell r="C16708">
            <v>267012</v>
          </cell>
        </row>
        <row r="16709">
          <cell r="B16709" t="str">
            <v>ATP5L2</v>
          </cell>
          <cell r="C16709">
            <v>267020</v>
          </cell>
        </row>
        <row r="16710">
          <cell r="B16710" t="str">
            <v>SELH</v>
          </cell>
          <cell r="C16710">
            <v>280636</v>
          </cell>
        </row>
        <row r="16711">
          <cell r="B16711" t="str">
            <v>SSX7</v>
          </cell>
          <cell r="C16711">
            <v>280658</v>
          </cell>
        </row>
        <row r="16712">
          <cell r="B16712" t="str">
            <v>WFDC10B</v>
          </cell>
          <cell r="C16712">
            <v>280664</v>
          </cell>
        </row>
        <row r="16713">
          <cell r="B16713" t="str">
            <v>IFNL2</v>
          </cell>
          <cell r="C16713">
            <v>282616</v>
          </cell>
        </row>
        <row r="16714">
          <cell r="B16714" t="str">
            <v>IFNL3</v>
          </cell>
          <cell r="C16714">
            <v>282617</v>
          </cell>
        </row>
        <row r="16715">
          <cell r="B16715" t="str">
            <v>IFNL1</v>
          </cell>
          <cell r="C16715">
            <v>282618</v>
          </cell>
        </row>
        <row r="16716">
          <cell r="B16716" t="str">
            <v>AQP11</v>
          </cell>
          <cell r="C16716">
            <v>282679</v>
          </cell>
        </row>
        <row r="16717">
          <cell r="B16717" t="str">
            <v>OR51B5</v>
          </cell>
          <cell r="C16717">
            <v>282763</v>
          </cell>
        </row>
        <row r="16718">
          <cell r="B16718" t="str">
            <v>OR10AG1</v>
          </cell>
          <cell r="C16718">
            <v>282770</v>
          </cell>
        </row>
        <row r="16719">
          <cell r="B16719" t="str">
            <v>OR5J2</v>
          </cell>
          <cell r="C16719">
            <v>282775</v>
          </cell>
        </row>
        <row r="16720">
          <cell r="B16720" t="str">
            <v>RAB40AL</v>
          </cell>
          <cell r="C16720">
            <v>282808</v>
          </cell>
        </row>
        <row r="16721">
          <cell r="B16721" t="str">
            <v>POC1B</v>
          </cell>
          <cell r="C16721">
            <v>282809</v>
          </cell>
        </row>
        <row r="16722">
          <cell r="B16722" t="str">
            <v>ZNF311</v>
          </cell>
          <cell r="C16722">
            <v>282890</v>
          </cell>
        </row>
        <row r="16723">
          <cell r="B16723" t="str">
            <v>C10orf53</v>
          </cell>
          <cell r="C16723">
            <v>282966</v>
          </cell>
        </row>
        <row r="16724">
          <cell r="B16724" t="str">
            <v>FUOM</v>
          </cell>
          <cell r="C16724">
            <v>282969</v>
          </cell>
        </row>
        <row r="16725">
          <cell r="B16725" t="str">
            <v>JAKMIP3</v>
          </cell>
          <cell r="C16725">
            <v>282973</v>
          </cell>
        </row>
        <row r="16726">
          <cell r="B16726" t="str">
            <v>STK32C</v>
          </cell>
          <cell r="C16726">
            <v>282974</v>
          </cell>
        </row>
        <row r="16727">
          <cell r="B16727" t="str">
            <v>BLOC1S2</v>
          </cell>
          <cell r="C16727">
            <v>282991</v>
          </cell>
        </row>
        <row r="16728">
          <cell r="B16728" t="str">
            <v>RBM20</v>
          </cell>
          <cell r="C16728">
            <v>282996</v>
          </cell>
        </row>
        <row r="16729">
          <cell r="B16729" t="str">
            <v>MKX</v>
          </cell>
          <cell r="C16729">
            <v>283078</v>
          </cell>
        </row>
        <row r="16730">
          <cell r="B16730" t="str">
            <v>C10orf126</v>
          </cell>
          <cell r="C16730">
            <v>283080</v>
          </cell>
        </row>
        <row r="16731">
          <cell r="B16731" t="str">
            <v>OR4C13</v>
          </cell>
          <cell r="C16731">
            <v>283092</v>
          </cell>
        </row>
        <row r="16732">
          <cell r="B16732" t="str">
            <v>OR4C12</v>
          </cell>
          <cell r="C16732">
            <v>283093</v>
          </cell>
        </row>
        <row r="16733">
          <cell r="B16733" t="str">
            <v>CSNK2A3</v>
          </cell>
          <cell r="C16733">
            <v>283106</v>
          </cell>
        </row>
        <row r="16734">
          <cell r="B16734" t="str">
            <v>OR51V1</v>
          </cell>
          <cell r="C16734">
            <v>283111</v>
          </cell>
        </row>
        <row r="16735">
          <cell r="B16735" t="str">
            <v>TRIM49B</v>
          </cell>
          <cell r="C16735">
            <v>283116</v>
          </cell>
        </row>
        <row r="16736">
          <cell r="B16736" t="str">
            <v>C11orf85</v>
          </cell>
          <cell r="C16736">
            <v>283129</v>
          </cell>
        </row>
        <row r="16737">
          <cell r="B16737" t="str">
            <v>SLC25A45</v>
          </cell>
          <cell r="C16737">
            <v>283130</v>
          </cell>
        </row>
        <row r="16738">
          <cell r="B16738" t="str">
            <v>BCL9L</v>
          </cell>
          <cell r="C16738">
            <v>283149</v>
          </cell>
        </row>
        <row r="16739">
          <cell r="B16739" t="str">
            <v>FOXR1</v>
          </cell>
          <cell r="C16739">
            <v>283150</v>
          </cell>
        </row>
        <row r="16740">
          <cell r="B16740" t="str">
            <v>CCDC153</v>
          </cell>
          <cell r="C16740">
            <v>283152</v>
          </cell>
        </row>
        <row r="16741">
          <cell r="B16741" t="str">
            <v>OR8D1</v>
          </cell>
          <cell r="C16741">
            <v>283159</v>
          </cell>
        </row>
        <row r="16742">
          <cell r="B16742" t="str">
            <v>OR8D2</v>
          </cell>
          <cell r="C16742">
            <v>283160</v>
          </cell>
        </row>
        <row r="16743">
          <cell r="B16743" t="str">
            <v>OR8B4</v>
          </cell>
          <cell r="C16743">
            <v>283162</v>
          </cell>
        </row>
        <row r="16744">
          <cell r="B16744" t="str">
            <v>C11orf44</v>
          </cell>
          <cell r="C16744">
            <v>283171</v>
          </cell>
        </row>
        <row r="16745">
          <cell r="B16745" t="str">
            <v>OR9G4</v>
          </cell>
          <cell r="C16745">
            <v>283189</v>
          </cell>
        </row>
        <row r="16746">
          <cell r="B16746" t="str">
            <v>P4HA3</v>
          </cell>
          <cell r="C16746">
            <v>283208</v>
          </cell>
        </row>
        <row r="16747">
          <cell r="B16747" t="str">
            <v>PGM2L1</v>
          </cell>
          <cell r="C16747">
            <v>283209</v>
          </cell>
        </row>
        <row r="16748">
          <cell r="B16748" t="str">
            <v>KLHL35</v>
          </cell>
          <cell r="C16748">
            <v>283212</v>
          </cell>
        </row>
        <row r="16749">
          <cell r="B16749" t="str">
            <v>KCTD21</v>
          </cell>
          <cell r="C16749">
            <v>283219</v>
          </cell>
        </row>
        <row r="16750">
          <cell r="B16750" t="str">
            <v>CRACR2B</v>
          </cell>
          <cell r="C16750">
            <v>283229</v>
          </cell>
        </row>
        <row r="16751">
          <cell r="B16751" t="str">
            <v>TMEM80</v>
          </cell>
          <cell r="C16751">
            <v>283232</v>
          </cell>
        </row>
        <row r="16752">
          <cell r="B16752" t="str">
            <v>CCDC88B</v>
          </cell>
          <cell r="C16752">
            <v>283234</v>
          </cell>
        </row>
        <row r="16753">
          <cell r="B16753" t="str">
            <v>TTC9C</v>
          </cell>
          <cell r="C16753">
            <v>283237</v>
          </cell>
        </row>
        <row r="16754">
          <cell r="B16754" t="str">
            <v>SLC22A24</v>
          </cell>
          <cell r="C16754">
            <v>283238</v>
          </cell>
        </row>
        <row r="16755">
          <cell r="B16755" t="str">
            <v>RCOR2</v>
          </cell>
          <cell r="C16755">
            <v>283248</v>
          </cell>
        </row>
        <row r="16756">
          <cell r="B16756" t="str">
            <v>HARBI1</v>
          </cell>
          <cell r="C16756">
            <v>283254</v>
          </cell>
        </row>
        <row r="16757">
          <cell r="B16757" t="str">
            <v>IGSF22</v>
          </cell>
          <cell r="C16757">
            <v>283284</v>
          </cell>
        </row>
        <row r="16758">
          <cell r="B16758" t="str">
            <v>OR10A4</v>
          </cell>
          <cell r="C16758">
            <v>283297</v>
          </cell>
        </row>
        <row r="16759">
          <cell r="B16759" t="str">
            <v>OLFML1</v>
          </cell>
          <cell r="C16759">
            <v>283298</v>
          </cell>
        </row>
        <row r="16760">
          <cell r="B16760" t="str">
            <v>CD163L1</v>
          </cell>
          <cell r="C16760">
            <v>283316</v>
          </cell>
        </row>
        <row r="16761">
          <cell r="B16761" t="str">
            <v>ZNF740</v>
          </cell>
          <cell r="C16761">
            <v>283337</v>
          </cell>
        </row>
        <row r="16762">
          <cell r="B16762" t="str">
            <v>RASSF3</v>
          </cell>
          <cell r="C16762">
            <v>283349</v>
          </cell>
        </row>
        <row r="16763">
          <cell r="B16763" t="str">
            <v>B4GALNT3</v>
          </cell>
          <cell r="C16763">
            <v>283358</v>
          </cell>
        </row>
        <row r="16764">
          <cell r="B16764" t="str">
            <v>OR6C6</v>
          </cell>
          <cell r="C16764">
            <v>283365</v>
          </cell>
        </row>
        <row r="16765">
          <cell r="B16765" t="str">
            <v>ANKRD52</v>
          </cell>
          <cell r="C16765">
            <v>283373</v>
          </cell>
        </row>
        <row r="16766">
          <cell r="B16766" t="str">
            <v>SLC39A5</v>
          </cell>
          <cell r="C16766">
            <v>283375</v>
          </cell>
        </row>
        <row r="16767">
          <cell r="B16767" t="str">
            <v>SPRYD4</v>
          </cell>
          <cell r="C16767">
            <v>283377</v>
          </cell>
        </row>
        <row r="16768">
          <cell r="B16768" t="str">
            <v>ADGRD1</v>
          </cell>
          <cell r="C16768">
            <v>283383</v>
          </cell>
        </row>
        <row r="16769">
          <cell r="B16769" t="str">
            <v>MORN3</v>
          </cell>
          <cell r="C16769">
            <v>283385</v>
          </cell>
        </row>
        <row r="16770">
          <cell r="B16770" t="str">
            <v>DPY19L2</v>
          </cell>
          <cell r="C16770">
            <v>283417</v>
          </cell>
        </row>
        <row r="16771">
          <cell r="B16771" t="str">
            <v>CLEC9A</v>
          </cell>
          <cell r="C16771">
            <v>283420</v>
          </cell>
        </row>
        <row r="16772">
          <cell r="B16772" t="str">
            <v>GAS2L3</v>
          </cell>
          <cell r="C16772">
            <v>283431</v>
          </cell>
        </row>
        <row r="16773">
          <cell r="B16773" t="str">
            <v>KSR2</v>
          </cell>
          <cell r="C16773">
            <v>283455</v>
          </cell>
        </row>
        <row r="16774">
          <cell r="B16774" t="str">
            <v>GATC</v>
          </cell>
          <cell r="C16774">
            <v>283459</v>
          </cell>
        </row>
        <row r="16775">
          <cell r="B16775" t="str">
            <v>C12orf40</v>
          </cell>
          <cell r="C16775">
            <v>283461</v>
          </cell>
        </row>
        <row r="16776">
          <cell r="B16776" t="str">
            <v>GXYLT1</v>
          </cell>
          <cell r="C16776">
            <v>283464</v>
          </cell>
        </row>
        <row r="16777">
          <cell r="B16777" t="str">
            <v>TMPRSS12</v>
          </cell>
          <cell r="C16777">
            <v>283471</v>
          </cell>
        </row>
        <row r="16778">
          <cell r="B16778" t="str">
            <v>CHAMP1</v>
          </cell>
          <cell r="C16778">
            <v>283489</v>
          </cell>
        </row>
        <row r="16779">
          <cell r="B16779" t="str">
            <v>SIAH3</v>
          </cell>
          <cell r="C16779">
            <v>283514</v>
          </cell>
        </row>
        <row r="16780">
          <cell r="B16780" t="str">
            <v>KCNRG</v>
          </cell>
          <cell r="C16780">
            <v>283518</v>
          </cell>
        </row>
        <row r="16781">
          <cell r="B16781" t="str">
            <v>SLC46A3</v>
          </cell>
          <cell r="C16781">
            <v>283537</v>
          </cell>
        </row>
        <row r="16782">
          <cell r="B16782" t="str">
            <v>GPR137C</v>
          </cell>
          <cell r="C16782">
            <v>283554</v>
          </cell>
        </row>
        <row r="16783">
          <cell r="B16783" t="str">
            <v>PROX2</v>
          </cell>
          <cell r="C16783">
            <v>283571</v>
          </cell>
        </row>
        <row r="16784">
          <cell r="B16784" t="str">
            <v>ZDHHC22</v>
          </cell>
          <cell r="C16784">
            <v>283576</v>
          </cell>
        </row>
        <row r="16785">
          <cell r="B16785" t="str">
            <v>TMED8</v>
          </cell>
          <cell r="C16785">
            <v>283578</v>
          </cell>
        </row>
        <row r="16786">
          <cell r="B16786" t="str">
            <v>C14orf178</v>
          </cell>
          <cell r="C16786">
            <v>283579</v>
          </cell>
        </row>
        <row r="16787">
          <cell r="B16787" t="str">
            <v>C14orf177</v>
          </cell>
          <cell r="C16787">
            <v>283598</v>
          </cell>
        </row>
        <row r="16788">
          <cell r="B16788" t="str">
            <v>SLC25A47</v>
          </cell>
          <cell r="C16788">
            <v>283600</v>
          </cell>
        </row>
        <row r="16789">
          <cell r="B16789" t="str">
            <v>TSSK4</v>
          </cell>
          <cell r="C16789">
            <v>283629</v>
          </cell>
        </row>
        <row r="16790">
          <cell r="B16790" t="str">
            <v>FAM177A1</v>
          </cell>
          <cell r="C16790">
            <v>283635</v>
          </cell>
        </row>
        <row r="16791">
          <cell r="B16791" t="str">
            <v>CEP170B</v>
          </cell>
          <cell r="C16791">
            <v>283638</v>
          </cell>
        </row>
        <row r="16792">
          <cell r="B16792" t="str">
            <v>C14orf80</v>
          </cell>
          <cell r="C16792">
            <v>283643</v>
          </cell>
        </row>
        <row r="16793">
          <cell r="B16793" t="str">
            <v>SLC24A5</v>
          </cell>
          <cell r="C16793">
            <v>283652</v>
          </cell>
        </row>
        <row r="16794">
          <cell r="B16794" t="str">
            <v>PRTG</v>
          </cell>
          <cell r="C16794">
            <v>283659</v>
          </cell>
        </row>
        <row r="16795">
          <cell r="B16795" t="str">
            <v>REC114</v>
          </cell>
          <cell r="C16795">
            <v>283677</v>
          </cell>
        </row>
        <row r="16796">
          <cell r="B16796" t="str">
            <v>GOLGA6L2</v>
          </cell>
          <cell r="C16796">
            <v>283685</v>
          </cell>
        </row>
        <row r="16797">
          <cell r="B16797" t="str">
            <v>SAXO2</v>
          </cell>
          <cell r="C16797">
            <v>283726</v>
          </cell>
        </row>
        <row r="16798">
          <cell r="B16798" t="str">
            <v>FAM98B</v>
          </cell>
          <cell r="C16798">
            <v>283742</v>
          </cell>
        </row>
        <row r="16799">
          <cell r="B16799" t="str">
            <v>PLA2G4D</v>
          </cell>
          <cell r="C16799">
            <v>283748</v>
          </cell>
        </row>
        <row r="16800">
          <cell r="B16800" t="str">
            <v>FAM169B</v>
          </cell>
          <cell r="C16800">
            <v>283777</v>
          </cell>
        </row>
        <row r="16801">
          <cell r="B16801" t="str">
            <v>FBXL22</v>
          </cell>
          <cell r="C16801">
            <v>283807</v>
          </cell>
        </row>
        <row r="16802">
          <cell r="B16802" t="str">
            <v>NOMO2</v>
          </cell>
          <cell r="C16802">
            <v>283820</v>
          </cell>
        </row>
        <row r="16803">
          <cell r="B16803" t="str">
            <v>CCDC79</v>
          </cell>
          <cell r="C16803">
            <v>283847</v>
          </cell>
        </row>
        <row r="16804">
          <cell r="B16804" t="str">
            <v>CES4A</v>
          </cell>
          <cell r="C16804">
            <v>283848</v>
          </cell>
        </row>
        <row r="16805">
          <cell r="B16805" t="str">
            <v>EXOC3L1</v>
          </cell>
          <cell r="C16805">
            <v>283849</v>
          </cell>
        </row>
        <row r="16806">
          <cell r="B16806" t="str">
            <v>NPW</v>
          </cell>
          <cell r="C16806">
            <v>283869</v>
          </cell>
        </row>
        <row r="16807">
          <cell r="B16807" t="str">
            <v>BRICD5</v>
          </cell>
          <cell r="C16807">
            <v>283870</v>
          </cell>
        </row>
        <row r="16808">
          <cell r="B16808" t="str">
            <v>PGP</v>
          </cell>
          <cell r="C16808">
            <v>283871</v>
          </cell>
        </row>
        <row r="16809">
          <cell r="B16809" t="str">
            <v>INO80E</v>
          </cell>
          <cell r="C16809">
            <v>283899</v>
          </cell>
        </row>
        <row r="16810">
          <cell r="B16810" t="str">
            <v>NUDT7</v>
          </cell>
          <cell r="C16810">
            <v>283927</v>
          </cell>
        </row>
        <row r="16811">
          <cell r="B16811" t="str">
            <v>ZNF843</v>
          </cell>
          <cell r="C16811">
            <v>283933</v>
          </cell>
        </row>
        <row r="16812">
          <cell r="B16812" t="str">
            <v>NHLRC4</v>
          </cell>
          <cell r="C16812">
            <v>283948</v>
          </cell>
        </row>
        <row r="16813">
          <cell r="B16813" t="str">
            <v>CCSMST1</v>
          </cell>
          <cell r="C16813">
            <v>283951</v>
          </cell>
        </row>
        <row r="16814">
          <cell r="B16814" t="str">
            <v>TMEM114</v>
          </cell>
          <cell r="C16814">
            <v>283953</v>
          </cell>
        </row>
        <row r="16815">
          <cell r="B16815" t="str">
            <v>CLEC18C</v>
          </cell>
          <cell r="C16815">
            <v>283971</v>
          </cell>
        </row>
        <row r="16816">
          <cell r="B16816" t="str">
            <v>FADS6</v>
          </cell>
          <cell r="C16816">
            <v>283985</v>
          </cell>
        </row>
        <row r="16817">
          <cell r="B16817" t="str">
            <v>HID1</v>
          </cell>
          <cell r="C16817">
            <v>283987</v>
          </cell>
        </row>
        <row r="16818">
          <cell r="B16818" t="str">
            <v>TSEN54</v>
          </cell>
          <cell r="C16818">
            <v>283989</v>
          </cell>
        </row>
        <row r="16819">
          <cell r="B16819" t="str">
            <v>UBALD2</v>
          </cell>
          <cell r="C16819">
            <v>283991</v>
          </cell>
        </row>
        <row r="16820">
          <cell r="B16820" t="str">
            <v>TMEM235</v>
          </cell>
          <cell r="C16820">
            <v>283999</v>
          </cell>
        </row>
        <row r="16821">
          <cell r="B16821" t="str">
            <v>CCDC57</v>
          </cell>
          <cell r="C16821">
            <v>284001</v>
          </cell>
        </row>
        <row r="16822">
          <cell r="B16822" t="str">
            <v>HEXDC</v>
          </cell>
          <cell r="C16822">
            <v>284004</v>
          </cell>
        </row>
        <row r="16823">
          <cell r="B16823" t="str">
            <v>VMO1</v>
          </cell>
          <cell r="C16823">
            <v>284013</v>
          </cell>
        </row>
        <row r="16824">
          <cell r="B16824" t="str">
            <v>C17orf58</v>
          </cell>
          <cell r="C16824">
            <v>284018</v>
          </cell>
        </row>
        <row r="16825">
          <cell r="B16825" t="str">
            <v>MILR1</v>
          </cell>
          <cell r="C16825">
            <v>284021</v>
          </cell>
        </row>
        <row r="16826">
          <cell r="B16826" t="str">
            <v>CDRT4</v>
          </cell>
          <cell r="C16826">
            <v>284040</v>
          </cell>
        </row>
        <row r="16827">
          <cell r="B16827" t="str">
            <v>KANSL1</v>
          </cell>
          <cell r="C16827">
            <v>284058</v>
          </cell>
        </row>
        <row r="16828">
          <cell r="B16828" t="str">
            <v>C17orf105</v>
          </cell>
          <cell r="C16828">
            <v>284067</v>
          </cell>
        </row>
        <row r="16829">
          <cell r="B16829" t="str">
            <v>FAM171A2</v>
          </cell>
          <cell r="C16829">
            <v>284069</v>
          </cell>
        </row>
        <row r="16830">
          <cell r="B16830" t="str">
            <v>MEIOC</v>
          </cell>
          <cell r="C16830">
            <v>284071</v>
          </cell>
        </row>
        <row r="16831">
          <cell r="B16831" t="str">
            <v>TTLL6</v>
          </cell>
          <cell r="C16831">
            <v>284076</v>
          </cell>
        </row>
        <row r="16832">
          <cell r="B16832" t="str">
            <v>C17orf47</v>
          </cell>
          <cell r="C16832">
            <v>284083</v>
          </cell>
        </row>
        <row r="16833">
          <cell r="B16833" t="str">
            <v>NEK8</v>
          </cell>
          <cell r="C16833">
            <v>284086</v>
          </cell>
        </row>
        <row r="16834">
          <cell r="B16834" t="str">
            <v>PIGW</v>
          </cell>
          <cell r="C16834">
            <v>284098</v>
          </cell>
        </row>
        <row r="16835">
          <cell r="B16835" t="str">
            <v>C17orf78</v>
          </cell>
          <cell r="C16835">
            <v>284099</v>
          </cell>
        </row>
        <row r="16836">
          <cell r="B16836" t="str">
            <v>CISD3</v>
          </cell>
          <cell r="C16836">
            <v>284106</v>
          </cell>
        </row>
        <row r="16837">
          <cell r="B16837" t="str">
            <v>GSDMA</v>
          </cell>
          <cell r="C16837">
            <v>284110</v>
          </cell>
        </row>
        <row r="16838">
          <cell r="B16838" t="str">
            <v>SLC13A5</v>
          </cell>
          <cell r="C16838">
            <v>284111</v>
          </cell>
        </row>
        <row r="16839">
          <cell r="B16839" t="str">
            <v>TMEM102</v>
          </cell>
          <cell r="C16839">
            <v>284114</v>
          </cell>
        </row>
        <row r="16840">
          <cell r="B16840" t="str">
            <v>PTRF</v>
          </cell>
          <cell r="C16840">
            <v>284119</v>
          </cell>
        </row>
        <row r="16841">
          <cell r="B16841" t="str">
            <v>SLC26A11</v>
          </cell>
          <cell r="C16841">
            <v>284129</v>
          </cell>
        </row>
        <row r="16842">
          <cell r="B16842" t="str">
            <v>ENDOV</v>
          </cell>
          <cell r="C16842">
            <v>284131</v>
          </cell>
        </row>
        <row r="16843">
          <cell r="B16843" t="str">
            <v>GDPD1</v>
          </cell>
          <cell r="C16843">
            <v>284161</v>
          </cell>
        </row>
        <row r="16844">
          <cell r="B16844" t="str">
            <v>C17orf89</v>
          </cell>
          <cell r="C16844">
            <v>284184</v>
          </cell>
        </row>
        <row r="16845">
          <cell r="B16845" t="str">
            <v>TMEM105</v>
          </cell>
          <cell r="C16845">
            <v>284186</v>
          </cell>
        </row>
        <row r="16846">
          <cell r="B16846" t="str">
            <v>LGALS9B</v>
          </cell>
          <cell r="C16846">
            <v>284194</v>
          </cell>
        </row>
        <row r="16847">
          <cell r="B16847" t="str">
            <v>METRNL</v>
          </cell>
          <cell r="C16847">
            <v>284207</v>
          </cell>
        </row>
        <row r="16848">
          <cell r="B16848" t="str">
            <v>LAMA1</v>
          </cell>
          <cell r="C16848">
            <v>284217</v>
          </cell>
        </row>
        <row r="16849">
          <cell r="B16849" t="str">
            <v>KCTD1</v>
          </cell>
          <cell r="C16849">
            <v>284252</v>
          </cell>
        </row>
        <row r="16850">
          <cell r="B16850" t="str">
            <v>DYNAP</v>
          </cell>
          <cell r="C16850">
            <v>284254</v>
          </cell>
        </row>
        <row r="16851">
          <cell r="B16851" t="str">
            <v>BOD1L2</v>
          </cell>
          <cell r="C16851">
            <v>284257</v>
          </cell>
        </row>
        <row r="16852">
          <cell r="B16852" t="str">
            <v>SIGLEC15</v>
          </cell>
          <cell r="C16852">
            <v>284266</v>
          </cell>
        </row>
        <row r="16853">
          <cell r="B16853" t="str">
            <v>ZADH2</v>
          </cell>
          <cell r="C16853">
            <v>284273</v>
          </cell>
        </row>
        <row r="16854">
          <cell r="B16854" t="str">
            <v>SMIM21</v>
          </cell>
          <cell r="C16854">
            <v>284274</v>
          </cell>
        </row>
        <row r="16855">
          <cell r="B16855" t="str">
            <v>HMSD</v>
          </cell>
          <cell r="C16855">
            <v>284293</v>
          </cell>
        </row>
        <row r="16856">
          <cell r="B16856" t="str">
            <v>SSC5D</v>
          </cell>
          <cell r="C16856">
            <v>284297</v>
          </cell>
        </row>
        <row r="16857">
          <cell r="B16857" t="str">
            <v>ZNF547</v>
          </cell>
          <cell r="C16857">
            <v>284306</v>
          </cell>
        </row>
        <row r="16858">
          <cell r="B16858" t="str">
            <v>ZIK1</v>
          </cell>
          <cell r="C16858">
            <v>284307</v>
          </cell>
        </row>
        <row r="16859">
          <cell r="B16859" t="str">
            <v>ZNF776</v>
          </cell>
          <cell r="C16859">
            <v>284309</v>
          </cell>
        </row>
        <row r="16860">
          <cell r="B16860" t="str">
            <v>ZSCAN1</v>
          </cell>
          <cell r="C16860">
            <v>284312</v>
          </cell>
        </row>
        <row r="16861">
          <cell r="B16861" t="str">
            <v>ZNF780A</v>
          </cell>
          <cell r="C16861">
            <v>284323</v>
          </cell>
        </row>
        <row r="16862">
          <cell r="B16862" t="str">
            <v>C19orf54</v>
          </cell>
          <cell r="C16862">
            <v>284325</v>
          </cell>
        </row>
        <row r="16863">
          <cell r="B16863" t="str">
            <v>PRR19</v>
          </cell>
          <cell r="C16863">
            <v>284338</v>
          </cell>
        </row>
        <row r="16864">
          <cell r="B16864" t="str">
            <v>TMEM145</v>
          </cell>
          <cell r="C16864">
            <v>284339</v>
          </cell>
        </row>
        <row r="16865">
          <cell r="B16865" t="str">
            <v>CXCL17</v>
          </cell>
          <cell r="C16865">
            <v>284340</v>
          </cell>
        </row>
        <row r="16866">
          <cell r="B16866" t="str">
            <v>ZNF575</v>
          </cell>
          <cell r="C16866">
            <v>284346</v>
          </cell>
        </row>
        <row r="16867">
          <cell r="B16867" t="str">
            <v>LYPD5</v>
          </cell>
          <cell r="C16867">
            <v>284348</v>
          </cell>
        </row>
        <row r="16868">
          <cell r="B16868" t="str">
            <v>ZNF283</v>
          </cell>
          <cell r="C16868">
            <v>284349</v>
          </cell>
        </row>
        <row r="16869">
          <cell r="B16869" t="str">
            <v>PPP1R37</v>
          </cell>
          <cell r="C16869">
            <v>284352</v>
          </cell>
        </row>
        <row r="16870">
          <cell r="B16870" t="str">
            <v>TPRX1</v>
          </cell>
          <cell r="C16870">
            <v>284355</v>
          </cell>
        </row>
        <row r="16871">
          <cell r="B16871" t="str">
            <v>MAMSTR</v>
          </cell>
          <cell r="C16871">
            <v>284358</v>
          </cell>
        </row>
        <row r="16872">
          <cell r="B16872" t="str">
            <v>IZUMO1</v>
          </cell>
          <cell r="C16872">
            <v>284359</v>
          </cell>
        </row>
        <row r="16873">
          <cell r="B16873" t="str">
            <v>EMC10</v>
          </cell>
          <cell r="C16873">
            <v>284361</v>
          </cell>
        </row>
        <row r="16874">
          <cell r="B16874" t="str">
            <v>KLK9</v>
          </cell>
          <cell r="C16874">
            <v>284366</v>
          </cell>
        </row>
        <row r="16875">
          <cell r="B16875" t="str">
            <v>SIGLECL1</v>
          </cell>
          <cell r="C16875">
            <v>284369</v>
          </cell>
        </row>
        <row r="16876">
          <cell r="B16876" t="str">
            <v>ZNF615</v>
          </cell>
          <cell r="C16876">
            <v>284370</v>
          </cell>
        </row>
        <row r="16877">
          <cell r="B16877" t="str">
            <v>ZNF841</v>
          </cell>
          <cell r="C16877">
            <v>284371</v>
          </cell>
        </row>
        <row r="16878">
          <cell r="B16878" t="str">
            <v>ACTL9</v>
          </cell>
          <cell r="C16878">
            <v>284382</v>
          </cell>
        </row>
        <row r="16879">
          <cell r="B16879" t="str">
            <v>OR2Z1</v>
          </cell>
          <cell r="C16879">
            <v>284383</v>
          </cell>
        </row>
        <row r="16880">
          <cell r="B16880" t="str">
            <v>ZNF763</v>
          </cell>
          <cell r="C16880">
            <v>284390</v>
          </cell>
        </row>
        <row r="16881">
          <cell r="B16881" t="str">
            <v>ZNF844</v>
          </cell>
          <cell r="C16881">
            <v>284391</v>
          </cell>
        </row>
        <row r="16882">
          <cell r="B16882" t="str">
            <v>SCGB2B2</v>
          </cell>
          <cell r="C16882">
            <v>284402</v>
          </cell>
        </row>
        <row r="16883">
          <cell r="B16883" t="str">
            <v>WDR62</v>
          </cell>
          <cell r="C16883">
            <v>284403</v>
          </cell>
        </row>
        <row r="16884">
          <cell r="B16884" t="str">
            <v>ZFP82</v>
          </cell>
          <cell r="C16884">
            <v>284406</v>
          </cell>
        </row>
        <row r="16885">
          <cell r="B16885" t="str">
            <v>VSTM1</v>
          </cell>
          <cell r="C16885">
            <v>284415</v>
          </cell>
        </row>
        <row r="16886">
          <cell r="B16886" t="str">
            <v>TMEM150B</v>
          </cell>
          <cell r="C16886">
            <v>284417</v>
          </cell>
        </row>
        <row r="16887">
          <cell r="B16887" t="str">
            <v>FAM71E2</v>
          </cell>
          <cell r="C16887">
            <v>284418</v>
          </cell>
        </row>
        <row r="16888">
          <cell r="B16888" t="str">
            <v>SMIM24</v>
          </cell>
          <cell r="C16888">
            <v>284422</v>
          </cell>
        </row>
        <row r="16889">
          <cell r="B16889" t="str">
            <v>SLC25A41</v>
          </cell>
          <cell r="C16889">
            <v>284427</v>
          </cell>
        </row>
        <row r="16890">
          <cell r="B16890" t="str">
            <v>MBD3L5</v>
          </cell>
          <cell r="C16890">
            <v>284428</v>
          </cell>
        </row>
        <row r="16891">
          <cell r="B16891" t="str">
            <v>OR10H5</v>
          </cell>
          <cell r="C16891">
            <v>284433</v>
          </cell>
        </row>
        <row r="16892">
          <cell r="B16892" t="str">
            <v>NWD1</v>
          </cell>
          <cell r="C16892">
            <v>284434</v>
          </cell>
        </row>
        <row r="16893">
          <cell r="B16893" t="str">
            <v>SLC25A42</v>
          </cell>
          <cell r="C16893">
            <v>284439</v>
          </cell>
        </row>
        <row r="16894">
          <cell r="B16894" t="str">
            <v>ZNF493</v>
          </cell>
          <cell r="C16894">
            <v>284443</v>
          </cell>
        </row>
        <row r="16895">
          <cell r="B16895" t="str">
            <v>ODF3L2</v>
          </cell>
          <cell r="C16895">
            <v>284451</v>
          </cell>
        </row>
        <row r="16896">
          <cell r="B16896" t="str">
            <v>HKR1</v>
          </cell>
          <cell r="C16896">
            <v>284459</v>
          </cell>
        </row>
        <row r="16897">
          <cell r="B16897" t="str">
            <v>FAM19A3</v>
          </cell>
          <cell r="C16897">
            <v>284467</v>
          </cell>
        </row>
        <row r="16898">
          <cell r="B16898" t="str">
            <v>RIIAD1</v>
          </cell>
          <cell r="C16898">
            <v>284485</v>
          </cell>
        </row>
        <row r="16899">
          <cell r="B16899" t="str">
            <v>THEM5</v>
          </cell>
          <cell r="C16899">
            <v>284486</v>
          </cell>
        </row>
        <row r="16900">
          <cell r="B16900" t="str">
            <v>C1orf167</v>
          </cell>
          <cell r="C16900">
            <v>284498</v>
          </cell>
        </row>
        <row r="16901">
          <cell r="B16901" t="str">
            <v>OR2L13</v>
          </cell>
          <cell r="C16901">
            <v>284521</v>
          </cell>
        </row>
        <row r="16902">
          <cell r="B16902" t="str">
            <v>SLC9C2</v>
          </cell>
          <cell r="C16902">
            <v>284525</v>
          </cell>
        </row>
        <row r="16903">
          <cell r="B16903" t="str">
            <v>OR14A16</v>
          </cell>
          <cell r="C16903">
            <v>284532</v>
          </cell>
        </row>
        <row r="16904">
          <cell r="B16904" t="str">
            <v>CYP4A22</v>
          </cell>
          <cell r="C16904">
            <v>284541</v>
          </cell>
        </row>
        <row r="16905">
          <cell r="B16905" t="str">
            <v>C1orf185</v>
          </cell>
          <cell r="C16905">
            <v>284546</v>
          </cell>
        </row>
        <row r="16906">
          <cell r="B16906" t="str">
            <v>NBPF15</v>
          </cell>
          <cell r="C16906">
            <v>284565</v>
          </cell>
        </row>
        <row r="16907">
          <cell r="B16907" t="str">
            <v>FAM102B</v>
          </cell>
          <cell r="C16907">
            <v>284611</v>
          </cell>
        </row>
        <row r="16908">
          <cell r="B16908" t="str">
            <v>SYPL2</v>
          </cell>
          <cell r="C16908">
            <v>284612</v>
          </cell>
        </row>
        <row r="16909">
          <cell r="B16909" t="str">
            <v>CYB561D1</v>
          </cell>
          <cell r="C16909">
            <v>284613</v>
          </cell>
        </row>
        <row r="16910">
          <cell r="B16910" t="str">
            <v>ANKRD34A</v>
          </cell>
          <cell r="C16910">
            <v>284615</v>
          </cell>
        </row>
        <row r="16911">
          <cell r="B16911" t="str">
            <v>RUSC1-AS1</v>
          </cell>
          <cell r="C16911">
            <v>284618</v>
          </cell>
        </row>
        <row r="16912">
          <cell r="B16912" t="str">
            <v>RSPO1</v>
          </cell>
          <cell r="C16912">
            <v>284654</v>
          </cell>
        </row>
        <row r="16913">
          <cell r="B16913" t="str">
            <v>EPHA10</v>
          </cell>
          <cell r="C16913">
            <v>284656</v>
          </cell>
        </row>
        <row r="16914">
          <cell r="B16914" t="str">
            <v>VSIG8</v>
          </cell>
          <cell r="C16914">
            <v>284677</v>
          </cell>
        </row>
        <row r="16915">
          <cell r="B16915" t="str">
            <v>C1orf111</v>
          </cell>
          <cell r="C16915">
            <v>284680</v>
          </cell>
        </row>
        <row r="16916">
          <cell r="B16916" t="str">
            <v>ZNF326</v>
          </cell>
          <cell r="C16916">
            <v>284695</v>
          </cell>
        </row>
        <row r="16917">
          <cell r="B16917" t="str">
            <v>BTBD8</v>
          </cell>
          <cell r="C16917">
            <v>284697</v>
          </cell>
        </row>
        <row r="16918">
          <cell r="B16918" t="str">
            <v>RIMKLA</v>
          </cell>
          <cell r="C16918">
            <v>284716</v>
          </cell>
        </row>
        <row r="16919">
          <cell r="B16919" t="str">
            <v>SLC25A34</v>
          </cell>
          <cell r="C16919">
            <v>284723</v>
          </cell>
        </row>
        <row r="16920">
          <cell r="B16920" t="str">
            <v>C20orf197</v>
          </cell>
          <cell r="C16920">
            <v>284756</v>
          </cell>
        </row>
        <row r="16921">
          <cell r="B16921" t="str">
            <v>SIRPB2</v>
          </cell>
          <cell r="C16921">
            <v>284759</v>
          </cell>
        </row>
        <row r="16922">
          <cell r="B16922" t="str">
            <v>C20orf203</v>
          </cell>
          <cell r="C16922">
            <v>284805</v>
          </cell>
        </row>
        <row r="16923">
          <cell r="B16923" t="str">
            <v>KRTAP13-4</v>
          </cell>
          <cell r="C16923">
            <v>284827</v>
          </cell>
        </row>
        <row r="16924">
          <cell r="B16924" t="str">
            <v>SEC14L4</v>
          </cell>
          <cell r="C16924">
            <v>284904</v>
          </cell>
        </row>
        <row r="16925">
          <cell r="B16925" t="str">
            <v>CCDC150</v>
          </cell>
          <cell r="C16925">
            <v>284992</v>
          </cell>
        </row>
        <row r="16926">
          <cell r="B16926" t="str">
            <v>RNF149</v>
          </cell>
          <cell r="C16926">
            <v>284996</v>
          </cell>
        </row>
        <row r="16927">
          <cell r="B16927" t="str">
            <v>FAM150B</v>
          </cell>
          <cell r="C16927">
            <v>285016</v>
          </cell>
        </row>
        <row r="16928">
          <cell r="B16928" t="str">
            <v>CCDC141</v>
          </cell>
          <cell r="C16928">
            <v>285025</v>
          </cell>
        </row>
        <row r="16929">
          <cell r="B16929" t="str">
            <v>C2orf61</v>
          </cell>
          <cell r="C16929">
            <v>285051</v>
          </cell>
        </row>
        <row r="16930">
          <cell r="B16930" t="str">
            <v>RTP5</v>
          </cell>
          <cell r="C16930">
            <v>285093</v>
          </cell>
        </row>
        <row r="16931">
          <cell r="B16931" t="str">
            <v>DNAJC5G</v>
          </cell>
          <cell r="C16931">
            <v>285126</v>
          </cell>
        </row>
        <row r="16932">
          <cell r="B16932" t="str">
            <v>ERICH2</v>
          </cell>
          <cell r="C16932">
            <v>285141</v>
          </cell>
        </row>
        <row r="16933">
          <cell r="B16933" t="str">
            <v>IAH1</v>
          </cell>
          <cell r="C16933">
            <v>285148</v>
          </cell>
        </row>
        <row r="16934">
          <cell r="B16934" t="str">
            <v>FAM126B</v>
          </cell>
          <cell r="C16934">
            <v>285172</v>
          </cell>
        </row>
        <row r="16935">
          <cell r="B16935" t="str">
            <v>UNC80</v>
          </cell>
          <cell r="C16935">
            <v>285175</v>
          </cell>
        </row>
        <row r="16936">
          <cell r="B16936" t="str">
            <v>RUFY4</v>
          </cell>
          <cell r="C16936">
            <v>285180</v>
          </cell>
        </row>
        <row r="16937">
          <cell r="B16937" t="str">
            <v>RGPD4</v>
          </cell>
          <cell r="C16937">
            <v>285190</v>
          </cell>
        </row>
        <row r="16938">
          <cell r="B16938" t="str">
            <v>DUSP28</v>
          </cell>
          <cell r="C16938">
            <v>285193</v>
          </cell>
        </row>
        <row r="16939">
          <cell r="B16939" t="str">
            <v>SLC9A9</v>
          </cell>
          <cell r="C16939">
            <v>285195</v>
          </cell>
        </row>
        <row r="16940">
          <cell r="B16940" t="str">
            <v>EOGT</v>
          </cell>
          <cell r="C16940">
            <v>285203</v>
          </cell>
        </row>
        <row r="16941">
          <cell r="B16941" t="str">
            <v>EPHA6</v>
          </cell>
          <cell r="C16941">
            <v>285220</v>
          </cell>
        </row>
        <row r="16942">
          <cell r="B16942" t="str">
            <v>FBXW12</v>
          </cell>
          <cell r="C16942">
            <v>285231</v>
          </cell>
        </row>
        <row r="16943">
          <cell r="B16943" t="str">
            <v>C3orf38</v>
          </cell>
          <cell r="C16943">
            <v>285237</v>
          </cell>
        </row>
        <row r="16944">
          <cell r="B16944" t="str">
            <v>HTR3E</v>
          </cell>
          <cell r="C16944">
            <v>285242</v>
          </cell>
        </row>
        <row r="16945">
          <cell r="B16945" t="str">
            <v>ZNF619</v>
          </cell>
          <cell r="C16945">
            <v>285267</v>
          </cell>
        </row>
        <row r="16946">
          <cell r="B16946" t="str">
            <v>ZNF621</v>
          </cell>
          <cell r="C16946">
            <v>285268</v>
          </cell>
        </row>
        <row r="16947">
          <cell r="B16947" t="str">
            <v>RABL3</v>
          </cell>
          <cell r="C16947">
            <v>285282</v>
          </cell>
        </row>
        <row r="16948">
          <cell r="B16948" t="str">
            <v>C3orf56</v>
          </cell>
          <cell r="C16948">
            <v>285311</v>
          </cell>
        </row>
        <row r="16949">
          <cell r="B16949" t="str">
            <v>IGSF10</v>
          </cell>
          <cell r="C16949">
            <v>285313</v>
          </cell>
        </row>
        <row r="16950">
          <cell r="B16950" t="str">
            <v>C3orf33</v>
          </cell>
          <cell r="C16950">
            <v>285315</v>
          </cell>
        </row>
        <row r="16951">
          <cell r="B16951" t="str">
            <v>CCDC66</v>
          </cell>
          <cell r="C16951">
            <v>285331</v>
          </cell>
        </row>
        <row r="16952">
          <cell r="B16952" t="str">
            <v>SLC9C1</v>
          </cell>
          <cell r="C16952">
            <v>285335</v>
          </cell>
        </row>
        <row r="16953">
          <cell r="B16953" t="str">
            <v>TCAIM</v>
          </cell>
          <cell r="C16953">
            <v>285343</v>
          </cell>
        </row>
        <row r="16954">
          <cell r="B16954" t="str">
            <v>ZNF852</v>
          </cell>
          <cell r="C16954">
            <v>285346</v>
          </cell>
        </row>
        <row r="16955">
          <cell r="B16955" t="str">
            <v>ZNF660</v>
          </cell>
          <cell r="C16955">
            <v>285349</v>
          </cell>
        </row>
        <row r="16956">
          <cell r="B16956" t="str">
            <v>SUMF1</v>
          </cell>
          <cell r="C16956">
            <v>285362</v>
          </cell>
        </row>
        <row r="16957">
          <cell r="B16957" t="str">
            <v>RPUSD3</v>
          </cell>
          <cell r="C16957">
            <v>285367</v>
          </cell>
        </row>
        <row r="16958">
          <cell r="B16958" t="str">
            <v>PRRT3</v>
          </cell>
          <cell r="C16958">
            <v>285368</v>
          </cell>
        </row>
        <row r="16959">
          <cell r="B16959" t="str">
            <v>DPH3</v>
          </cell>
          <cell r="C16959">
            <v>285381</v>
          </cell>
        </row>
        <row r="16960">
          <cell r="B16960" t="str">
            <v>C3orf70</v>
          </cell>
          <cell r="C16960">
            <v>285382</v>
          </cell>
        </row>
        <row r="16961">
          <cell r="B16961" t="str">
            <v>TPRG1</v>
          </cell>
          <cell r="C16961">
            <v>285386</v>
          </cell>
        </row>
        <row r="16962">
          <cell r="B16962" t="str">
            <v>DCAF4L1</v>
          </cell>
          <cell r="C16962">
            <v>285429</v>
          </cell>
        </row>
        <row r="16963">
          <cell r="B16963" t="str">
            <v>CYP4V2</v>
          </cell>
          <cell r="C16963">
            <v>285440</v>
          </cell>
        </row>
        <row r="16964">
          <cell r="B16964" t="str">
            <v>CRIPAK</v>
          </cell>
          <cell r="C16964">
            <v>285464</v>
          </cell>
        </row>
        <row r="16965">
          <cell r="B16965" t="str">
            <v>DOK7</v>
          </cell>
          <cell r="C16965">
            <v>285489</v>
          </cell>
        </row>
        <row r="16966">
          <cell r="B16966" t="str">
            <v>RNF212</v>
          </cell>
          <cell r="C16966">
            <v>285498</v>
          </cell>
        </row>
        <row r="16967">
          <cell r="B16967" t="str">
            <v>GPRIN3</v>
          </cell>
          <cell r="C16967">
            <v>285513</v>
          </cell>
        </row>
        <row r="16968">
          <cell r="B16968" t="str">
            <v>COX18</v>
          </cell>
          <cell r="C16968">
            <v>285521</v>
          </cell>
        </row>
        <row r="16969">
          <cell r="B16969" t="str">
            <v>YIPF7</v>
          </cell>
          <cell r="C16969">
            <v>285525</v>
          </cell>
        </row>
        <row r="16970">
          <cell r="B16970" t="str">
            <v>FRYL</v>
          </cell>
          <cell r="C16970">
            <v>285527</v>
          </cell>
        </row>
        <row r="16971">
          <cell r="B16971" t="str">
            <v>RNF175</v>
          </cell>
          <cell r="C16971">
            <v>285533</v>
          </cell>
        </row>
        <row r="16972">
          <cell r="B16972" t="str">
            <v>FAM200B</v>
          </cell>
          <cell r="C16972">
            <v>285550</v>
          </cell>
        </row>
        <row r="16973">
          <cell r="B16973" t="str">
            <v>STPG2</v>
          </cell>
          <cell r="C16973">
            <v>285555</v>
          </cell>
        </row>
        <row r="16974">
          <cell r="B16974" t="str">
            <v>EFCAB9</v>
          </cell>
          <cell r="C16974">
            <v>285588</v>
          </cell>
        </row>
        <row r="16975">
          <cell r="B16975" t="str">
            <v>SH3PXD2B</v>
          </cell>
          <cell r="C16975">
            <v>285590</v>
          </cell>
        </row>
        <row r="16976">
          <cell r="B16976" t="str">
            <v>FAM153A</v>
          </cell>
          <cell r="C16976">
            <v>285596</v>
          </cell>
        </row>
        <row r="16977">
          <cell r="B16977" t="str">
            <v>ARL10</v>
          </cell>
          <cell r="C16977">
            <v>285598</v>
          </cell>
        </row>
        <row r="16978">
          <cell r="B16978" t="str">
            <v>KIAA0825</v>
          </cell>
          <cell r="C16978">
            <v>285600</v>
          </cell>
        </row>
        <row r="16979">
          <cell r="B16979" t="str">
            <v>GPR150</v>
          </cell>
          <cell r="C16979">
            <v>285601</v>
          </cell>
        </row>
        <row r="16980">
          <cell r="B16980" t="str">
            <v>DTWD2</v>
          </cell>
          <cell r="C16980">
            <v>285605</v>
          </cell>
        </row>
        <row r="16981">
          <cell r="B16981" t="str">
            <v>RELL2</v>
          </cell>
          <cell r="C16981">
            <v>285613</v>
          </cell>
        </row>
        <row r="16982">
          <cell r="B16982" t="str">
            <v>C5orf51</v>
          </cell>
          <cell r="C16982">
            <v>285636</v>
          </cell>
        </row>
        <row r="16983">
          <cell r="B16983" t="str">
            <v>SLC36A3</v>
          </cell>
          <cell r="C16983">
            <v>285641</v>
          </cell>
        </row>
        <row r="16984">
          <cell r="B16984" t="str">
            <v>KIF4B</v>
          </cell>
          <cell r="C16984">
            <v>285643</v>
          </cell>
        </row>
        <row r="16985">
          <cell r="B16985" t="str">
            <v>OR2V2</v>
          </cell>
          <cell r="C16985">
            <v>285659</v>
          </cell>
        </row>
        <row r="16986">
          <cell r="B16986" t="str">
            <v>C5orf64</v>
          </cell>
          <cell r="C16986">
            <v>285668</v>
          </cell>
        </row>
        <row r="16987">
          <cell r="B16987" t="str">
            <v>RNF180</v>
          </cell>
          <cell r="C16987">
            <v>285671</v>
          </cell>
        </row>
        <row r="16988">
          <cell r="B16988" t="str">
            <v>SREK1IP1</v>
          </cell>
          <cell r="C16988">
            <v>285672</v>
          </cell>
        </row>
        <row r="16989">
          <cell r="B16989" t="str">
            <v>ZNF454</v>
          </cell>
          <cell r="C16989">
            <v>285676</v>
          </cell>
        </row>
        <row r="16990">
          <cell r="B16990" t="str">
            <v>C5orf60</v>
          </cell>
          <cell r="C16990">
            <v>285679</v>
          </cell>
        </row>
        <row r="16991">
          <cell r="B16991" t="str">
            <v>RGMB</v>
          </cell>
          <cell r="C16991">
            <v>285704</v>
          </cell>
        </row>
        <row r="16992">
          <cell r="B16992" t="str">
            <v>CEP57L1</v>
          </cell>
          <cell r="C16992">
            <v>285753</v>
          </cell>
        </row>
        <row r="16993">
          <cell r="B16993" t="str">
            <v>PPIL6</v>
          </cell>
          <cell r="C16993">
            <v>285755</v>
          </cell>
        </row>
        <row r="16994">
          <cell r="B16994" t="str">
            <v>DCBLD1</v>
          </cell>
          <cell r="C16994">
            <v>285761</v>
          </cell>
        </row>
        <row r="16995">
          <cell r="B16995" t="str">
            <v>CAGE1</v>
          </cell>
          <cell r="C16995">
            <v>285782</v>
          </cell>
        </row>
        <row r="16996">
          <cell r="B16996" t="str">
            <v>PRR18</v>
          </cell>
          <cell r="C16996">
            <v>285800</v>
          </cell>
        </row>
        <row r="16997">
          <cell r="B16997" t="str">
            <v>PNPLA1</v>
          </cell>
          <cell r="C16997">
            <v>285848</v>
          </cell>
        </row>
        <row r="16998">
          <cell r="B16998" t="str">
            <v>TREML4</v>
          </cell>
          <cell r="C16998">
            <v>285852</v>
          </cell>
        </row>
        <row r="16999">
          <cell r="B16999" t="str">
            <v>RPL7L1</v>
          </cell>
          <cell r="C16999">
            <v>285855</v>
          </cell>
        </row>
        <row r="17000">
          <cell r="B17000" t="str">
            <v>POM121L12</v>
          </cell>
          <cell r="C17000">
            <v>285877</v>
          </cell>
        </row>
        <row r="17001">
          <cell r="B17001" t="str">
            <v>CNPY1</v>
          </cell>
          <cell r="C17001">
            <v>285888</v>
          </cell>
        </row>
        <row r="17002">
          <cell r="B17002" t="str">
            <v>C7orf71</v>
          </cell>
          <cell r="C17002">
            <v>285941</v>
          </cell>
        </row>
        <row r="17003">
          <cell r="B17003" t="str">
            <v>SPDYE1</v>
          </cell>
          <cell r="C17003">
            <v>285955</v>
          </cell>
        </row>
        <row r="17004">
          <cell r="B17004" t="str">
            <v>TCAF2</v>
          </cell>
          <cell r="C17004">
            <v>285966</v>
          </cell>
        </row>
        <row r="17005">
          <cell r="B17005" t="str">
            <v>ZNF775</v>
          </cell>
          <cell r="C17005">
            <v>285971</v>
          </cell>
        </row>
        <row r="17006">
          <cell r="B17006" t="str">
            <v>ATG9B</v>
          </cell>
          <cell r="C17006">
            <v>285973</v>
          </cell>
        </row>
        <row r="17007">
          <cell r="B17007" t="str">
            <v>ZNF789</v>
          </cell>
          <cell r="C17007">
            <v>285989</v>
          </cell>
        </row>
        <row r="17008">
          <cell r="B17008" t="str">
            <v>LSMEM1</v>
          </cell>
          <cell r="C17008">
            <v>286006</v>
          </cell>
        </row>
        <row r="17009">
          <cell r="B17009" t="str">
            <v>XKR6</v>
          </cell>
          <cell r="C17009">
            <v>286046</v>
          </cell>
        </row>
        <row r="17010">
          <cell r="B17010" t="str">
            <v>NSMCE2</v>
          </cell>
          <cell r="C17010">
            <v>286053</v>
          </cell>
        </row>
        <row r="17011">
          <cell r="B17011" t="str">
            <v>ZNF707</v>
          </cell>
          <cell r="C17011">
            <v>286075</v>
          </cell>
        </row>
        <row r="17012">
          <cell r="B17012" t="str">
            <v>FAM83H</v>
          </cell>
          <cell r="C17012">
            <v>286077</v>
          </cell>
        </row>
        <row r="17013">
          <cell r="B17013" t="str">
            <v>MICU3</v>
          </cell>
          <cell r="C17013">
            <v>286097</v>
          </cell>
        </row>
        <row r="17014">
          <cell r="B17014" t="str">
            <v>C8orf31</v>
          </cell>
          <cell r="C17014">
            <v>286122</v>
          </cell>
        </row>
        <row r="17015">
          <cell r="B17015" t="str">
            <v>ZFP41</v>
          </cell>
          <cell r="C17015">
            <v>286128</v>
          </cell>
        </row>
        <row r="17016">
          <cell r="B17016" t="str">
            <v>SCARA5</v>
          </cell>
          <cell r="C17016">
            <v>286133</v>
          </cell>
        </row>
        <row r="17017">
          <cell r="B17017" t="str">
            <v>TRIQK</v>
          </cell>
          <cell r="C17017">
            <v>286144</v>
          </cell>
        </row>
        <row r="17018">
          <cell r="B17018" t="str">
            <v>DPY19L4</v>
          </cell>
          <cell r="C17018">
            <v>286148</v>
          </cell>
        </row>
        <row r="17019">
          <cell r="B17019" t="str">
            <v>FBXO43</v>
          </cell>
          <cell r="C17019">
            <v>286151</v>
          </cell>
        </row>
        <row r="17020">
          <cell r="B17020" t="str">
            <v>PPP1R42</v>
          </cell>
          <cell r="C17020">
            <v>286187</v>
          </cell>
        </row>
        <row r="17021">
          <cell r="B17021" t="str">
            <v>CRB2</v>
          </cell>
          <cell r="C17021">
            <v>286204</v>
          </cell>
        </row>
        <row r="17022">
          <cell r="B17022" t="str">
            <v>SCAI</v>
          </cell>
          <cell r="C17022">
            <v>286205</v>
          </cell>
        </row>
        <row r="17023">
          <cell r="B17023" t="str">
            <v>C9orf117</v>
          </cell>
          <cell r="C17023">
            <v>286207</v>
          </cell>
        </row>
        <row r="17024">
          <cell r="B17024" t="str">
            <v>C9orf47</v>
          </cell>
          <cell r="C17024">
            <v>286223</v>
          </cell>
        </row>
        <row r="17025">
          <cell r="B17025" t="str">
            <v>SPATA31E1</v>
          </cell>
          <cell r="C17025">
            <v>286234</v>
          </cell>
        </row>
        <row r="17026">
          <cell r="B17026" t="str">
            <v>LCN12</v>
          </cell>
          <cell r="C17026">
            <v>286256</v>
          </cell>
        </row>
        <row r="17027">
          <cell r="B17027" t="str">
            <v>C9orf142</v>
          </cell>
          <cell r="C17027">
            <v>286257</v>
          </cell>
        </row>
        <row r="17028">
          <cell r="B17028" t="str">
            <v>TPRN</v>
          </cell>
          <cell r="C17028">
            <v>286262</v>
          </cell>
        </row>
        <row r="17029">
          <cell r="B17029" t="str">
            <v>TUSC1</v>
          </cell>
          <cell r="C17029">
            <v>286319</v>
          </cell>
        </row>
        <row r="17030">
          <cell r="B17030" t="str">
            <v>FAM78A</v>
          </cell>
          <cell r="C17030">
            <v>286336</v>
          </cell>
        </row>
        <row r="17031">
          <cell r="B17031" t="str">
            <v>LURAP1L</v>
          </cell>
          <cell r="C17031">
            <v>286343</v>
          </cell>
        </row>
        <row r="17032">
          <cell r="B17032" t="str">
            <v>OR13C9</v>
          </cell>
          <cell r="C17032">
            <v>286362</v>
          </cell>
        </row>
        <row r="17033">
          <cell r="B17033" t="str">
            <v>OR13D1</v>
          </cell>
          <cell r="C17033">
            <v>286365</v>
          </cell>
        </row>
        <row r="17034">
          <cell r="B17034" t="str">
            <v>FOXD4L3</v>
          </cell>
          <cell r="C17034">
            <v>286380</v>
          </cell>
        </row>
        <row r="17035">
          <cell r="B17035" t="str">
            <v>ATP11C</v>
          </cell>
          <cell r="C17035">
            <v>286410</v>
          </cell>
        </row>
        <row r="17036">
          <cell r="B17036" t="str">
            <v>H2BFM</v>
          </cell>
          <cell r="C17036">
            <v>286436</v>
          </cell>
        </row>
        <row r="17037">
          <cell r="B17037" t="str">
            <v>YIPF6</v>
          </cell>
          <cell r="C17037">
            <v>286451</v>
          </cell>
        </row>
        <row r="17038">
          <cell r="B17038" t="str">
            <v>CFAP47</v>
          </cell>
          <cell r="C17038">
            <v>286464</v>
          </cell>
        </row>
        <row r="17039">
          <cell r="B17039" t="str">
            <v>FAM133A</v>
          </cell>
          <cell r="C17039">
            <v>286499</v>
          </cell>
        </row>
        <row r="17040">
          <cell r="B17040" t="str">
            <v>MAGEB18</v>
          </cell>
          <cell r="C17040">
            <v>286514</v>
          </cell>
        </row>
        <row r="17041">
          <cell r="B17041" t="str">
            <v>P2RY8</v>
          </cell>
          <cell r="C17041">
            <v>286530</v>
          </cell>
        </row>
        <row r="17042">
          <cell r="B17042" t="str">
            <v>ILDR1</v>
          </cell>
          <cell r="C17042">
            <v>286676</v>
          </cell>
        </row>
        <row r="17043">
          <cell r="B17043" t="str">
            <v>TUSC5</v>
          </cell>
          <cell r="C17043">
            <v>286753</v>
          </cell>
        </row>
        <row r="17044">
          <cell r="B17044" t="str">
            <v>LIN9</v>
          </cell>
          <cell r="C17044">
            <v>286826</v>
          </cell>
        </row>
        <row r="17045">
          <cell r="B17045" t="str">
            <v>TRIM59</v>
          </cell>
          <cell r="C17045">
            <v>286827</v>
          </cell>
        </row>
        <row r="17046">
          <cell r="B17046" t="str">
            <v>KRT6C</v>
          </cell>
          <cell r="C17046">
            <v>286887</v>
          </cell>
        </row>
        <row r="17047">
          <cell r="B17047" t="str">
            <v>TRIM42</v>
          </cell>
          <cell r="C17047">
            <v>287015</v>
          </cell>
        </row>
        <row r="17048">
          <cell r="B17048" t="str">
            <v>EIF4E3</v>
          </cell>
          <cell r="C17048">
            <v>317649</v>
          </cell>
        </row>
        <row r="17049">
          <cell r="B17049" t="str">
            <v>FAM149B1</v>
          </cell>
          <cell r="C17049">
            <v>317662</v>
          </cell>
        </row>
        <row r="17050">
          <cell r="B17050" t="str">
            <v>RFESD</v>
          </cell>
          <cell r="C17050">
            <v>317671</v>
          </cell>
        </row>
        <row r="17051">
          <cell r="B17051" t="str">
            <v>VN1R2</v>
          </cell>
          <cell r="C17051">
            <v>317701</v>
          </cell>
        </row>
        <row r="17052">
          <cell r="B17052" t="str">
            <v>VN1R4</v>
          </cell>
          <cell r="C17052">
            <v>317703</v>
          </cell>
        </row>
        <row r="17053">
          <cell r="B17053" t="str">
            <v>VN1R5</v>
          </cell>
          <cell r="C17053">
            <v>317705</v>
          </cell>
        </row>
        <row r="17054">
          <cell r="B17054" t="str">
            <v>KLHL10</v>
          </cell>
          <cell r="C17054">
            <v>317719</v>
          </cell>
        </row>
        <row r="17055">
          <cell r="B17055" t="str">
            <v>SIX6OS1</v>
          </cell>
          <cell r="C17055">
            <v>317761</v>
          </cell>
        </row>
        <row r="17056">
          <cell r="B17056" t="str">
            <v>CCDC85C</v>
          </cell>
          <cell r="C17056">
            <v>317762</v>
          </cell>
        </row>
        <row r="17057">
          <cell r="B17057" t="str">
            <v>HIST2H2AB</v>
          </cell>
          <cell r="C17057">
            <v>317772</v>
          </cell>
        </row>
        <row r="17058">
          <cell r="B17058" t="str">
            <v>DDX51</v>
          </cell>
          <cell r="C17058">
            <v>317781</v>
          </cell>
        </row>
        <row r="17059">
          <cell r="B17059" t="str">
            <v>TAAR6</v>
          </cell>
          <cell r="C17059">
            <v>319100</v>
          </cell>
        </row>
        <row r="17060">
          <cell r="B17060" t="str">
            <v>KRT73</v>
          </cell>
          <cell r="C17060">
            <v>319101</v>
          </cell>
        </row>
        <row r="17061">
          <cell r="B17061" t="str">
            <v>ZAR1</v>
          </cell>
          <cell r="C17061">
            <v>326340</v>
          </cell>
        </row>
        <row r="17062">
          <cell r="B17062" t="str">
            <v>RAB37</v>
          </cell>
          <cell r="C17062">
            <v>326624</v>
          </cell>
        </row>
        <row r="17063">
          <cell r="B17063" t="str">
            <v>MMAB</v>
          </cell>
          <cell r="C17063">
            <v>326625</v>
          </cell>
        </row>
        <row r="17064">
          <cell r="B17064" t="str">
            <v>SERPINA9</v>
          </cell>
          <cell r="C17064">
            <v>327657</v>
          </cell>
        </row>
        <row r="17065">
          <cell r="B17065" t="str">
            <v>PPM1J</v>
          </cell>
          <cell r="C17065">
            <v>333926</v>
          </cell>
        </row>
        <row r="17066">
          <cell r="B17066" t="str">
            <v>SNAI3</v>
          </cell>
          <cell r="C17066">
            <v>333929</v>
          </cell>
        </row>
        <row r="17067">
          <cell r="B17067" t="str">
            <v>UBAC2</v>
          </cell>
          <cell r="C17067">
            <v>337867</v>
          </cell>
        </row>
        <row r="17068">
          <cell r="B17068" t="str">
            <v>CHSY3</v>
          </cell>
          <cell r="C17068">
            <v>337876</v>
          </cell>
        </row>
        <row r="17069">
          <cell r="B17069" t="str">
            <v>KRTAP7-1</v>
          </cell>
          <cell r="C17069">
            <v>337878</v>
          </cell>
        </row>
        <row r="17070">
          <cell r="B17070" t="str">
            <v>KRTAP8-1</v>
          </cell>
          <cell r="C17070">
            <v>337879</v>
          </cell>
        </row>
        <row r="17071">
          <cell r="B17071" t="str">
            <v>KRTAP11-1</v>
          </cell>
          <cell r="C17071">
            <v>337880</v>
          </cell>
        </row>
        <row r="17072">
          <cell r="B17072" t="str">
            <v>KRTAP19-1</v>
          </cell>
          <cell r="C17072">
            <v>337882</v>
          </cell>
        </row>
        <row r="17073">
          <cell r="B17073" t="str">
            <v>KRTAP13-2</v>
          </cell>
          <cell r="C17073">
            <v>337959</v>
          </cell>
        </row>
        <row r="17074">
          <cell r="B17074" t="str">
            <v>KRTAP13-3</v>
          </cell>
          <cell r="C17074">
            <v>337960</v>
          </cell>
        </row>
        <row r="17075">
          <cell r="B17075" t="str">
            <v>KRTAP23-1</v>
          </cell>
          <cell r="C17075">
            <v>337963</v>
          </cell>
        </row>
        <row r="17076">
          <cell r="B17076" t="str">
            <v>KRTAP6-1</v>
          </cell>
          <cell r="C17076">
            <v>337966</v>
          </cell>
        </row>
        <row r="17077">
          <cell r="B17077" t="str">
            <v>KRTAP6-2</v>
          </cell>
          <cell r="C17077">
            <v>337967</v>
          </cell>
        </row>
        <row r="17078">
          <cell r="B17078" t="str">
            <v>KRTAP19-2</v>
          </cell>
          <cell r="C17078">
            <v>337969</v>
          </cell>
        </row>
        <row r="17079">
          <cell r="B17079" t="str">
            <v>KRTAP19-3</v>
          </cell>
          <cell r="C17079">
            <v>337970</v>
          </cell>
        </row>
        <row r="17080">
          <cell r="B17080" t="str">
            <v>KRTAP19-4</v>
          </cell>
          <cell r="C17080">
            <v>337971</v>
          </cell>
        </row>
        <row r="17081">
          <cell r="B17081" t="str">
            <v>KRTAP19-5</v>
          </cell>
          <cell r="C17081">
            <v>337972</v>
          </cell>
        </row>
        <row r="17082">
          <cell r="B17082" t="str">
            <v>KRTAP19-6</v>
          </cell>
          <cell r="C17082">
            <v>337973</v>
          </cell>
        </row>
        <row r="17083">
          <cell r="B17083" t="str">
            <v>KRTAP19-7</v>
          </cell>
          <cell r="C17083">
            <v>337974</v>
          </cell>
        </row>
        <row r="17084">
          <cell r="B17084" t="str">
            <v>KRTAP20-1</v>
          </cell>
          <cell r="C17084">
            <v>337975</v>
          </cell>
        </row>
        <row r="17085">
          <cell r="B17085" t="str">
            <v>KRTAP20-2</v>
          </cell>
          <cell r="C17085">
            <v>337976</v>
          </cell>
        </row>
        <row r="17086">
          <cell r="B17086" t="str">
            <v>KRTAP21-1</v>
          </cell>
          <cell r="C17086">
            <v>337977</v>
          </cell>
        </row>
        <row r="17087">
          <cell r="B17087" t="str">
            <v>KRTAP21-2</v>
          </cell>
          <cell r="C17087">
            <v>337978</v>
          </cell>
        </row>
        <row r="17088">
          <cell r="B17088" t="str">
            <v>KRTAP22-1</v>
          </cell>
          <cell r="C17088">
            <v>337979</v>
          </cell>
        </row>
        <row r="17089">
          <cell r="B17089" t="str">
            <v>KRTAP20-3</v>
          </cell>
          <cell r="C17089">
            <v>337985</v>
          </cell>
        </row>
        <row r="17090">
          <cell r="B17090" t="str">
            <v>FAM151A</v>
          </cell>
          <cell r="C17090">
            <v>338094</v>
          </cell>
        </row>
        <row r="17091">
          <cell r="B17091" t="str">
            <v>NLRP9</v>
          </cell>
          <cell r="C17091">
            <v>338321</v>
          </cell>
        </row>
        <row r="17092">
          <cell r="B17092" t="str">
            <v>NLRP10</v>
          </cell>
          <cell r="C17092">
            <v>338322</v>
          </cell>
        </row>
        <row r="17093">
          <cell r="B17093" t="str">
            <v>NLRP14</v>
          </cell>
          <cell r="C17093">
            <v>338323</v>
          </cell>
        </row>
        <row r="17094">
          <cell r="B17094" t="str">
            <v>S100A7A</v>
          </cell>
          <cell r="C17094">
            <v>338324</v>
          </cell>
        </row>
        <row r="17095">
          <cell r="B17095" t="str">
            <v>GPIHBP1</v>
          </cell>
          <cell r="C17095">
            <v>338328</v>
          </cell>
        </row>
        <row r="17096">
          <cell r="B17096" t="str">
            <v>CLEC4D</v>
          </cell>
          <cell r="C17096">
            <v>338339</v>
          </cell>
        </row>
        <row r="17097">
          <cell r="B17097" t="str">
            <v>IFNE</v>
          </cell>
          <cell r="C17097">
            <v>338376</v>
          </cell>
        </row>
        <row r="17098">
          <cell r="B17098" t="str">
            <v>RAB7B</v>
          </cell>
          <cell r="C17098">
            <v>338382</v>
          </cell>
        </row>
        <row r="17099">
          <cell r="B17099" t="str">
            <v>TAS2R60</v>
          </cell>
          <cell r="C17099">
            <v>338398</v>
          </cell>
        </row>
        <row r="17100">
          <cell r="B17100" t="str">
            <v>ANO9</v>
          </cell>
          <cell r="C17100">
            <v>338440</v>
          </cell>
        </row>
        <row r="17101">
          <cell r="B17101" t="str">
            <v>HCAR2</v>
          </cell>
          <cell r="C17101">
            <v>338442</v>
          </cell>
        </row>
        <row r="17102">
          <cell r="B17102" t="str">
            <v>FFAR4</v>
          </cell>
          <cell r="C17102">
            <v>338557</v>
          </cell>
        </row>
        <row r="17103">
          <cell r="B17103" t="str">
            <v>KCNK18</v>
          </cell>
          <cell r="C17103">
            <v>338567</v>
          </cell>
        </row>
        <row r="17104">
          <cell r="B17104" t="str">
            <v>ST8SIA6</v>
          </cell>
          <cell r="C17104">
            <v>338596</v>
          </cell>
        </row>
        <row r="17105">
          <cell r="B17105" t="str">
            <v>DUPD1</v>
          </cell>
          <cell r="C17105">
            <v>338599</v>
          </cell>
        </row>
        <row r="17106">
          <cell r="B17106" t="str">
            <v>LUZP2</v>
          </cell>
          <cell r="C17106">
            <v>338645</v>
          </cell>
        </row>
        <row r="17107">
          <cell r="B17107" t="str">
            <v>CCDC84</v>
          </cell>
          <cell r="C17107">
            <v>338657</v>
          </cell>
        </row>
        <row r="17108">
          <cell r="B17108" t="str">
            <v>TMEM225</v>
          </cell>
          <cell r="C17108">
            <v>338661</v>
          </cell>
        </row>
        <row r="17109">
          <cell r="B17109" t="str">
            <v>OR8D4</v>
          </cell>
          <cell r="C17109">
            <v>338662</v>
          </cell>
        </row>
        <row r="17110">
          <cell r="B17110" t="str">
            <v>OR5F1</v>
          </cell>
          <cell r="C17110">
            <v>338674</v>
          </cell>
        </row>
        <row r="17111">
          <cell r="B17111" t="str">
            <v>OR5AP2</v>
          </cell>
          <cell r="C17111">
            <v>338675</v>
          </cell>
        </row>
        <row r="17112">
          <cell r="B17112" t="str">
            <v>ANKRD13D</v>
          </cell>
          <cell r="C17112">
            <v>338692</v>
          </cell>
        </row>
        <row r="17113">
          <cell r="B17113" t="str">
            <v>ANKRD42</v>
          </cell>
          <cell r="C17113">
            <v>338699</v>
          </cell>
        </row>
        <row r="17114">
          <cell r="B17114" t="str">
            <v>B4GALNT4</v>
          </cell>
          <cell r="C17114">
            <v>338707</v>
          </cell>
        </row>
        <row r="17115">
          <cell r="B17115" t="str">
            <v>OR52L1</v>
          </cell>
          <cell r="C17115">
            <v>338751</v>
          </cell>
        </row>
        <row r="17116">
          <cell r="B17116" t="str">
            <v>OR2AG2</v>
          </cell>
          <cell r="C17116">
            <v>338755</v>
          </cell>
        </row>
        <row r="17117">
          <cell r="B17117" t="str">
            <v>C1QL4</v>
          </cell>
          <cell r="C17117">
            <v>338761</v>
          </cell>
        </row>
        <row r="17118">
          <cell r="B17118" t="str">
            <v>TMEM119</v>
          </cell>
          <cell r="C17118">
            <v>338773</v>
          </cell>
        </row>
        <row r="17119">
          <cell r="B17119" t="str">
            <v>KRT79</v>
          </cell>
          <cell r="C17119">
            <v>338785</v>
          </cell>
        </row>
        <row r="17120">
          <cell r="B17120" t="str">
            <v>C12orf74</v>
          </cell>
          <cell r="C17120">
            <v>338809</v>
          </cell>
        </row>
        <row r="17121">
          <cell r="B17121" t="str">
            <v>FAM19A2</v>
          </cell>
          <cell r="C17121">
            <v>338811</v>
          </cell>
        </row>
        <row r="17122">
          <cell r="B17122" t="str">
            <v>SLCO1B7</v>
          </cell>
          <cell r="C17122">
            <v>338821</v>
          </cell>
        </row>
        <row r="17123">
          <cell r="B17123" t="str">
            <v>C1QTNF9</v>
          </cell>
          <cell r="C17123">
            <v>338872</v>
          </cell>
        </row>
        <row r="17124">
          <cell r="B17124" t="str">
            <v>RNASE10</v>
          </cell>
          <cell r="C17124">
            <v>338879</v>
          </cell>
        </row>
        <row r="17125">
          <cell r="B17125" t="str">
            <v>VSX2</v>
          </cell>
          <cell r="C17125">
            <v>338917</v>
          </cell>
        </row>
        <row r="17126">
          <cell r="B17126" t="str">
            <v>TMEM202</v>
          </cell>
          <cell r="C17126">
            <v>338949</v>
          </cell>
        </row>
        <row r="17127">
          <cell r="B17127" t="str">
            <v>PRSS53</v>
          </cell>
          <cell r="C17127">
            <v>339105</v>
          </cell>
        </row>
        <row r="17128">
          <cell r="B17128" t="str">
            <v>RAB43</v>
          </cell>
          <cell r="C17128">
            <v>339122</v>
          </cell>
        </row>
        <row r="17129">
          <cell r="B17129" t="str">
            <v>JMJD8</v>
          </cell>
          <cell r="C17129">
            <v>339123</v>
          </cell>
        </row>
        <row r="17130">
          <cell r="B17130" t="str">
            <v>FAM92B</v>
          </cell>
          <cell r="C17130">
            <v>339145</v>
          </cell>
        </row>
        <row r="17131">
          <cell r="B17131" t="str">
            <v>TMEM95</v>
          </cell>
          <cell r="C17131">
            <v>339168</v>
          </cell>
        </row>
        <row r="17132">
          <cell r="B17132" t="str">
            <v>METTL2A</v>
          </cell>
          <cell r="C17132">
            <v>339175</v>
          </cell>
        </row>
        <row r="17133">
          <cell r="B17133" t="str">
            <v>CCDC144NL</v>
          </cell>
          <cell r="C17133">
            <v>339184</v>
          </cell>
        </row>
        <row r="17134">
          <cell r="B17134" t="str">
            <v>C17orf67</v>
          </cell>
          <cell r="C17134">
            <v>339210</v>
          </cell>
        </row>
        <row r="17135">
          <cell r="B17135" t="str">
            <v>ENPP7</v>
          </cell>
          <cell r="C17135">
            <v>339221</v>
          </cell>
        </row>
        <row r="17136">
          <cell r="B17136" t="str">
            <v>OXLD1</v>
          </cell>
          <cell r="C17136">
            <v>339229</v>
          </cell>
        </row>
        <row r="17137">
          <cell r="B17137" t="str">
            <v>CCDC137</v>
          </cell>
          <cell r="C17137">
            <v>339230</v>
          </cell>
        </row>
        <row r="17138">
          <cell r="B17138" t="str">
            <v>ARL16</v>
          </cell>
          <cell r="C17138">
            <v>339231</v>
          </cell>
        </row>
        <row r="17139">
          <cell r="B17139" t="str">
            <v>C17orf51</v>
          </cell>
          <cell r="C17139">
            <v>339263</v>
          </cell>
        </row>
        <row r="17140">
          <cell r="B17140" t="str">
            <v>MSL1</v>
          </cell>
          <cell r="C17140">
            <v>339287</v>
          </cell>
        </row>
        <row r="17141">
          <cell r="B17141" t="str">
            <v>LRRC30</v>
          </cell>
          <cell r="C17141">
            <v>339291</v>
          </cell>
        </row>
        <row r="17142">
          <cell r="B17142" t="str">
            <v>CPLX4</v>
          </cell>
          <cell r="C17142">
            <v>339302</v>
          </cell>
        </row>
        <row r="17143">
          <cell r="B17143" t="str">
            <v>ZNF181</v>
          </cell>
          <cell r="C17143">
            <v>339318</v>
          </cell>
        </row>
        <row r="17144">
          <cell r="B17144" t="str">
            <v>ZNF260</v>
          </cell>
          <cell r="C17144">
            <v>339324</v>
          </cell>
        </row>
        <row r="17145">
          <cell r="B17145" t="str">
            <v>ZNF546</v>
          </cell>
          <cell r="C17145">
            <v>339327</v>
          </cell>
        </row>
        <row r="17146">
          <cell r="B17146" t="str">
            <v>MYPOP</v>
          </cell>
          <cell r="C17146">
            <v>339344</v>
          </cell>
        </row>
        <row r="17147">
          <cell r="B17147" t="str">
            <v>NANOS2</v>
          </cell>
          <cell r="C17147">
            <v>339345</v>
          </cell>
        </row>
        <row r="17148">
          <cell r="B17148" t="str">
            <v>ADAMTSL5</v>
          </cell>
          <cell r="C17148">
            <v>339366</v>
          </cell>
        </row>
        <row r="17149">
          <cell r="B17149" t="str">
            <v>CLEC4G</v>
          </cell>
          <cell r="C17149">
            <v>339390</v>
          </cell>
        </row>
        <row r="17150">
          <cell r="B17150" t="str">
            <v>LINGO4</v>
          </cell>
          <cell r="C17150">
            <v>339398</v>
          </cell>
        </row>
        <row r="17151">
          <cell r="B17151" t="str">
            <v>RXFP4</v>
          </cell>
          <cell r="C17151">
            <v>339403</v>
          </cell>
        </row>
        <row r="17152">
          <cell r="B17152" t="str">
            <v>ANKRD45</v>
          </cell>
          <cell r="C17152">
            <v>339416</v>
          </cell>
        </row>
        <row r="17153">
          <cell r="B17153" t="str">
            <v>C1orf174</v>
          </cell>
          <cell r="C17153">
            <v>339448</v>
          </cell>
        </row>
        <row r="17154">
          <cell r="B17154" t="str">
            <v>KLHL17</v>
          </cell>
          <cell r="C17154">
            <v>339451</v>
          </cell>
        </row>
        <row r="17155">
          <cell r="B17155" t="str">
            <v>TMEM240</v>
          </cell>
          <cell r="C17155">
            <v>339453</v>
          </cell>
        </row>
        <row r="17156">
          <cell r="B17156" t="str">
            <v>TMEM52</v>
          </cell>
          <cell r="C17156">
            <v>339456</v>
          </cell>
        </row>
        <row r="17157">
          <cell r="B17157" t="str">
            <v>BRINP3</v>
          </cell>
          <cell r="C17157">
            <v>339479</v>
          </cell>
        </row>
        <row r="17158">
          <cell r="B17158" t="str">
            <v>ZBTB8OS</v>
          </cell>
          <cell r="C17158">
            <v>339487</v>
          </cell>
        </row>
        <row r="17159">
          <cell r="B17159" t="str">
            <v>TFAP2E</v>
          </cell>
          <cell r="C17159">
            <v>339488</v>
          </cell>
        </row>
        <row r="17160">
          <cell r="B17160" t="str">
            <v>PRSS38</v>
          </cell>
          <cell r="C17160">
            <v>339501</v>
          </cell>
        </row>
        <row r="17161">
          <cell r="B17161" t="str">
            <v>CCDC190</v>
          </cell>
          <cell r="C17161">
            <v>339512</v>
          </cell>
        </row>
        <row r="17162">
          <cell r="B17162" t="str">
            <v>C1orf228</v>
          </cell>
          <cell r="C17162">
            <v>339541</v>
          </cell>
        </row>
        <row r="17163">
          <cell r="B17163" t="str">
            <v>ZFP69</v>
          </cell>
          <cell r="C17163">
            <v>339559</v>
          </cell>
        </row>
        <row r="17164">
          <cell r="B17164" t="str">
            <v>SLC35E4</v>
          </cell>
          <cell r="C17164">
            <v>339665</v>
          </cell>
        </row>
        <row r="17165">
          <cell r="B17165" t="str">
            <v>TEX33</v>
          </cell>
          <cell r="C17165">
            <v>339669</v>
          </cell>
        </row>
        <row r="17166">
          <cell r="B17166" t="str">
            <v>SPOPL</v>
          </cell>
          <cell r="C17166">
            <v>339745</v>
          </cell>
        </row>
        <row r="17167">
          <cell r="B17167" t="str">
            <v>CYP27C1</v>
          </cell>
          <cell r="C17167">
            <v>339761</v>
          </cell>
        </row>
        <row r="17168">
          <cell r="B17168" t="str">
            <v>ESPNL</v>
          </cell>
          <cell r="C17168">
            <v>339768</v>
          </cell>
        </row>
        <row r="17169">
          <cell r="B17169" t="str">
            <v>C2orf70</v>
          </cell>
          <cell r="C17169">
            <v>339778</v>
          </cell>
        </row>
        <row r="17170">
          <cell r="B17170" t="str">
            <v>PRR30</v>
          </cell>
          <cell r="C17170">
            <v>339779</v>
          </cell>
        </row>
        <row r="17171">
          <cell r="B17171" t="str">
            <v>C2orf74</v>
          </cell>
          <cell r="C17171">
            <v>339804</v>
          </cell>
        </row>
        <row r="17172">
          <cell r="B17172" t="str">
            <v>CCDC39</v>
          </cell>
          <cell r="C17172">
            <v>339829</v>
          </cell>
        </row>
        <row r="17173">
          <cell r="B17173" t="str">
            <v>CCDC36</v>
          </cell>
          <cell r="C17173">
            <v>339834</v>
          </cell>
        </row>
        <row r="17174">
          <cell r="B17174" t="str">
            <v>KY</v>
          </cell>
          <cell r="C17174">
            <v>339855</v>
          </cell>
        </row>
        <row r="17175">
          <cell r="B17175" t="str">
            <v>APRG1</v>
          </cell>
          <cell r="C17175">
            <v>339883</v>
          </cell>
        </row>
        <row r="17176">
          <cell r="B17176" t="str">
            <v>GADL1</v>
          </cell>
          <cell r="C17176">
            <v>339896</v>
          </cell>
        </row>
        <row r="17177">
          <cell r="B17177" t="str">
            <v>PRSS42</v>
          </cell>
          <cell r="C17177">
            <v>339906</v>
          </cell>
        </row>
        <row r="17178">
          <cell r="B17178" t="str">
            <v>CCDC158</v>
          </cell>
          <cell r="C17178">
            <v>339965</v>
          </cell>
        </row>
        <row r="17179">
          <cell r="B17179" t="str">
            <v>TMPRSS11A</v>
          </cell>
          <cell r="C17179">
            <v>339967</v>
          </cell>
        </row>
        <row r="17180">
          <cell r="B17180" t="str">
            <v>TRIML1</v>
          </cell>
          <cell r="C17180">
            <v>339976</v>
          </cell>
        </row>
        <row r="17181">
          <cell r="B17181" t="str">
            <v>LRRC66</v>
          </cell>
          <cell r="C17181">
            <v>339977</v>
          </cell>
        </row>
        <row r="17182">
          <cell r="B17182" t="str">
            <v>NAT8L</v>
          </cell>
          <cell r="C17182">
            <v>339983</v>
          </cell>
        </row>
        <row r="17183">
          <cell r="B17183" t="str">
            <v>SLC6A19</v>
          </cell>
          <cell r="C17183">
            <v>340024</v>
          </cell>
        </row>
        <row r="17184">
          <cell r="B17184" t="str">
            <v>TMEM173</v>
          </cell>
          <cell r="C17184">
            <v>340061</v>
          </cell>
        </row>
        <row r="17185">
          <cell r="B17185" t="str">
            <v>FAM170A</v>
          </cell>
          <cell r="C17185">
            <v>340069</v>
          </cell>
        </row>
        <row r="17186">
          <cell r="B17186" t="str">
            <v>ARSI</v>
          </cell>
          <cell r="C17186">
            <v>340075</v>
          </cell>
        </row>
        <row r="17187">
          <cell r="B17187" t="str">
            <v>ANKRD34B</v>
          </cell>
          <cell r="C17187">
            <v>340120</v>
          </cell>
        </row>
        <row r="17188">
          <cell r="B17188" t="str">
            <v>SLC35D3</v>
          </cell>
          <cell r="C17188">
            <v>340146</v>
          </cell>
        </row>
        <row r="17189">
          <cell r="B17189" t="str">
            <v>ZC3H12D</v>
          </cell>
          <cell r="C17189">
            <v>340152</v>
          </cell>
        </row>
        <row r="17190">
          <cell r="B17190" t="str">
            <v>MYLK4</v>
          </cell>
          <cell r="C17190">
            <v>340156</v>
          </cell>
        </row>
        <row r="17191">
          <cell r="B17191" t="str">
            <v>DPPA5</v>
          </cell>
          <cell r="C17191">
            <v>340168</v>
          </cell>
        </row>
        <row r="17192">
          <cell r="B17192" t="str">
            <v>CLPSL1</v>
          </cell>
          <cell r="C17192">
            <v>340204</v>
          </cell>
        </row>
        <row r="17193">
          <cell r="B17193" t="str">
            <v>TREML1</v>
          </cell>
          <cell r="C17193">
            <v>340205</v>
          </cell>
        </row>
        <row r="17194">
          <cell r="B17194" t="str">
            <v>ZNF680</v>
          </cell>
          <cell r="C17194">
            <v>340252</v>
          </cell>
        </row>
        <row r="17195">
          <cell r="B17195" t="str">
            <v>UNCX</v>
          </cell>
          <cell r="C17195">
            <v>340260</v>
          </cell>
        </row>
        <row r="17196">
          <cell r="B17196" t="str">
            <v>COL28A1</v>
          </cell>
          <cell r="C17196">
            <v>340267</v>
          </cell>
        </row>
        <row r="17197">
          <cell r="B17197" t="str">
            <v>ABCB5</v>
          </cell>
          <cell r="C17197">
            <v>340273</v>
          </cell>
        </row>
        <row r="17198">
          <cell r="B17198" t="str">
            <v>FAM221A</v>
          </cell>
          <cell r="C17198">
            <v>340277</v>
          </cell>
        </row>
        <row r="17199">
          <cell r="B17199" t="str">
            <v>CTAGE6</v>
          </cell>
          <cell r="C17199">
            <v>340307</v>
          </cell>
        </row>
        <row r="17200">
          <cell r="B17200" t="str">
            <v>TSPAN33</v>
          </cell>
          <cell r="C17200">
            <v>340348</v>
          </cell>
        </row>
        <row r="17201">
          <cell r="B17201" t="str">
            <v>AGBL3</v>
          </cell>
          <cell r="C17201">
            <v>340351</v>
          </cell>
        </row>
        <row r="17202">
          <cell r="B17202" t="str">
            <v>KLHL38</v>
          </cell>
          <cell r="C17202">
            <v>340359</v>
          </cell>
        </row>
        <row r="17203">
          <cell r="B17203" t="str">
            <v>NRBP2</v>
          </cell>
          <cell r="C17203">
            <v>340371</v>
          </cell>
        </row>
        <row r="17204">
          <cell r="B17204" t="str">
            <v>ZNF517</v>
          </cell>
          <cell r="C17204">
            <v>340385</v>
          </cell>
        </row>
        <row r="17205">
          <cell r="B17205" t="str">
            <v>WDR97</v>
          </cell>
          <cell r="C17205">
            <v>340390</v>
          </cell>
        </row>
        <row r="17206">
          <cell r="B17206" t="str">
            <v>TMEM249</v>
          </cell>
          <cell r="C17206">
            <v>340393</v>
          </cell>
        </row>
        <row r="17207">
          <cell r="B17207" t="str">
            <v>RSPO2</v>
          </cell>
          <cell r="C17207">
            <v>340419</v>
          </cell>
        </row>
        <row r="17208">
          <cell r="B17208" t="str">
            <v>POTEA</v>
          </cell>
          <cell r="C17208">
            <v>340441</v>
          </cell>
        </row>
        <row r="17209">
          <cell r="B17209" t="str">
            <v>ZDHHC21</v>
          </cell>
          <cell r="C17209">
            <v>340481</v>
          </cell>
        </row>
        <row r="17210">
          <cell r="B17210" t="str">
            <v>ACER2</v>
          </cell>
          <cell r="C17210">
            <v>340485</v>
          </cell>
        </row>
        <row r="17211">
          <cell r="B17211" t="str">
            <v>RGAG4</v>
          </cell>
          <cell r="C17211">
            <v>340526</v>
          </cell>
        </row>
        <row r="17212">
          <cell r="B17212" t="str">
            <v>PABPC1L2A; PABPC1L2B</v>
          </cell>
          <cell r="C17212">
            <v>340529</v>
          </cell>
        </row>
        <row r="17213">
          <cell r="B17213" t="str">
            <v>KIAA2022</v>
          </cell>
          <cell r="C17213">
            <v>340533</v>
          </cell>
        </row>
        <row r="17214">
          <cell r="B17214" t="str">
            <v>BEX5</v>
          </cell>
          <cell r="C17214">
            <v>340542</v>
          </cell>
        </row>
        <row r="17215">
          <cell r="B17215" t="str">
            <v>TCEAL5</v>
          </cell>
          <cell r="C17215">
            <v>340543</v>
          </cell>
        </row>
        <row r="17216">
          <cell r="B17216" t="str">
            <v>VSIG1</v>
          </cell>
          <cell r="C17216">
            <v>340547</v>
          </cell>
        </row>
        <row r="17217">
          <cell r="B17217" t="str">
            <v>ZC3H12B</v>
          </cell>
          <cell r="C17217">
            <v>340554</v>
          </cell>
        </row>
        <row r="17218">
          <cell r="B17218" t="str">
            <v>SATL1</v>
          </cell>
          <cell r="C17218">
            <v>340562</v>
          </cell>
        </row>
        <row r="17219">
          <cell r="B17219" t="str">
            <v>DCAF12L2</v>
          </cell>
          <cell r="C17219">
            <v>340578</v>
          </cell>
        </row>
        <row r="17220">
          <cell r="B17220" t="str">
            <v>ZCCHC16</v>
          </cell>
          <cell r="C17220">
            <v>340595</v>
          </cell>
        </row>
        <row r="17221">
          <cell r="B17221" t="str">
            <v>LHFPL1</v>
          </cell>
          <cell r="C17221">
            <v>340596</v>
          </cell>
        </row>
        <row r="17222">
          <cell r="B17222" t="str">
            <v>CXorf67</v>
          </cell>
          <cell r="C17222">
            <v>340602</v>
          </cell>
        </row>
        <row r="17223">
          <cell r="B17223" t="str">
            <v>LIPM</v>
          </cell>
          <cell r="C17223">
            <v>340654</v>
          </cell>
        </row>
        <row r="17224">
          <cell r="B17224" t="str">
            <v>CYP26C1</v>
          </cell>
          <cell r="C17224">
            <v>340665</v>
          </cell>
        </row>
        <row r="17225">
          <cell r="B17225" t="str">
            <v>VWA2</v>
          </cell>
          <cell r="C17225">
            <v>340706</v>
          </cell>
        </row>
        <row r="17226">
          <cell r="B17226" t="str">
            <v>NANOS1</v>
          </cell>
          <cell r="C17226">
            <v>340719</v>
          </cell>
        </row>
        <row r="17227">
          <cell r="B17227" t="str">
            <v>LRIT2</v>
          </cell>
          <cell r="C17227">
            <v>340745</v>
          </cell>
        </row>
        <row r="17228">
          <cell r="B17228" t="str">
            <v>HMX3</v>
          </cell>
          <cell r="C17228">
            <v>340784</v>
          </cell>
        </row>
        <row r="17229">
          <cell r="B17229" t="str">
            <v>EBLN1</v>
          </cell>
          <cell r="C17229">
            <v>340900</v>
          </cell>
        </row>
        <row r="17230">
          <cell r="B17230" t="str">
            <v>OR52B6</v>
          </cell>
          <cell r="C17230">
            <v>340980</v>
          </cell>
        </row>
        <row r="17231">
          <cell r="B17231" t="str">
            <v>OTOG</v>
          </cell>
          <cell r="C17231">
            <v>340990</v>
          </cell>
        </row>
        <row r="17232">
          <cell r="B17232" t="str">
            <v>DCDC1</v>
          </cell>
          <cell r="C17232">
            <v>341019</v>
          </cell>
        </row>
        <row r="17233">
          <cell r="B17233" t="str">
            <v>C11orf53</v>
          </cell>
          <cell r="C17233">
            <v>341032</v>
          </cell>
        </row>
        <row r="17234">
          <cell r="B17234" t="str">
            <v>MS4A10</v>
          </cell>
          <cell r="C17234">
            <v>341116</v>
          </cell>
        </row>
        <row r="17235">
          <cell r="B17235" t="str">
            <v>OR2AT4</v>
          </cell>
          <cell r="C17235">
            <v>341152</v>
          </cell>
        </row>
        <row r="17236">
          <cell r="B17236" t="str">
            <v>HEPHL1</v>
          </cell>
          <cell r="C17236">
            <v>341208</v>
          </cell>
        </row>
        <row r="17237">
          <cell r="B17237" t="str">
            <v>OR10A2</v>
          </cell>
          <cell r="C17237">
            <v>341276</v>
          </cell>
        </row>
        <row r="17238">
          <cell r="B17238" t="str">
            <v>SMCO2</v>
          </cell>
          <cell r="C17238">
            <v>341346</v>
          </cell>
        </row>
        <row r="17239">
          <cell r="B17239" t="str">
            <v>OVCH1</v>
          </cell>
          <cell r="C17239">
            <v>341350</v>
          </cell>
        </row>
        <row r="17240">
          <cell r="B17240" t="str">
            <v>SYT10</v>
          </cell>
          <cell r="C17240">
            <v>341359</v>
          </cell>
        </row>
        <row r="17241">
          <cell r="B17241" t="str">
            <v>ACSM4</v>
          </cell>
          <cell r="C17241">
            <v>341392</v>
          </cell>
        </row>
        <row r="17242">
          <cell r="B17242" t="str">
            <v>ANKRD33</v>
          </cell>
          <cell r="C17242">
            <v>341405</v>
          </cell>
        </row>
        <row r="17243">
          <cell r="B17243" t="str">
            <v>OR6C2</v>
          </cell>
          <cell r="C17243">
            <v>341416</v>
          </cell>
        </row>
        <row r="17244">
          <cell r="B17244" t="str">
            <v>OR6C4</v>
          </cell>
          <cell r="C17244">
            <v>341418</v>
          </cell>
        </row>
        <row r="17245">
          <cell r="B17245" t="str">
            <v>H1FNT</v>
          </cell>
          <cell r="C17245">
            <v>341567</v>
          </cell>
        </row>
        <row r="17246">
          <cell r="B17246" t="str">
            <v>OR8S1</v>
          </cell>
          <cell r="C17246">
            <v>341568</v>
          </cell>
        </row>
        <row r="17247">
          <cell r="B17247" t="str">
            <v>FREM2</v>
          </cell>
          <cell r="C17247">
            <v>341640</v>
          </cell>
        </row>
        <row r="17248">
          <cell r="B17248" t="str">
            <v>NEK5</v>
          </cell>
          <cell r="C17248">
            <v>341676</v>
          </cell>
        </row>
        <row r="17249">
          <cell r="B17249" t="str">
            <v>OR6S1</v>
          </cell>
          <cell r="C17249">
            <v>341799</v>
          </cell>
        </row>
        <row r="17250">
          <cell r="B17250" t="str">
            <v>SLC35F4</v>
          </cell>
          <cell r="C17250">
            <v>341880</v>
          </cell>
        </row>
        <row r="17251">
          <cell r="B17251" t="str">
            <v>COX8C</v>
          </cell>
          <cell r="C17251">
            <v>341947</v>
          </cell>
        </row>
        <row r="17252">
          <cell r="B17252" t="str">
            <v>GLDN</v>
          </cell>
          <cell r="C17252">
            <v>342035</v>
          </cell>
        </row>
        <row r="17253">
          <cell r="B17253" t="str">
            <v>GOLGA6A</v>
          </cell>
          <cell r="C17253">
            <v>342096</v>
          </cell>
        </row>
        <row r="17254">
          <cell r="B17254" t="str">
            <v>TMC3</v>
          </cell>
          <cell r="C17254">
            <v>342125</v>
          </cell>
        </row>
        <row r="17255">
          <cell r="B17255" t="str">
            <v>ZNF774</v>
          </cell>
          <cell r="C17255">
            <v>342132</v>
          </cell>
        </row>
        <row r="17256">
          <cell r="B17256" t="str">
            <v>FMN1</v>
          </cell>
          <cell r="C17256">
            <v>342184</v>
          </cell>
        </row>
        <row r="17257">
          <cell r="B17257" t="str">
            <v>C16orf96</v>
          </cell>
          <cell r="C17257">
            <v>342346</v>
          </cell>
        </row>
        <row r="17258">
          <cell r="B17258" t="str">
            <v>ZKSCAN2</v>
          </cell>
          <cell r="C17258">
            <v>342357</v>
          </cell>
        </row>
        <row r="17259">
          <cell r="B17259" t="str">
            <v>ATXN1L</v>
          </cell>
          <cell r="C17259">
            <v>342371</v>
          </cell>
        </row>
        <row r="17260">
          <cell r="B17260" t="str">
            <v>PKD1L3</v>
          </cell>
          <cell r="C17260">
            <v>342372</v>
          </cell>
        </row>
        <row r="17261">
          <cell r="B17261" t="str">
            <v>CD300E</v>
          </cell>
          <cell r="C17261">
            <v>342510</v>
          </cell>
        </row>
        <row r="17262">
          <cell r="B17262" t="str">
            <v>SMTNL2</v>
          </cell>
          <cell r="C17262">
            <v>342527</v>
          </cell>
        </row>
        <row r="17263">
          <cell r="B17263" t="str">
            <v>NACA2</v>
          </cell>
          <cell r="C17263">
            <v>342538</v>
          </cell>
        </row>
        <row r="17264">
          <cell r="B17264" t="str">
            <v>KRT27</v>
          </cell>
          <cell r="C17264">
            <v>342574</v>
          </cell>
        </row>
        <row r="17265">
          <cell r="B17265" t="str">
            <v>SLFN14</v>
          </cell>
          <cell r="C17265">
            <v>342618</v>
          </cell>
        </row>
        <row r="17266">
          <cell r="B17266" t="str">
            <v>STAC2</v>
          </cell>
          <cell r="C17266">
            <v>342667</v>
          </cell>
        </row>
        <row r="17267">
          <cell r="B17267" t="str">
            <v>ANKRD62</v>
          </cell>
          <cell r="C17267">
            <v>342850</v>
          </cell>
        </row>
        <row r="17268">
          <cell r="B17268" t="str">
            <v>VSTM2B</v>
          </cell>
          <cell r="C17268">
            <v>342865</v>
          </cell>
        </row>
        <row r="17269">
          <cell r="B17269" t="str">
            <v>ZNF850</v>
          </cell>
          <cell r="C17269">
            <v>342892</v>
          </cell>
        </row>
        <row r="17270">
          <cell r="B17270" t="str">
            <v>NCCRP1</v>
          </cell>
          <cell r="C17270">
            <v>342897</v>
          </cell>
        </row>
        <row r="17271">
          <cell r="B17271" t="str">
            <v>SYCN</v>
          </cell>
          <cell r="C17271">
            <v>342898</v>
          </cell>
        </row>
        <row r="17272">
          <cell r="B17272" t="str">
            <v>LEUTX</v>
          </cell>
          <cell r="C17272">
            <v>342900</v>
          </cell>
        </row>
        <row r="17273">
          <cell r="B17273" t="str">
            <v>ZNF404</v>
          </cell>
          <cell r="C17273">
            <v>342908</v>
          </cell>
        </row>
        <row r="17274">
          <cell r="B17274" t="str">
            <v>ZNF284</v>
          </cell>
          <cell r="C17274">
            <v>342909</v>
          </cell>
        </row>
        <row r="17275">
          <cell r="B17275" t="str">
            <v>C19orf81</v>
          </cell>
          <cell r="C17275">
            <v>342918</v>
          </cell>
        </row>
        <row r="17276">
          <cell r="B17276" t="str">
            <v>ZNF677</v>
          </cell>
          <cell r="C17276">
            <v>342926</v>
          </cell>
        </row>
        <row r="17277">
          <cell r="B17277" t="str">
            <v>RFPL4A</v>
          </cell>
          <cell r="C17277">
            <v>342931</v>
          </cell>
        </row>
        <row r="17278">
          <cell r="B17278" t="str">
            <v>ZSCAN5B</v>
          </cell>
          <cell r="C17278">
            <v>342933</v>
          </cell>
        </row>
        <row r="17279">
          <cell r="B17279" t="str">
            <v>ZSCAN22</v>
          </cell>
          <cell r="C17279">
            <v>342945</v>
          </cell>
        </row>
        <row r="17280">
          <cell r="B17280" t="str">
            <v>NANOS3</v>
          </cell>
          <cell r="C17280">
            <v>342977</v>
          </cell>
        </row>
        <row r="17281">
          <cell r="B17281" t="str">
            <v>PALM3</v>
          </cell>
          <cell r="C17281">
            <v>342979</v>
          </cell>
        </row>
        <row r="17282">
          <cell r="B17282" t="str">
            <v>RD3</v>
          </cell>
          <cell r="C17282">
            <v>343035</v>
          </cell>
        </row>
        <row r="17283">
          <cell r="B17283" t="str">
            <v>AADACL4</v>
          </cell>
          <cell r="C17283">
            <v>343066</v>
          </cell>
        </row>
        <row r="17284">
          <cell r="B17284" t="str">
            <v>PRAMEF5</v>
          </cell>
          <cell r="C17284">
            <v>343068</v>
          </cell>
        </row>
        <row r="17285">
          <cell r="B17285" t="str">
            <v>HNRNPCL1</v>
          </cell>
          <cell r="C17285">
            <v>343069</v>
          </cell>
        </row>
        <row r="17286">
          <cell r="B17286" t="str">
            <v>PRAMEF10</v>
          </cell>
          <cell r="C17286">
            <v>343071</v>
          </cell>
        </row>
        <row r="17287">
          <cell r="B17287" t="str">
            <v>CCDC18</v>
          </cell>
          <cell r="C17287">
            <v>343099</v>
          </cell>
        </row>
        <row r="17288">
          <cell r="B17288" t="str">
            <v>OR6F1</v>
          </cell>
          <cell r="C17288">
            <v>343169</v>
          </cell>
        </row>
        <row r="17289">
          <cell r="B17289" t="str">
            <v>OR2W3</v>
          </cell>
          <cell r="C17289">
            <v>343171</v>
          </cell>
        </row>
        <row r="17290">
          <cell r="B17290" t="str">
            <v>OR2T8</v>
          </cell>
          <cell r="C17290">
            <v>343172</v>
          </cell>
        </row>
        <row r="17291">
          <cell r="B17291" t="str">
            <v>OR2T3</v>
          </cell>
          <cell r="C17291">
            <v>343173</v>
          </cell>
        </row>
        <row r="17292">
          <cell r="B17292" t="str">
            <v>MYBPHL</v>
          </cell>
          <cell r="C17292">
            <v>343263</v>
          </cell>
        </row>
        <row r="17293">
          <cell r="B17293" t="str">
            <v>OR10R2</v>
          </cell>
          <cell r="C17293">
            <v>343406</v>
          </cell>
        </row>
        <row r="17294">
          <cell r="B17294" t="str">
            <v>FCRL6</v>
          </cell>
          <cell r="C17294">
            <v>343413</v>
          </cell>
        </row>
        <row r="17295">
          <cell r="B17295" t="str">
            <v>KCNT2</v>
          </cell>
          <cell r="C17295">
            <v>343450</v>
          </cell>
        </row>
        <row r="17296">
          <cell r="B17296" t="str">
            <v>BARHL2</v>
          </cell>
          <cell r="C17296">
            <v>343472</v>
          </cell>
        </row>
        <row r="17297">
          <cell r="B17297" t="str">
            <v>NBPF7</v>
          </cell>
          <cell r="C17297">
            <v>343505</v>
          </cell>
        </row>
        <row r="17298">
          <cell r="B17298" t="str">
            <v>TCTEX1D4</v>
          </cell>
          <cell r="C17298">
            <v>343521</v>
          </cell>
        </row>
        <row r="17299">
          <cell r="B17299" t="str">
            <v>OR2T29</v>
          </cell>
          <cell r="C17299">
            <v>343563</v>
          </cell>
        </row>
        <row r="17300">
          <cell r="B17300" t="str">
            <v>RSPO4</v>
          </cell>
          <cell r="C17300">
            <v>343637</v>
          </cell>
        </row>
        <row r="17301">
          <cell r="B17301" t="str">
            <v>TGM6</v>
          </cell>
          <cell r="C17301">
            <v>343641</v>
          </cell>
        </row>
        <row r="17302">
          <cell r="B17302" t="str">
            <v>XKR7</v>
          </cell>
          <cell r="C17302">
            <v>343702</v>
          </cell>
        </row>
        <row r="17303">
          <cell r="B17303" t="str">
            <v>MSGN1</v>
          </cell>
          <cell r="C17303">
            <v>343930</v>
          </cell>
        </row>
        <row r="17304">
          <cell r="B17304" t="str">
            <v>KIAA1211L</v>
          </cell>
          <cell r="C17304">
            <v>343990</v>
          </cell>
        </row>
        <row r="17305">
          <cell r="B17305" t="str">
            <v>FIGLA</v>
          </cell>
          <cell r="C17305">
            <v>344018</v>
          </cell>
        </row>
        <row r="17306">
          <cell r="B17306" t="str">
            <v>NOTO</v>
          </cell>
          <cell r="C17306">
            <v>344022</v>
          </cell>
        </row>
        <row r="17307">
          <cell r="B17307" t="str">
            <v>NCKAP5</v>
          </cell>
          <cell r="C17307">
            <v>344148</v>
          </cell>
        </row>
        <row r="17308">
          <cell r="B17308" t="str">
            <v>FOXI3</v>
          </cell>
          <cell r="C17308">
            <v>344167</v>
          </cell>
        </row>
        <row r="17309">
          <cell r="B17309" t="str">
            <v>EVX2</v>
          </cell>
          <cell r="C17309">
            <v>344191</v>
          </cell>
        </row>
        <row r="17310">
          <cell r="B17310" t="str">
            <v>CDKL4</v>
          </cell>
          <cell r="C17310">
            <v>344387</v>
          </cell>
        </row>
        <row r="17311">
          <cell r="B17311" t="str">
            <v>SH3RF3</v>
          </cell>
          <cell r="C17311">
            <v>344558</v>
          </cell>
        </row>
        <row r="17312">
          <cell r="B17312" t="str">
            <v>GPR148</v>
          </cell>
          <cell r="C17312">
            <v>344561</v>
          </cell>
        </row>
        <row r="17313">
          <cell r="B17313" t="str">
            <v>LRRIQ4</v>
          </cell>
          <cell r="C17313">
            <v>344657</v>
          </cell>
        </row>
        <row r="17314">
          <cell r="B17314" t="str">
            <v>SAMD7</v>
          </cell>
          <cell r="C17314">
            <v>344658</v>
          </cell>
        </row>
        <row r="17315">
          <cell r="B17315" t="str">
            <v>AADACL2</v>
          </cell>
          <cell r="C17315">
            <v>344752</v>
          </cell>
        </row>
        <row r="17316">
          <cell r="B17316" t="str">
            <v>GPR149</v>
          </cell>
          <cell r="C17316">
            <v>344758</v>
          </cell>
        </row>
        <row r="17317">
          <cell r="B17317" t="str">
            <v>ZNF860</v>
          </cell>
          <cell r="C17317">
            <v>344787</v>
          </cell>
        </row>
        <row r="17318">
          <cell r="B17318" t="str">
            <v>TMPRSS7</v>
          </cell>
          <cell r="C17318">
            <v>344805</v>
          </cell>
        </row>
        <row r="17319">
          <cell r="B17319" t="str">
            <v>CD200R1L</v>
          </cell>
          <cell r="C17319">
            <v>344807</v>
          </cell>
        </row>
        <row r="17320">
          <cell r="B17320" t="str">
            <v>PAQR9</v>
          </cell>
          <cell r="C17320">
            <v>344838</v>
          </cell>
        </row>
        <row r="17321">
          <cell r="B17321" t="str">
            <v>RTP2</v>
          </cell>
          <cell r="C17321">
            <v>344892</v>
          </cell>
        </row>
        <row r="17322">
          <cell r="B17322" t="str">
            <v>OSTN</v>
          </cell>
          <cell r="C17322">
            <v>344901</v>
          </cell>
        </row>
        <row r="17323">
          <cell r="B17323" t="str">
            <v>ATP13A5</v>
          </cell>
          <cell r="C17323">
            <v>344905</v>
          </cell>
        </row>
        <row r="17324">
          <cell r="B17324" t="str">
            <v>PRSS48</v>
          </cell>
          <cell r="C17324">
            <v>345062</v>
          </cell>
        </row>
        <row r="17325">
          <cell r="B17325" t="str">
            <v>SOWAHB</v>
          </cell>
          <cell r="C17325">
            <v>345079</v>
          </cell>
        </row>
        <row r="17326">
          <cell r="B17326" t="str">
            <v>LRIT3</v>
          </cell>
          <cell r="C17326">
            <v>345193</v>
          </cell>
        </row>
        <row r="17327">
          <cell r="B17327" t="str">
            <v>MSANTD1</v>
          </cell>
          <cell r="C17327">
            <v>345222</v>
          </cell>
        </row>
        <row r="17328">
          <cell r="B17328" t="str">
            <v>SLC10A6</v>
          </cell>
          <cell r="C17328">
            <v>345274</v>
          </cell>
        </row>
        <row r="17329">
          <cell r="B17329" t="str">
            <v>HSD17B13</v>
          </cell>
          <cell r="C17329">
            <v>345275</v>
          </cell>
        </row>
        <row r="17330">
          <cell r="B17330" t="str">
            <v>PFN3</v>
          </cell>
          <cell r="C17330">
            <v>345456</v>
          </cell>
        </row>
        <row r="17331">
          <cell r="B17331" t="str">
            <v>ZNF879</v>
          </cell>
          <cell r="C17331">
            <v>345462</v>
          </cell>
        </row>
        <row r="17332">
          <cell r="B17332" t="str">
            <v>PLCXD3</v>
          </cell>
          <cell r="C17332">
            <v>345557</v>
          </cell>
        </row>
        <row r="17333">
          <cell r="B17333" t="str">
            <v>IRGM</v>
          </cell>
          <cell r="C17333">
            <v>345611</v>
          </cell>
        </row>
        <row r="17334">
          <cell r="B17334" t="str">
            <v>MCIDAS</v>
          </cell>
          <cell r="C17334">
            <v>345643</v>
          </cell>
        </row>
        <row r="17335">
          <cell r="B17335" t="str">
            <v>ACTBL2</v>
          </cell>
          <cell r="C17335">
            <v>345651</v>
          </cell>
        </row>
        <row r="17336">
          <cell r="B17336" t="str">
            <v>FAM174A</v>
          </cell>
          <cell r="C17336">
            <v>345757</v>
          </cell>
        </row>
        <row r="17337">
          <cell r="B17337" t="str">
            <v>MTX3</v>
          </cell>
          <cell r="C17337">
            <v>345778</v>
          </cell>
        </row>
        <row r="17338">
          <cell r="B17338" t="str">
            <v>RSPH4A</v>
          </cell>
          <cell r="C17338">
            <v>345895</v>
          </cell>
        </row>
        <row r="17339">
          <cell r="B17339" t="str">
            <v>ECT2L</v>
          </cell>
          <cell r="C17339">
            <v>345930</v>
          </cell>
        </row>
        <row r="17340">
          <cell r="B17340" t="str">
            <v>EYS</v>
          </cell>
          <cell r="C17340">
            <v>346007</v>
          </cell>
        </row>
        <row r="17341">
          <cell r="B17341" t="str">
            <v>ZNF391</v>
          </cell>
          <cell r="C17341">
            <v>346157</v>
          </cell>
        </row>
        <row r="17342">
          <cell r="B17342" t="str">
            <v>ZFP57</v>
          </cell>
          <cell r="C17342">
            <v>346171</v>
          </cell>
        </row>
        <row r="17343">
          <cell r="B17343" t="str">
            <v>SEPT14</v>
          </cell>
          <cell r="C17343">
            <v>346288</v>
          </cell>
        </row>
        <row r="17344">
          <cell r="B17344" t="str">
            <v>MACC1</v>
          </cell>
          <cell r="C17344">
            <v>346389</v>
          </cell>
        </row>
        <row r="17345">
          <cell r="B17345" t="str">
            <v>OR6V1</v>
          </cell>
          <cell r="C17345">
            <v>346517</v>
          </cell>
        </row>
        <row r="17346">
          <cell r="B17346" t="str">
            <v>OR2A12</v>
          </cell>
          <cell r="C17346">
            <v>346525</v>
          </cell>
        </row>
        <row r="17347">
          <cell r="B17347" t="str">
            <v>OR2A1; OR2A42</v>
          </cell>
          <cell r="C17347">
            <v>346528</v>
          </cell>
        </row>
        <row r="17348">
          <cell r="B17348" t="str">
            <v>GNAT3</v>
          </cell>
          <cell r="C17348">
            <v>346562</v>
          </cell>
        </row>
        <row r="17349">
          <cell r="B17349" t="str">
            <v>MOGAT3</v>
          </cell>
          <cell r="C17349">
            <v>346606</v>
          </cell>
        </row>
        <row r="17350">
          <cell r="B17350" t="str">
            <v>FAM71F2</v>
          </cell>
          <cell r="C17350">
            <v>346653</v>
          </cell>
        </row>
        <row r="17351">
          <cell r="B17351" t="str">
            <v>STRA8</v>
          </cell>
          <cell r="C17351">
            <v>346673</v>
          </cell>
        </row>
        <row r="17352">
          <cell r="B17352" t="str">
            <v>KLRG2</v>
          </cell>
          <cell r="C17352">
            <v>346689</v>
          </cell>
        </row>
        <row r="17353">
          <cell r="B17353" t="str">
            <v>SLC10A5</v>
          </cell>
          <cell r="C17353">
            <v>347051</v>
          </cell>
        </row>
        <row r="17354">
          <cell r="B17354" t="str">
            <v>QRFP</v>
          </cell>
          <cell r="C17354">
            <v>347148</v>
          </cell>
        </row>
        <row r="17355">
          <cell r="B17355" t="str">
            <v>OR1J1</v>
          </cell>
          <cell r="C17355">
            <v>347168</v>
          </cell>
        </row>
        <row r="17356">
          <cell r="B17356" t="str">
            <v>OR1B1</v>
          </cell>
          <cell r="C17356">
            <v>347169</v>
          </cell>
        </row>
        <row r="17357">
          <cell r="B17357" t="str">
            <v>KIF24</v>
          </cell>
          <cell r="C17357">
            <v>347240</v>
          </cell>
        </row>
        <row r="17358">
          <cell r="B17358" t="str">
            <v>IGFBPL1</v>
          </cell>
          <cell r="C17358">
            <v>347252</v>
          </cell>
        </row>
        <row r="17359">
          <cell r="B17359" t="str">
            <v>MURC</v>
          </cell>
          <cell r="C17359">
            <v>347273</v>
          </cell>
        </row>
        <row r="17360">
          <cell r="B17360" t="str">
            <v>ZNF81</v>
          </cell>
          <cell r="C17360">
            <v>347344</v>
          </cell>
        </row>
        <row r="17361">
          <cell r="B17361" t="str">
            <v>ITIH6</v>
          </cell>
          <cell r="C17361">
            <v>347365</v>
          </cell>
        </row>
        <row r="17362">
          <cell r="B17362" t="str">
            <v>LANCL3</v>
          </cell>
          <cell r="C17362">
            <v>347404</v>
          </cell>
        </row>
        <row r="17363">
          <cell r="B17363" t="str">
            <v>MPC1L</v>
          </cell>
          <cell r="C17363">
            <v>347411</v>
          </cell>
        </row>
        <row r="17364">
          <cell r="B17364" t="str">
            <v>DCAF8L2</v>
          </cell>
          <cell r="C17364">
            <v>347442</v>
          </cell>
        </row>
        <row r="17365">
          <cell r="B17365" t="str">
            <v>SOWAHD</v>
          </cell>
          <cell r="C17365">
            <v>347454</v>
          </cell>
        </row>
        <row r="17366">
          <cell r="B17366" t="str">
            <v>OR13H1</v>
          </cell>
          <cell r="C17366">
            <v>347468</v>
          </cell>
        </row>
        <row r="17367">
          <cell r="B17367" t="str">
            <v>CCDC160</v>
          </cell>
          <cell r="C17367">
            <v>347475</v>
          </cell>
        </row>
        <row r="17368">
          <cell r="B17368" t="str">
            <v>CXorf66</v>
          </cell>
          <cell r="C17368">
            <v>347487</v>
          </cell>
        </row>
        <row r="17369">
          <cell r="B17369" t="str">
            <v>DGAT2L6</v>
          </cell>
          <cell r="C17369">
            <v>347516</v>
          </cell>
        </row>
        <row r="17370">
          <cell r="B17370" t="str">
            <v>RAB41</v>
          </cell>
          <cell r="C17370">
            <v>347517</v>
          </cell>
        </row>
        <row r="17371">
          <cell r="B17371" t="str">
            <v>ARSH</v>
          </cell>
          <cell r="C17371">
            <v>347527</v>
          </cell>
        </row>
        <row r="17372">
          <cell r="B17372" t="str">
            <v>MAGEB5</v>
          </cell>
          <cell r="C17372">
            <v>347541</v>
          </cell>
        </row>
        <row r="17373">
          <cell r="B17373" t="str">
            <v>TUBB8</v>
          </cell>
          <cell r="C17373">
            <v>347688</v>
          </cell>
        </row>
        <row r="17374">
          <cell r="B17374" t="str">
            <v>LRRTM1</v>
          </cell>
          <cell r="C17374">
            <v>347730</v>
          </cell>
        </row>
        <row r="17375">
          <cell r="B17375" t="str">
            <v>LRRTM3</v>
          </cell>
          <cell r="C17375">
            <v>347731</v>
          </cell>
        </row>
        <row r="17376">
          <cell r="B17376" t="str">
            <v>CATSPER3</v>
          </cell>
          <cell r="C17376">
            <v>347732</v>
          </cell>
        </row>
        <row r="17377">
          <cell r="B17377" t="str">
            <v>TUBB2B</v>
          </cell>
          <cell r="C17377">
            <v>347733</v>
          </cell>
        </row>
        <row r="17378">
          <cell r="B17378" t="str">
            <v>SLC35B2</v>
          </cell>
          <cell r="C17378">
            <v>347734</v>
          </cell>
        </row>
        <row r="17379">
          <cell r="B17379" t="str">
            <v>SERINC2</v>
          </cell>
          <cell r="C17379">
            <v>347735</v>
          </cell>
        </row>
        <row r="17380">
          <cell r="B17380" t="str">
            <v>NME9</v>
          </cell>
          <cell r="C17380">
            <v>347736</v>
          </cell>
        </row>
        <row r="17381">
          <cell r="B17381" t="str">
            <v>OTOP3</v>
          </cell>
          <cell r="C17381">
            <v>347741</v>
          </cell>
        </row>
        <row r="17382">
          <cell r="B17382" t="str">
            <v>C6orf52</v>
          </cell>
          <cell r="C17382">
            <v>347744</v>
          </cell>
        </row>
        <row r="17383">
          <cell r="B17383" t="str">
            <v>TBX10</v>
          </cell>
          <cell r="C17383">
            <v>347853</v>
          </cell>
        </row>
        <row r="17384">
          <cell r="B17384" t="str">
            <v>PDDC1</v>
          </cell>
          <cell r="C17384">
            <v>347862</v>
          </cell>
        </row>
        <row r="17385">
          <cell r="B17385" t="str">
            <v>AMIGO2</v>
          </cell>
          <cell r="C17385">
            <v>347902</v>
          </cell>
        </row>
        <row r="17386">
          <cell r="B17386" t="str">
            <v>TMEM255B</v>
          </cell>
          <cell r="C17386">
            <v>348013</v>
          </cell>
        </row>
        <row r="17387">
          <cell r="B17387" t="str">
            <v>RBPMS2</v>
          </cell>
          <cell r="C17387">
            <v>348093</v>
          </cell>
        </row>
        <row r="17388">
          <cell r="B17388" t="str">
            <v>ANKDD1A</v>
          </cell>
          <cell r="C17388">
            <v>348094</v>
          </cell>
        </row>
        <row r="17389">
          <cell r="B17389" t="str">
            <v>ARPIN</v>
          </cell>
          <cell r="C17389">
            <v>348110</v>
          </cell>
        </row>
        <row r="17390">
          <cell r="B17390" t="str">
            <v>ACSM2B</v>
          </cell>
          <cell r="C17390">
            <v>348158</v>
          </cell>
        </row>
        <row r="17391">
          <cell r="B17391" t="str">
            <v>CLEC18A</v>
          </cell>
          <cell r="C17391">
            <v>348174</v>
          </cell>
        </row>
        <row r="17392">
          <cell r="B17392" t="str">
            <v>CTU2</v>
          </cell>
          <cell r="C17392">
            <v>348180</v>
          </cell>
        </row>
        <row r="17393">
          <cell r="B17393" t="str">
            <v>SKA2</v>
          </cell>
          <cell r="C17393">
            <v>348235</v>
          </cell>
        </row>
        <row r="17394">
          <cell r="B17394" t="str">
            <v>FAM195B</v>
          </cell>
          <cell r="C17394">
            <v>348262</v>
          </cell>
        </row>
        <row r="17395">
          <cell r="B17395" t="str">
            <v>SELV</v>
          </cell>
          <cell r="C17395">
            <v>348303</v>
          </cell>
        </row>
        <row r="17396">
          <cell r="B17396" t="str">
            <v>ZNF530</v>
          </cell>
          <cell r="C17396">
            <v>348327</v>
          </cell>
        </row>
        <row r="17397">
          <cell r="B17397" t="str">
            <v>FAM159A</v>
          </cell>
          <cell r="C17397">
            <v>348378</v>
          </cell>
        </row>
        <row r="17398">
          <cell r="B17398" t="str">
            <v>FAM131C</v>
          </cell>
          <cell r="C17398">
            <v>348487</v>
          </cell>
        </row>
        <row r="17399">
          <cell r="B17399" t="str">
            <v>C22orf34</v>
          </cell>
          <cell r="C17399">
            <v>348645</v>
          </cell>
        </row>
        <row r="17400">
          <cell r="B17400" t="str">
            <v>GEN1</v>
          </cell>
          <cell r="C17400">
            <v>348654</v>
          </cell>
        </row>
        <row r="17401">
          <cell r="B17401" t="str">
            <v>C2orf48</v>
          </cell>
          <cell r="C17401">
            <v>348738</v>
          </cell>
        </row>
        <row r="17402">
          <cell r="B17402" t="str">
            <v>WDR53</v>
          </cell>
          <cell r="C17402">
            <v>348793</v>
          </cell>
        </row>
        <row r="17403">
          <cell r="B17403" t="str">
            <v>LNP1</v>
          </cell>
          <cell r="C17403">
            <v>348801</v>
          </cell>
        </row>
        <row r="17404">
          <cell r="B17404" t="str">
            <v>CFAP100</v>
          </cell>
          <cell r="C17404">
            <v>348807</v>
          </cell>
        </row>
        <row r="17405">
          <cell r="B17405" t="str">
            <v>SLC6A18</v>
          </cell>
          <cell r="C17405">
            <v>348932</v>
          </cell>
        </row>
        <row r="17406">
          <cell r="B17406" t="str">
            <v>NIPAL4</v>
          </cell>
          <cell r="C17406">
            <v>348938</v>
          </cell>
        </row>
        <row r="17407">
          <cell r="B17407" t="str">
            <v>HCN1</v>
          </cell>
          <cell r="C17407">
            <v>348980</v>
          </cell>
        </row>
        <row r="17408">
          <cell r="B17408" t="str">
            <v>NUP43</v>
          </cell>
          <cell r="C17408">
            <v>348995</v>
          </cell>
        </row>
        <row r="17409">
          <cell r="B17409" t="str">
            <v>WDR86</v>
          </cell>
          <cell r="C17409">
            <v>349136</v>
          </cell>
        </row>
        <row r="17410">
          <cell r="B17410" t="str">
            <v>GJC3</v>
          </cell>
          <cell r="C17410">
            <v>349149</v>
          </cell>
        </row>
        <row r="17411">
          <cell r="B17411" t="str">
            <v>FOXD4L4</v>
          </cell>
          <cell r="C17411">
            <v>349334</v>
          </cell>
        </row>
        <row r="17412">
          <cell r="B17412" t="str">
            <v>NMNAT3</v>
          </cell>
          <cell r="C17412">
            <v>349565</v>
          </cell>
        </row>
        <row r="17413">
          <cell r="B17413" t="str">
            <v>PLET1</v>
          </cell>
          <cell r="C17413">
            <v>349633</v>
          </cell>
        </row>
        <row r="17414">
          <cell r="B17414" t="str">
            <v>RTN4RL2</v>
          </cell>
          <cell r="C17414">
            <v>349667</v>
          </cell>
        </row>
        <row r="17415">
          <cell r="B17415" t="str">
            <v>GPR142</v>
          </cell>
          <cell r="C17415">
            <v>350383</v>
          </cell>
        </row>
        <row r="17416">
          <cell r="B17416" t="str">
            <v>DNAAF3</v>
          </cell>
          <cell r="C17416">
            <v>352909</v>
          </cell>
        </row>
        <row r="17417">
          <cell r="B17417" t="str">
            <v>GATS</v>
          </cell>
          <cell r="C17417">
            <v>352954</v>
          </cell>
        </row>
        <row r="17418">
          <cell r="B17418" t="str">
            <v>LEG1</v>
          </cell>
          <cell r="C17418">
            <v>352999</v>
          </cell>
        </row>
        <row r="17419">
          <cell r="B17419" t="str">
            <v>ZNF429</v>
          </cell>
          <cell r="C17419">
            <v>353088</v>
          </cell>
        </row>
        <row r="17420">
          <cell r="B17420" t="str">
            <v>RAET1G</v>
          </cell>
          <cell r="C17420">
            <v>353091</v>
          </cell>
        </row>
        <row r="17421">
          <cell r="B17421" t="str">
            <v>RILPL1</v>
          </cell>
          <cell r="C17421">
            <v>353116</v>
          </cell>
        </row>
        <row r="17422">
          <cell r="B17422" t="str">
            <v>LCE1A</v>
          </cell>
          <cell r="C17422">
            <v>353131</v>
          </cell>
        </row>
        <row r="17423">
          <cell r="B17423" t="str">
            <v>LCE1B</v>
          </cell>
          <cell r="C17423">
            <v>353132</v>
          </cell>
        </row>
        <row r="17424">
          <cell r="B17424" t="str">
            <v>LCE1C</v>
          </cell>
          <cell r="C17424">
            <v>353133</v>
          </cell>
        </row>
        <row r="17425">
          <cell r="B17425" t="str">
            <v>LCE1D</v>
          </cell>
          <cell r="C17425">
            <v>353134</v>
          </cell>
        </row>
        <row r="17426">
          <cell r="B17426" t="str">
            <v>LCE1E</v>
          </cell>
          <cell r="C17426">
            <v>353135</v>
          </cell>
        </row>
        <row r="17427">
          <cell r="B17427" t="str">
            <v>LCE1F</v>
          </cell>
          <cell r="C17427">
            <v>353137</v>
          </cell>
        </row>
        <row r="17428">
          <cell r="B17428" t="str">
            <v>LCE2A</v>
          </cell>
          <cell r="C17428">
            <v>353139</v>
          </cell>
        </row>
        <row r="17429">
          <cell r="B17429" t="str">
            <v>LCE2C</v>
          </cell>
          <cell r="C17429">
            <v>353140</v>
          </cell>
        </row>
        <row r="17430">
          <cell r="B17430" t="str">
            <v>LCE2D</v>
          </cell>
          <cell r="C17430">
            <v>353141</v>
          </cell>
        </row>
        <row r="17431">
          <cell r="B17431" t="str">
            <v>LCE3A</v>
          </cell>
          <cell r="C17431">
            <v>353142</v>
          </cell>
        </row>
        <row r="17432">
          <cell r="B17432" t="str">
            <v>LCE3B</v>
          </cell>
          <cell r="C17432">
            <v>353143</v>
          </cell>
        </row>
        <row r="17433">
          <cell r="B17433" t="str">
            <v>LCE3C</v>
          </cell>
          <cell r="C17433">
            <v>353144</v>
          </cell>
        </row>
        <row r="17434">
          <cell r="B17434" t="str">
            <v>LCE3E</v>
          </cell>
          <cell r="C17434">
            <v>353145</v>
          </cell>
        </row>
        <row r="17435">
          <cell r="B17435" t="str">
            <v>TBC1D26</v>
          </cell>
          <cell r="C17435">
            <v>353149</v>
          </cell>
        </row>
        <row r="17436">
          <cell r="B17436" t="str">
            <v>ZACN</v>
          </cell>
          <cell r="C17436">
            <v>353174</v>
          </cell>
        </row>
        <row r="17437">
          <cell r="B17437" t="str">
            <v>SLCO4C1</v>
          </cell>
          <cell r="C17437">
            <v>353189</v>
          </cell>
        </row>
        <row r="17438">
          <cell r="B17438" t="str">
            <v>KAAG1</v>
          </cell>
          <cell r="C17438">
            <v>353219</v>
          </cell>
        </row>
        <row r="17439">
          <cell r="B17439" t="str">
            <v>PADI6</v>
          </cell>
          <cell r="C17439">
            <v>353238</v>
          </cell>
        </row>
        <row r="17440">
          <cell r="B17440" t="str">
            <v>ZNF445</v>
          </cell>
          <cell r="C17440">
            <v>353274</v>
          </cell>
        </row>
        <row r="17441">
          <cell r="B17441" t="str">
            <v>KRT26</v>
          </cell>
          <cell r="C17441">
            <v>353288</v>
          </cell>
        </row>
        <row r="17442">
          <cell r="B17442" t="str">
            <v>RGSL1</v>
          </cell>
          <cell r="C17442">
            <v>353299</v>
          </cell>
        </row>
        <row r="17443">
          <cell r="B17443" t="str">
            <v>ANKRD37</v>
          </cell>
          <cell r="C17443">
            <v>353322</v>
          </cell>
        </row>
        <row r="17444">
          <cell r="B17444" t="str">
            <v>KRTAP12-2</v>
          </cell>
          <cell r="C17444">
            <v>353323</v>
          </cell>
        </row>
        <row r="17445">
          <cell r="B17445" t="str">
            <v>SPATA12</v>
          </cell>
          <cell r="C17445">
            <v>353324</v>
          </cell>
        </row>
        <row r="17446">
          <cell r="B17446" t="str">
            <v>KRTAP12-1</v>
          </cell>
          <cell r="C17446">
            <v>353332</v>
          </cell>
        </row>
        <row r="17447">
          <cell r="B17447" t="str">
            <v>KRTAP10-10</v>
          </cell>
          <cell r="C17447">
            <v>353333</v>
          </cell>
        </row>
        <row r="17448">
          <cell r="B17448" t="str">
            <v>GPR141</v>
          </cell>
          <cell r="C17448">
            <v>353345</v>
          </cell>
        </row>
        <row r="17449">
          <cell r="B17449" t="str">
            <v>ZNF233</v>
          </cell>
          <cell r="C17449">
            <v>353355</v>
          </cell>
        </row>
        <row r="17450">
          <cell r="B17450" t="str">
            <v>POLN</v>
          </cell>
          <cell r="C17450">
            <v>353497</v>
          </cell>
        </row>
        <row r="17451">
          <cell r="B17451" t="str">
            <v>BMP8A</v>
          </cell>
          <cell r="C17451">
            <v>353500</v>
          </cell>
        </row>
        <row r="17452">
          <cell r="B17452" t="str">
            <v>VCY; VCY1B</v>
          </cell>
          <cell r="C17452">
            <v>353513</v>
          </cell>
        </row>
        <row r="17453">
          <cell r="B17453" t="str">
            <v>LILRA5</v>
          </cell>
          <cell r="C17453">
            <v>353514</v>
          </cell>
        </row>
        <row r="17454">
          <cell r="B17454" t="str">
            <v>XKRY2</v>
          </cell>
          <cell r="C17454">
            <v>353515</v>
          </cell>
        </row>
        <row r="17455">
          <cell r="B17455" t="str">
            <v>BPIFB3</v>
          </cell>
          <cell r="C17455">
            <v>359710</v>
          </cell>
        </row>
        <row r="17456">
          <cell r="B17456" t="str">
            <v>DPPA3</v>
          </cell>
          <cell r="C17456">
            <v>359787</v>
          </cell>
        </row>
        <row r="17457">
          <cell r="B17457" t="str">
            <v>FAM101B</v>
          </cell>
          <cell r="C17457">
            <v>359845</v>
          </cell>
        </row>
        <row r="17458">
          <cell r="B17458" t="str">
            <v>IRF2BP2</v>
          </cell>
          <cell r="C17458">
            <v>359948</v>
          </cell>
        </row>
        <row r="17459">
          <cell r="B17459" t="str">
            <v>ZBTB41</v>
          </cell>
          <cell r="C17459">
            <v>360023</v>
          </cell>
        </row>
        <row r="17460">
          <cell r="B17460" t="str">
            <v>NANOGNB</v>
          </cell>
          <cell r="C17460">
            <v>360030</v>
          </cell>
        </row>
        <row r="17461">
          <cell r="B17461" t="str">
            <v>TMPRSS9</v>
          </cell>
          <cell r="C17461">
            <v>360200</v>
          </cell>
        </row>
        <row r="17462">
          <cell r="B17462" t="str">
            <v>GLT6D1</v>
          </cell>
          <cell r="C17462">
            <v>360203</v>
          </cell>
        </row>
        <row r="17463">
          <cell r="B17463" t="str">
            <v>PRAC2</v>
          </cell>
          <cell r="C17463">
            <v>360205</v>
          </cell>
        </row>
        <row r="17464">
          <cell r="B17464" t="str">
            <v>PRSS41</v>
          </cell>
          <cell r="C17464">
            <v>360226</v>
          </cell>
        </row>
        <row r="17465">
          <cell r="B17465" t="str">
            <v>GSTK1</v>
          </cell>
          <cell r="C17465">
            <v>373156</v>
          </cell>
        </row>
        <row r="17466">
          <cell r="B17466" t="str">
            <v>USP50</v>
          </cell>
          <cell r="C17466">
            <v>373509</v>
          </cell>
        </row>
        <row r="17467">
          <cell r="B17467" t="str">
            <v>DND1</v>
          </cell>
          <cell r="C17467">
            <v>373863</v>
          </cell>
        </row>
        <row r="17468">
          <cell r="B17468" t="str">
            <v>CDRT1</v>
          </cell>
          <cell r="C17468">
            <v>374286</v>
          </cell>
        </row>
        <row r="17469">
          <cell r="B17469" t="str">
            <v>NDUFS7</v>
          </cell>
          <cell r="C17469">
            <v>374291</v>
          </cell>
        </row>
        <row r="17470">
          <cell r="B17470" t="str">
            <v>PTCHD3</v>
          </cell>
          <cell r="C17470">
            <v>374308</v>
          </cell>
        </row>
        <row r="17471">
          <cell r="B17471" t="str">
            <v>NHLRC2</v>
          </cell>
          <cell r="C17471">
            <v>374354</v>
          </cell>
        </row>
        <row r="17472">
          <cell r="B17472" t="str">
            <v>CCDC172</v>
          </cell>
          <cell r="C17472">
            <v>374355</v>
          </cell>
        </row>
        <row r="17473">
          <cell r="B17473" t="str">
            <v>GALNT18</v>
          </cell>
          <cell r="C17473">
            <v>374378</v>
          </cell>
        </row>
        <row r="17474">
          <cell r="B17474" t="str">
            <v>NCR3LG1</v>
          </cell>
          <cell r="C17474">
            <v>374383</v>
          </cell>
        </row>
        <row r="17475">
          <cell r="B17475" t="str">
            <v>FAM111B</v>
          </cell>
          <cell r="C17475">
            <v>374393</v>
          </cell>
        </row>
        <row r="17476">
          <cell r="B17476" t="str">
            <v>TMEM179B</v>
          </cell>
          <cell r="C17476">
            <v>374395</v>
          </cell>
        </row>
        <row r="17477">
          <cell r="B17477" t="str">
            <v>TBC1D10C</v>
          </cell>
          <cell r="C17477">
            <v>374403</v>
          </cell>
        </row>
        <row r="17478">
          <cell r="B17478" t="str">
            <v>DNAJB13</v>
          </cell>
          <cell r="C17478">
            <v>374407</v>
          </cell>
        </row>
        <row r="17479">
          <cell r="B17479" t="str">
            <v>KRT77</v>
          </cell>
          <cell r="C17479">
            <v>374454</v>
          </cell>
        </row>
        <row r="17480">
          <cell r="B17480" t="str">
            <v>C12orf42</v>
          </cell>
          <cell r="C17480">
            <v>374470</v>
          </cell>
        </row>
        <row r="17481">
          <cell r="B17481" t="str">
            <v>ASPG</v>
          </cell>
          <cell r="C17481">
            <v>374569</v>
          </cell>
        </row>
        <row r="17482">
          <cell r="B17482" t="str">
            <v>TEX9</v>
          </cell>
          <cell r="C17482">
            <v>374618</v>
          </cell>
        </row>
        <row r="17483">
          <cell r="B17483" t="str">
            <v>KIF7</v>
          </cell>
          <cell r="C17483">
            <v>374654</v>
          </cell>
        </row>
        <row r="17484">
          <cell r="B17484" t="str">
            <v>ZNF710</v>
          </cell>
          <cell r="C17484">
            <v>374655</v>
          </cell>
        </row>
        <row r="17485">
          <cell r="B17485" t="str">
            <v>HDDC3</v>
          </cell>
          <cell r="C17485">
            <v>374659</v>
          </cell>
        </row>
        <row r="17486">
          <cell r="B17486" t="str">
            <v>TEPP</v>
          </cell>
          <cell r="C17486">
            <v>374739</v>
          </cell>
        </row>
        <row r="17487">
          <cell r="B17487" t="str">
            <v>SPEM1</v>
          </cell>
          <cell r="C17487">
            <v>374768</v>
          </cell>
        </row>
        <row r="17488">
          <cell r="B17488" t="str">
            <v>EFCAB5</v>
          </cell>
          <cell r="C17488">
            <v>374786</v>
          </cell>
        </row>
        <row r="17489">
          <cell r="B17489" t="str">
            <v>LRRC37A3</v>
          </cell>
          <cell r="C17489">
            <v>374819</v>
          </cell>
        </row>
        <row r="17490">
          <cell r="B17490" t="str">
            <v>ANKRD30B</v>
          </cell>
          <cell r="C17490">
            <v>374860</v>
          </cell>
        </row>
        <row r="17491">
          <cell r="B17491" t="str">
            <v>CCDC178</v>
          </cell>
          <cell r="C17491">
            <v>374864</v>
          </cell>
        </row>
        <row r="17492">
          <cell r="B17492" t="str">
            <v>ATP9B</v>
          </cell>
          <cell r="C17492">
            <v>374868</v>
          </cell>
        </row>
        <row r="17493">
          <cell r="B17493" t="str">
            <v>C19orf35</v>
          </cell>
          <cell r="C17493">
            <v>374872</v>
          </cell>
        </row>
        <row r="17494">
          <cell r="B17494" t="str">
            <v>HSD11B1L</v>
          </cell>
          <cell r="C17494">
            <v>374875</v>
          </cell>
        </row>
        <row r="17495">
          <cell r="B17495" t="str">
            <v>C19orf45</v>
          </cell>
          <cell r="C17495">
            <v>374877</v>
          </cell>
        </row>
        <row r="17496">
          <cell r="B17496" t="str">
            <v>ZNF699</v>
          </cell>
          <cell r="C17496">
            <v>374879</v>
          </cell>
        </row>
        <row r="17497">
          <cell r="B17497" t="str">
            <v>TMEM205</v>
          </cell>
          <cell r="C17497">
            <v>374882</v>
          </cell>
        </row>
        <row r="17498">
          <cell r="B17498" t="str">
            <v>YJEFN3</v>
          </cell>
          <cell r="C17498">
            <v>374887</v>
          </cell>
        </row>
        <row r="17499">
          <cell r="B17499" t="str">
            <v>SBSN</v>
          </cell>
          <cell r="C17499">
            <v>374897</v>
          </cell>
        </row>
        <row r="17500">
          <cell r="B17500" t="str">
            <v>ZNF829</v>
          </cell>
          <cell r="C17500">
            <v>374899</v>
          </cell>
        </row>
        <row r="17501">
          <cell r="B17501" t="str">
            <v>ZNF568</v>
          </cell>
          <cell r="C17501">
            <v>374900</v>
          </cell>
        </row>
        <row r="17502">
          <cell r="B17502" t="str">
            <v>B3GNT8</v>
          </cell>
          <cell r="C17502">
            <v>374907</v>
          </cell>
        </row>
        <row r="17503">
          <cell r="B17503" t="str">
            <v>IGFL1</v>
          </cell>
          <cell r="C17503">
            <v>374918</v>
          </cell>
        </row>
        <row r="17504">
          <cell r="B17504" t="str">
            <v>C19orf68</v>
          </cell>
          <cell r="C17504">
            <v>374920</v>
          </cell>
        </row>
        <row r="17505">
          <cell r="B17505" t="str">
            <v>ZNF773</v>
          </cell>
          <cell r="C17505">
            <v>374928</v>
          </cell>
        </row>
        <row r="17506">
          <cell r="B17506" t="str">
            <v>DRAXIN</v>
          </cell>
          <cell r="C17506">
            <v>374946</v>
          </cell>
        </row>
        <row r="17507">
          <cell r="B17507" t="str">
            <v>SPATA21</v>
          </cell>
          <cell r="C17507">
            <v>374955</v>
          </cell>
        </row>
        <row r="17508">
          <cell r="B17508" t="str">
            <v>SVBP</v>
          </cell>
          <cell r="C17508">
            <v>374969</v>
          </cell>
        </row>
        <row r="17509">
          <cell r="B17509" t="str">
            <v>TEX38</v>
          </cell>
          <cell r="C17509">
            <v>374973</v>
          </cell>
        </row>
        <row r="17510">
          <cell r="B17510" t="str">
            <v>MROH7</v>
          </cell>
          <cell r="C17510">
            <v>374977</v>
          </cell>
        </row>
        <row r="17511">
          <cell r="B17511" t="str">
            <v>FAM73A</v>
          </cell>
          <cell r="C17511">
            <v>374986</v>
          </cell>
        </row>
        <row r="17512">
          <cell r="B17512" t="str">
            <v>PEAR1</v>
          </cell>
          <cell r="C17512">
            <v>375033</v>
          </cell>
        </row>
        <row r="17513">
          <cell r="B17513" t="str">
            <v>SFT2D2</v>
          </cell>
          <cell r="C17513">
            <v>375035</v>
          </cell>
        </row>
        <row r="17514">
          <cell r="B17514" t="str">
            <v>MIA3</v>
          </cell>
          <cell r="C17514">
            <v>375056</v>
          </cell>
        </row>
        <row r="17515">
          <cell r="B17515" t="str">
            <v>C1orf95</v>
          </cell>
          <cell r="C17515">
            <v>375057</v>
          </cell>
        </row>
        <row r="17516">
          <cell r="B17516" t="str">
            <v>FAM89A</v>
          </cell>
          <cell r="C17516">
            <v>375061</v>
          </cell>
        </row>
        <row r="17517">
          <cell r="B17517" t="str">
            <v>PFN4</v>
          </cell>
          <cell r="C17517">
            <v>375189</v>
          </cell>
        </row>
        <row r="17518">
          <cell r="B17518" t="str">
            <v>ANKRD36</v>
          </cell>
          <cell r="C17518">
            <v>375248</v>
          </cell>
        </row>
        <row r="17519">
          <cell r="B17519" t="str">
            <v>RBM43</v>
          </cell>
          <cell r="C17519">
            <v>375287</v>
          </cell>
        </row>
        <row r="17520">
          <cell r="B17520" t="str">
            <v>CERKL</v>
          </cell>
          <cell r="C17520">
            <v>375298</v>
          </cell>
        </row>
        <row r="17521">
          <cell r="B17521" t="str">
            <v>CATIP</v>
          </cell>
          <cell r="C17521">
            <v>375307</v>
          </cell>
        </row>
        <row r="17522">
          <cell r="B17522" t="str">
            <v>RBM44</v>
          </cell>
          <cell r="C17522">
            <v>375316</v>
          </cell>
        </row>
        <row r="17523">
          <cell r="B17523" t="str">
            <v>AQP12A</v>
          </cell>
          <cell r="C17523">
            <v>375318</v>
          </cell>
        </row>
        <row r="17524">
          <cell r="B17524" t="str">
            <v>LHFPL4</v>
          </cell>
          <cell r="C17524">
            <v>375323</v>
          </cell>
        </row>
        <row r="17525">
          <cell r="B17525" t="str">
            <v>TOPAZ1</v>
          </cell>
          <cell r="C17525">
            <v>375337</v>
          </cell>
        </row>
        <row r="17526">
          <cell r="B17526" t="str">
            <v>C3orf62</v>
          </cell>
          <cell r="C17526">
            <v>375341</v>
          </cell>
        </row>
        <row r="17527">
          <cell r="B17527" t="str">
            <v>TMEM110</v>
          </cell>
          <cell r="C17527">
            <v>375346</v>
          </cell>
        </row>
        <row r="17528">
          <cell r="B17528" t="str">
            <v>NRROS</v>
          </cell>
          <cell r="C17528">
            <v>375387</v>
          </cell>
        </row>
        <row r="17529">
          <cell r="B17529" t="str">
            <v>C5orf34</v>
          </cell>
          <cell r="C17529">
            <v>375444</v>
          </cell>
        </row>
        <row r="17530">
          <cell r="B17530" t="str">
            <v>MAST4</v>
          </cell>
          <cell r="C17530">
            <v>375449</v>
          </cell>
        </row>
        <row r="17531">
          <cell r="B17531" t="str">
            <v>SIMC1</v>
          </cell>
          <cell r="C17531">
            <v>375484</v>
          </cell>
        </row>
        <row r="17532">
          <cell r="B17532" t="str">
            <v>GJB7</v>
          </cell>
          <cell r="C17532">
            <v>375519</v>
          </cell>
        </row>
        <row r="17533">
          <cell r="B17533" t="str">
            <v>VWC2</v>
          </cell>
          <cell r="C17533">
            <v>375567</v>
          </cell>
        </row>
        <row r="17534">
          <cell r="B17534" t="str">
            <v>TRIM73</v>
          </cell>
          <cell r="C17534">
            <v>375593</v>
          </cell>
        </row>
        <row r="17535">
          <cell r="B17535" t="str">
            <v>NAT16</v>
          </cell>
          <cell r="C17535">
            <v>375607</v>
          </cell>
        </row>
        <row r="17536">
          <cell r="B17536" t="str">
            <v>SLC26A5</v>
          </cell>
          <cell r="C17536">
            <v>375611</v>
          </cell>
        </row>
        <row r="17537">
          <cell r="B17537" t="str">
            <v>LHFPL3</v>
          </cell>
          <cell r="C17537">
            <v>375612</v>
          </cell>
        </row>
        <row r="17538">
          <cell r="B17538" t="str">
            <v>KCP</v>
          </cell>
          <cell r="C17538">
            <v>375616</v>
          </cell>
        </row>
        <row r="17539">
          <cell r="B17539" t="str">
            <v>SPATC1</v>
          </cell>
          <cell r="C17539">
            <v>375686</v>
          </cell>
        </row>
        <row r="17540">
          <cell r="B17540" t="str">
            <v>ENHO</v>
          </cell>
          <cell r="C17540">
            <v>375704</v>
          </cell>
        </row>
        <row r="17541">
          <cell r="B17541" t="str">
            <v>PTAR1</v>
          </cell>
          <cell r="C17541">
            <v>375743</v>
          </cell>
        </row>
        <row r="17542">
          <cell r="B17542" t="str">
            <v>ERCC6L2</v>
          </cell>
          <cell r="C17542">
            <v>375748</v>
          </cell>
        </row>
        <row r="17543">
          <cell r="B17543" t="str">
            <v>SWI5</v>
          </cell>
          <cell r="C17543">
            <v>375757</v>
          </cell>
        </row>
        <row r="17544">
          <cell r="B17544" t="str">
            <v>C9orf50</v>
          </cell>
          <cell r="C17544">
            <v>375759</v>
          </cell>
        </row>
        <row r="17545">
          <cell r="B17545" t="str">
            <v>PNPLA7</v>
          </cell>
          <cell r="C17545">
            <v>375775</v>
          </cell>
        </row>
        <row r="17546">
          <cell r="B17546" t="str">
            <v>AGRN</v>
          </cell>
          <cell r="C17546">
            <v>375790</v>
          </cell>
        </row>
        <row r="17547">
          <cell r="B17547" t="str">
            <v>CYSRT1</v>
          </cell>
          <cell r="C17547">
            <v>375791</v>
          </cell>
        </row>
        <row r="17548">
          <cell r="B17548" t="str">
            <v>LRRC10</v>
          </cell>
          <cell r="C17548">
            <v>376132</v>
          </cell>
        </row>
        <row r="17549">
          <cell r="B17549" t="str">
            <v>RAB15</v>
          </cell>
          <cell r="C17549">
            <v>376267</v>
          </cell>
        </row>
        <row r="17550">
          <cell r="B17550" t="str">
            <v>SLC27A1</v>
          </cell>
          <cell r="C17550">
            <v>376497</v>
          </cell>
        </row>
        <row r="17551">
          <cell r="B17551" t="str">
            <v>ZC3H6</v>
          </cell>
          <cell r="C17551">
            <v>376940</v>
          </cell>
        </row>
        <row r="17552">
          <cell r="B17552" t="str">
            <v>KLHL30</v>
          </cell>
          <cell r="C17552">
            <v>377007</v>
          </cell>
        </row>
        <row r="17553">
          <cell r="B17553" t="str">
            <v>PRSS45</v>
          </cell>
          <cell r="C17553">
            <v>377047</v>
          </cell>
        </row>
        <row r="17554">
          <cell r="B17554" t="str">
            <v>USP17L2</v>
          </cell>
          <cell r="C17554">
            <v>377630</v>
          </cell>
        </row>
        <row r="17555">
          <cell r="B17555" t="str">
            <v>CA13</v>
          </cell>
          <cell r="C17555">
            <v>377677</v>
          </cell>
        </row>
        <row r="17556">
          <cell r="B17556" t="str">
            <v>ENTPD8</v>
          </cell>
          <cell r="C17556">
            <v>377841</v>
          </cell>
        </row>
        <row r="17557">
          <cell r="B17557" t="str">
            <v>TRIM74</v>
          </cell>
          <cell r="C17557">
            <v>378108</v>
          </cell>
        </row>
        <row r="17558">
          <cell r="B17558" t="str">
            <v>CATSPER4</v>
          </cell>
          <cell r="C17558">
            <v>378807</v>
          </cell>
        </row>
        <row r="17559">
          <cell r="B17559" t="str">
            <v>NHLRC1</v>
          </cell>
          <cell r="C17559">
            <v>378884</v>
          </cell>
        </row>
        <row r="17560">
          <cell r="B17560" t="str">
            <v>RNF148</v>
          </cell>
          <cell r="C17560">
            <v>378925</v>
          </cell>
        </row>
        <row r="17561">
          <cell r="B17561" t="str">
            <v>RBMY1B</v>
          </cell>
          <cell r="C17561">
            <v>378948</v>
          </cell>
        </row>
        <row r="17562">
          <cell r="B17562" t="str">
            <v>RBMY1A1</v>
          </cell>
          <cell r="C17562">
            <v>378949</v>
          </cell>
        </row>
        <row r="17563">
          <cell r="B17563" t="str">
            <v>RBMY1D</v>
          </cell>
          <cell r="C17563">
            <v>378949</v>
          </cell>
        </row>
        <row r="17564">
          <cell r="B17564" t="str">
            <v>RBMY1E</v>
          </cell>
          <cell r="C17564">
            <v>378950</v>
          </cell>
        </row>
        <row r="17565">
          <cell r="B17565" t="str">
            <v>KCTD8</v>
          </cell>
          <cell r="C17565">
            <v>386617</v>
          </cell>
        </row>
        <row r="17566">
          <cell r="B17566" t="str">
            <v>KCTD4</v>
          </cell>
          <cell r="C17566">
            <v>386618</v>
          </cell>
        </row>
        <row r="17567">
          <cell r="B17567" t="str">
            <v>IL31</v>
          </cell>
          <cell r="C17567">
            <v>386653</v>
          </cell>
        </row>
        <row r="17568">
          <cell r="B17568" t="str">
            <v>KRTAP10-6</v>
          </cell>
          <cell r="C17568">
            <v>386674</v>
          </cell>
        </row>
        <row r="17569">
          <cell r="B17569" t="str">
            <v>KRTAP10-7</v>
          </cell>
          <cell r="C17569">
            <v>386675</v>
          </cell>
        </row>
        <row r="17570">
          <cell r="B17570" t="str">
            <v>KRTAP10-9</v>
          </cell>
          <cell r="C17570">
            <v>386676</v>
          </cell>
        </row>
        <row r="17571">
          <cell r="B17571" t="str">
            <v>KRTAP10-1</v>
          </cell>
          <cell r="C17571">
            <v>386677</v>
          </cell>
        </row>
        <row r="17572">
          <cell r="B17572" t="str">
            <v>KRTAP10-11</v>
          </cell>
          <cell r="C17572">
            <v>386678</v>
          </cell>
        </row>
        <row r="17573">
          <cell r="B17573" t="str">
            <v>KRTAP10-2</v>
          </cell>
          <cell r="C17573">
            <v>386679</v>
          </cell>
        </row>
        <row r="17574">
          <cell r="B17574" t="str">
            <v>KRTAP10-8</v>
          </cell>
          <cell r="C17574">
            <v>386681</v>
          </cell>
        </row>
        <row r="17575">
          <cell r="B17575" t="str">
            <v>KRTAP10-3</v>
          </cell>
          <cell r="C17575">
            <v>386682</v>
          </cell>
        </row>
        <row r="17576">
          <cell r="B17576" t="str">
            <v>KRTAP12-3</v>
          </cell>
          <cell r="C17576">
            <v>386683</v>
          </cell>
        </row>
        <row r="17577">
          <cell r="B17577" t="str">
            <v>KRTAP12-4</v>
          </cell>
          <cell r="C17577">
            <v>386684</v>
          </cell>
        </row>
        <row r="17578">
          <cell r="B17578" t="str">
            <v>KRTAP10-12</v>
          </cell>
          <cell r="C17578">
            <v>386685</v>
          </cell>
        </row>
        <row r="17579">
          <cell r="B17579" t="str">
            <v>AMIGO3</v>
          </cell>
          <cell r="C17579">
            <v>386724</v>
          </cell>
        </row>
        <row r="17580">
          <cell r="B17580" t="str">
            <v>MRGPRG</v>
          </cell>
          <cell r="C17580">
            <v>386746</v>
          </cell>
        </row>
        <row r="17581">
          <cell r="B17581" t="str">
            <v>ZKSCAN4</v>
          </cell>
          <cell r="C17581">
            <v>387032</v>
          </cell>
        </row>
        <row r="17582">
          <cell r="B17582" t="str">
            <v>SUMO4</v>
          </cell>
          <cell r="C17582">
            <v>387082</v>
          </cell>
        </row>
        <row r="17583">
          <cell r="B17583" t="str">
            <v>CENPW</v>
          </cell>
          <cell r="C17583">
            <v>387103</v>
          </cell>
        </row>
        <row r="17584">
          <cell r="B17584" t="str">
            <v>SOGA3</v>
          </cell>
          <cell r="C17584">
            <v>387104</v>
          </cell>
        </row>
        <row r="17585">
          <cell r="B17585" t="str">
            <v>CEP85L</v>
          </cell>
          <cell r="C17585">
            <v>387119</v>
          </cell>
        </row>
        <row r="17586">
          <cell r="B17586" t="str">
            <v>NPSR1</v>
          </cell>
          <cell r="C17586">
            <v>387129</v>
          </cell>
        </row>
        <row r="17587">
          <cell r="B17587" t="str">
            <v>C6orf120</v>
          </cell>
          <cell r="C17587">
            <v>387263</v>
          </cell>
        </row>
        <row r="17588">
          <cell r="B17588" t="str">
            <v>KRTAP5-1</v>
          </cell>
          <cell r="C17588">
            <v>387264</v>
          </cell>
        </row>
        <row r="17589">
          <cell r="B17589" t="str">
            <v>KRTAP5-3</v>
          </cell>
          <cell r="C17589">
            <v>387266</v>
          </cell>
        </row>
        <row r="17590">
          <cell r="B17590" t="str">
            <v>KRTAP5-4</v>
          </cell>
          <cell r="C17590">
            <v>387267</v>
          </cell>
        </row>
        <row r="17591">
          <cell r="B17591" t="str">
            <v>KRTAP5-10</v>
          </cell>
          <cell r="C17591">
            <v>387273</v>
          </cell>
        </row>
        <row r="17592">
          <cell r="B17592" t="str">
            <v>TBPL2</v>
          </cell>
          <cell r="C17592">
            <v>387332</v>
          </cell>
        </row>
        <row r="17593">
          <cell r="B17593" t="str">
            <v>NSUN4</v>
          </cell>
          <cell r="C17593">
            <v>387338</v>
          </cell>
        </row>
        <row r="17594">
          <cell r="B17594" t="str">
            <v>THEMIS</v>
          </cell>
          <cell r="C17594">
            <v>387357</v>
          </cell>
        </row>
        <row r="17595">
          <cell r="B17595" t="str">
            <v>RASL11A</v>
          </cell>
          <cell r="C17595">
            <v>387496</v>
          </cell>
        </row>
        <row r="17596">
          <cell r="B17596" t="str">
            <v>GPR153</v>
          </cell>
          <cell r="C17596">
            <v>387509</v>
          </cell>
        </row>
        <row r="17597">
          <cell r="B17597" t="str">
            <v>TMEM189</v>
          </cell>
          <cell r="C17597">
            <v>387521</v>
          </cell>
        </row>
        <row r="17598">
          <cell r="B17598" t="str">
            <v>UBE2V1</v>
          </cell>
          <cell r="C17598">
            <v>387522</v>
          </cell>
        </row>
        <row r="17599">
          <cell r="B17599" t="str">
            <v>ILDR2</v>
          </cell>
          <cell r="C17599">
            <v>387597</v>
          </cell>
        </row>
        <row r="17600">
          <cell r="B17600" t="str">
            <v>SLC22A25</v>
          </cell>
          <cell r="C17600">
            <v>387601</v>
          </cell>
        </row>
        <row r="17601">
          <cell r="B17601" t="str">
            <v>C10orf113</v>
          </cell>
          <cell r="C17601">
            <v>387638</v>
          </cell>
        </row>
        <row r="17602">
          <cell r="B17602" t="str">
            <v>SKIDA1</v>
          </cell>
          <cell r="C17602">
            <v>387640</v>
          </cell>
        </row>
        <row r="17603">
          <cell r="B17603" t="str">
            <v>FAM21A</v>
          </cell>
          <cell r="C17603">
            <v>387680</v>
          </cell>
        </row>
        <row r="17604">
          <cell r="B17604" t="str">
            <v>SH2D4B</v>
          </cell>
          <cell r="C17604">
            <v>387694</v>
          </cell>
        </row>
        <row r="17605">
          <cell r="B17605" t="str">
            <v>C10orf99</v>
          </cell>
          <cell r="C17605">
            <v>387695</v>
          </cell>
        </row>
        <row r="17606">
          <cell r="B17606" t="str">
            <v>SLC16A12</v>
          </cell>
          <cell r="C17606">
            <v>387700</v>
          </cell>
        </row>
        <row r="17607">
          <cell r="B17607" t="str">
            <v>CC2D2B</v>
          </cell>
          <cell r="C17607">
            <v>387707</v>
          </cell>
        </row>
        <row r="17608">
          <cell r="B17608" t="str">
            <v>ARMS2</v>
          </cell>
          <cell r="C17608">
            <v>387715</v>
          </cell>
        </row>
        <row r="17609">
          <cell r="B17609" t="str">
            <v>TEX36</v>
          </cell>
          <cell r="C17609">
            <v>387718</v>
          </cell>
        </row>
        <row r="17610">
          <cell r="B17610" t="str">
            <v>IFITM5</v>
          </cell>
          <cell r="C17610">
            <v>387733</v>
          </cell>
        </row>
        <row r="17611">
          <cell r="B17611" t="str">
            <v>OR56B1</v>
          </cell>
          <cell r="C17611">
            <v>387748</v>
          </cell>
        </row>
        <row r="17612">
          <cell r="B17612" t="str">
            <v>INSC</v>
          </cell>
          <cell r="C17612">
            <v>387755</v>
          </cell>
        </row>
        <row r="17613">
          <cell r="B17613" t="str">
            <v>FIBIN</v>
          </cell>
          <cell r="C17613">
            <v>387758</v>
          </cell>
        </row>
        <row r="17614">
          <cell r="B17614" t="str">
            <v>C11orf96</v>
          </cell>
          <cell r="C17614">
            <v>387763</v>
          </cell>
        </row>
        <row r="17615">
          <cell r="B17615" t="str">
            <v>SLC22A10</v>
          </cell>
          <cell r="C17615">
            <v>387775</v>
          </cell>
        </row>
        <row r="17616">
          <cell r="B17616" t="str">
            <v>SPDYC</v>
          </cell>
          <cell r="C17616">
            <v>387778</v>
          </cell>
        </row>
        <row r="17617">
          <cell r="B17617" t="str">
            <v>LIPT2</v>
          </cell>
          <cell r="C17617">
            <v>387787</v>
          </cell>
        </row>
        <row r="17618">
          <cell r="B17618" t="str">
            <v>VSTM5</v>
          </cell>
          <cell r="C17618">
            <v>387804</v>
          </cell>
        </row>
        <row r="17619">
          <cell r="B17619" t="str">
            <v>CLEC2A</v>
          </cell>
          <cell r="C17619">
            <v>387836</v>
          </cell>
        </row>
        <row r="17620">
          <cell r="B17620" t="str">
            <v>CLEC12B</v>
          </cell>
          <cell r="C17620">
            <v>387837</v>
          </cell>
        </row>
        <row r="17621">
          <cell r="B17621" t="str">
            <v>REP15</v>
          </cell>
          <cell r="C17621">
            <v>387849</v>
          </cell>
        </row>
        <row r="17622">
          <cell r="B17622" t="str">
            <v>CCDC184</v>
          </cell>
          <cell r="C17622">
            <v>387856</v>
          </cell>
        </row>
        <row r="17623">
          <cell r="B17623" t="str">
            <v>OCC1</v>
          </cell>
          <cell r="C17623">
            <v>387882</v>
          </cell>
        </row>
        <row r="17624">
          <cell r="B17624" t="str">
            <v>CCDC42B</v>
          </cell>
          <cell r="C17624">
            <v>387885</v>
          </cell>
        </row>
        <row r="17625">
          <cell r="B17625" t="str">
            <v>TMEM233</v>
          </cell>
          <cell r="C17625">
            <v>387890</v>
          </cell>
        </row>
        <row r="17626">
          <cell r="B17626" t="str">
            <v>KMT5A</v>
          </cell>
          <cell r="C17626">
            <v>387893</v>
          </cell>
        </row>
        <row r="17627">
          <cell r="B17627" t="str">
            <v>C1QTNF9B</v>
          </cell>
          <cell r="C17627">
            <v>387911</v>
          </cell>
        </row>
        <row r="17628">
          <cell r="B17628" t="str">
            <v>SHISA2</v>
          </cell>
          <cell r="C17628">
            <v>387914</v>
          </cell>
        </row>
        <row r="17629">
          <cell r="B17629" t="str">
            <v>NHLRC3</v>
          </cell>
          <cell r="C17629">
            <v>387921</v>
          </cell>
        </row>
        <row r="17630">
          <cell r="B17630" t="str">
            <v>SERP2</v>
          </cell>
          <cell r="C17630">
            <v>387923</v>
          </cell>
        </row>
        <row r="17631">
          <cell r="B17631" t="str">
            <v>TOMM20L</v>
          </cell>
          <cell r="C17631">
            <v>387990</v>
          </cell>
        </row>
        <row r="17632">
          <cell r="B17632" t="str">
            <v>RTL1</v>
          </cell>
          <cell r="C17632">
            <v>388015</v>
          </cell>
        </row>
        <row r="17633">
          <cell r="B17633" t="str">
            <v>TMEM179</v>
          </cell>
          <cell r="C17633">
            <v>388021</v>
          </cell>
        </row>
        <row r="17634">
          <cell r="B17634" t="str">
            <v>C15orf52</v>
          </cell>
          <cell r="C17634">
            <v>388115</v>
          </cell>
        </row>
        <row r="17635">
          <cell r="B17635" t="str">
            <v>TNFAIP8L3</v>
          </cell>
          <cell r="C17635">
            <v>388121</v>
          </cell>
        </row>
        <row r="17636">
          <cell r="B17636" t="str">
            <v>C2CD4B</v>
          </cell>
          <cell r="C17636">
            <v>388125</v>
          </cell>
        </row>
        <row r="17637">
          <cell r="B17637" t="str">
            <v>C15orf59</v>
          </cell>
          <cell r="C17637">
            <v>388135</v>
          </cell>
        </row>
        <row r="17638">
          <cell r="B17638" t="str">
            <v>PRR25</v>
          </cell>
          <cell r="C17638">
            <v>388199</v>
          </cell>
        </row>
        <row r="17639">
          <cell r="B17639" t="str">
            <v>SBK1</v>
          </cell>
          <cell r="C17639">
            <v>388228</v>
          </cell>
        </row>
        <row r="17640">
          <cell r="B17640" t="str">
            <v>C16orf87</v>
          </cell>
          <cell r="C17640">
            <v>388272</v>
          </cell>
        </row>
        <row r="17641">
          <cell r="B17641" t="str">
            <v>C16orf97</v>
          </cell>
          <cell r="C17641">
            <v>388276</v>
          </cell>
        </row>
        <row r="17642">
          <cell r="B17642" t="str">
            <v>C16orf86</v>
          </cell>
          <cell r="C17642">
            <v>388284</v>
          </cell>
        </row>
        <row r="17643">
          <cell r="B17643" t="str">
            <v>C16orf47</v>
          </cell>
          <cell r="C17643">
            <v>388289</v>
          </cell>
        </row>
        <row r="17644">
          <cell r="B17644" t="str">
            <v>INCA1</v>
          </cell>
          <cell r="C17644">
            <v>388324</v>
          </cell>
        </row>
        <row r="17645">
          <cell r="B17645" t="str">
            <v>SCIMP</v>
          </cell>
          <cell r="C17645">
            <v>388325</v>
          </cell>
        </row>
        <row r="17646">
          <cell r="B17646" t="str">
            <v>SPDYE4</v>
          </cell>
          <cell r="C17646">
            <v>388333</v>
          </cell>
        </row>
        <row r="17647">
          <cell r="B17647" t="str">
            <v>TMEM220</v>
          </cell>
          <cell r="C17647">
            <v>388335</v>
          </cell>
        </row>
        <row r="17648">
          <cell r="B17648" t="str">
            <v>SHISA6</v>
          </cell>
          <cell r="C17648">
            <v>388336</v>
          </cell>
        </row>
        <row r="17649">
          <cell r="B17649" t="str">
            <v>LRRC75A</v>
          </cell>
          <cell r="C17649">
            <v>388341</v>
          </cell>
        </row>
        <row r="17650">
          <cell r="B17650" t="str">
            <v>TMIGD1</v>
          </cell>
          <cell r="C17650">
            <v>388364</v>
          </cell>
        </row>
        <row r="17651">
          <cell r="B17651" t="str">
            <v>CCL4L1; CCL4L2</v>
          </cell>
          <cell r="C17651">
            <v>388372</v>
          </cell>
        </row>
        <row r="17652">
          <cell r="B17652" t="str">
            <v>CCL4</v>
          </cell>
          <cell r="C17652">
            <v>388372</v>
          </cell>
        </row>
        <row r="17653">
          <cell r="B17653" t="str">
            <v>C17orf98</v>
          </cell>
          <cell r="C17653">
            <v>388381</v>
          </cell>
        </row>
        <row r="17654">
          <cell r="B17654" t="str">
            <v>CCDC103</v>
          </cell>
          <cell r="C17654">
            <v>388389</v>
          </cell>
        </row>
        <row r="17655">
          <cell r="B17655" t="str">
            <v>RPRML</v>
          </cell>
          <cell r="C17655">
            <v>388394</v>
          </cell>
        </row>
        <row r="17656">
          <cell r="B17656" t="str">
            <v>YPEL2</v>
          </cell>
          <cell r="C17656">
            <v>388403</v>
          </cell>
        </row>
        <row r="17657">
          <cell r="B17657" t="str">
            <v>C17orf82</v>
          </cell>
          <cell r="C17657">
            <v>388407</v>
          </cell>
        </row>
        <row r="17658">
          <cell r="B17658" t="str">
            <v>BTBD17</v>
          </cell>
          <cell r="C17658">
            <v>388419</v>
          </cell>
        </row>
        <row r="17659">
          <cell r="B17659" t="str">
            <v>POTEC</v>
          </cell>
          <cell r="C17659">
            <v>388468</v>
          </cell>
        </row>
        <row r="17660">
          <cell r="B17660" t="str">
            <v>CLEC17A</v>
          </cell>
          <cell r="C17660">
            <v>388512</v>
          </cell>
        </row>
        <row r="17661">
          <cell r="B17661" t="str">
            <v>ZNF728</v>
          </cell>
          <cell r="C17661">
            <v>388523</v>
          </cell>
        </row>
        <row r="17662">
          <cell r="B17662" t="str">
            <v>RGS9BP</v>
          </cell>
          <cell r="C17662">
            <v>388531</v>
          </cell>
        </row>
        <row r="17663">
          <cell r="B17663" t="str">
            <v>KRTDAP</v>
          </cell>
          <cell r="C17663">
            <v>388533</v>
          </cell>
        </row>
        <row r="17664">
          <cell r="B17664" t="str">
            <v>ZNF790</v>
          </cell>
          <cell r="C17664">
            <v>388536</v>
          </cell>
        </row>
        <row r="17665">
          <cell r="B17665" t="str">
            <v>CEACAM16</v>
          </cell>
          <cell r="C17665">
            <v>388551</v>
          </cell>
        </row>
        <row r="17666">
          <cell r="B17666" t="str">
            <v>BLOC1S3</v>
          </cell>
          <cell r="C17666">
            <v>388552</v>
          </cell>
        </row>
        <row r="17667">
          <cell r="B17667" t="str">
            <v>BHMG1</v>
          </cell>
          <cell r="C17667">
            <v>388553</v>
          </cell>
        </row>
        <row r="17668">
          <cell r="B17668" t="str">
            <v>IGFL3</v>
          </cell>
          <cell r="C17668">
            <v>388555</v>
          </cell>
        </row>
        <row r="17669">
          <cell r="B17669" t="str">
            <v>ZNF808</v>
          </cell>
          <cell r="C17669">
            <v>388558</v>
          </cell>
        </row>
        <row r="17670">
          <cell r="B17670" t="str">
            <v>ZNF761</v>
          </cell>
          <cell r="C17670">
            <v>388561</v>
          </cell>
        </row>
        <row r="17671">
          <cell r="B17671" t="str">
            <v>TMEM238</v>
          </cell>
          <cell r="C17671">
            <v>388564</v>
          </cell>
        </row>
        <row r="17672">
          <cell r="B17672" t="str">
            <v>ZNF470</v>
          </cell>
          <cell r="C17672">
            <v>388566</v>
          </cell>
        </row>
        <row r="17673">
          <cell r="B17673" t="str">
            <v>ZNF749</v>
          </cell>
          <cell r="C17673">
            <v>388567</v>
          </cell>
        </row>
        <row r="17674">
          <cell r="B17674" t="str">
            <v>ZNF324B</v>
          </cell>
          <cell r="C17674">
            <v>388569</v>
          </cell>
        </row>
        <row r="17675">
          <cell r="B17675" t="str">
            <v>FAM132A</v>
          </cell>
          <cell r="C17675">
            <v>388581</v>
          </cell>
        </row>
        <row r="17676">
          <cell r="B17676" t="str">
            <v>HES5</v>
          </cell>
          <cell r="C17676">
            <v>388585</v>
          </cell>
        </row>
        <row r="17677">
          <cell r="B17677" t="str">
            <v>SMIM1</v>
          </cell>
          <cell r="C17677">
            <v>388588</v>
          </cell>
        </row>
        <row r="17678">
          <cell r="B17678" t="str">
            <v>RNF207</v>
          </cell>
          <cell r="C17678">
            <v>388591</v>
          </cell>
        </row>
        <row r="17679">
          <cell r="B17679" t="str">
            <v>TMEM82</v>
          </cell>
          <cell r="C17679">
            <v>388595</v>
          </cell>
        </row>
        <row r="17680">
          <cell r="B17680" t="str">
            <v>TRNP1</v>
          </cell>
          <cell r="C17680">
            <v>388610</v>
          </cell>
        </row>
        <row r="17681">
          <cell r="B17681" t="str">
            <v>CD164L2</v>
          </cell>
          <cell r="C17681">
            <v>388611</v>
          </cell>
        </row>
        <row r="17682">
          <cell r="B17682" t="str">
            <v>TRABD2B</v>
          </cell>
          <cell r="C17682">
            <v>388630</v>
          </cell>
        </row>
        <row r="17683">
          <cell r="B17683" t="str">
            <v>LDLRAD1</v>
          </cell>
          <cell r="C17683">
            <v>388633</v>
          </cell>
        </row>
        <row r="17684">
          <cell r="B17684" t="str">
            <v>GBP7</v>
          </cell>
          <cell r="C17684">
            <v>388646</v>
          </cell>
        </row>
        <row r="17685">
          <cell r="B17685" t="str">
            <v>C1orf146</v>
          </cell>
          <cell r="C17685">
            <v>388649</v>
          </cell>
        </row>
        <row r="17686">
          <cell r="B17686" t="str">
            <v>FAM69A</v>
          </cell>
          <cell r="C17686">
            <v>388650</v>
          </cell>
        </row>
        <row r="17687">
          <cell r="B17687" t="str">
            <v>SLC6A17</v>
          </cell>
          <cell r="C17687">
            <v>388662</v>
          </cell>
        </row>
        <row r="17688">
          <cell r="B17688" t="str">
            <v>C1orf137</v>
          </cell>
          <cell r="C17688">
            <v>388667</v>
          </cell>
        </row>
        <row r="17689">
          <cell r="B17689" t="str">
            <v>LYSMD1</v>
          </cell>
          <cell r="C17689">
            <v>388695</v>
          </cell>
        </row>
        <row r="17690">
          <cell r="B17690" t="str">
            <v>HRNR</v>
          </cell>
          <cell r="C17690">
            <v>388697</v>
          </cell>
        </row>
        <row r="17691">
          <cell r="B17691" t="str">
            <v>FLG2</v>
          </cell>
          <cell r="C17691">
            <v>388698</v>
          </cell>
        </row>
        <row r="17692">
          <cell r="B17692" t="str">
            <v>C1orf189</v>
          </cell>
          <cell r="C17692">
            <v>388701</v>
          </cell>
        </row>
        <row r="17693">
          <cell r="B17693" t="str">
            <v>C1orf53</v>
          </cell>
          <cell r="C17693">
            <v>388722</v>
          </cell>
        </row>
        <row r="17694">
          <cell r="B17694" t="str">
            <v>TMEM81</v>
          </cell>
          <cell r="C17694">
            <v>388730</v>
          </cell>
        </row>
        <row r="17695">
          <cell r="B17695" t="str">
            <v>CAPN8</v>
          </cell>
          <cell r="C17695">
            <v>388743</v>
          </cell>
        </row>
        <row r="17696">
          <cell r="B17696" t="str">
            <v>COA6</v>
          </cell>
          <cell r="C17696">
            <v>388753</v>
          </cell>
        </row>
        <row r="17697">
          <cell r="B17697" t="str">
            <v>C1orf229</v>
          </cell>
          <cell r="C17697">
            <v>388759</v>
          </cell>
        </row>
        <row r="17698">
          <cell r="B17698" t="str">
            <v>FAM209B</v>
          </cell>
          <cell r="C17698">
            <v>388799</v>
          </cell>
        </row>
        <row r="17699">
          <cell r="B17699" t="str">
            <v>KRTAP26-1</v>
          </cell>
          <cell r="C17699">
            <v>388818</v>
          </cell>
        </row>
        <row r="17700">
          <cell r="B17700" t="str">
            <v>CCDC188</v>
          </cell>
          <cell r="C17700">
            <v>388849</v>
          </cell>
        </row>
        <row r="17701">
          <cell r="B17701" t="str">
            <v>LRRC75B</v>
          </cell>
          <cell r="C17701">
            <v>388886</v>
          </cell>
        </row>
        <row r="17702">
          <cell r="B17702" t="str">
            <v>MFSD2B</v>
          </cell>
          <cell r="C17702">
            <v>388931</v>
          </cell>
        </row>
        <row r="17703">
          <cell r="B17703" t="str">
            <v>C2orf71</v>
          </cell>
          <cell r="C17703">
            <v>388939</v>
          </cell>
        </row>
        <row r="17704">
          <cell r="B17704" t="str">
            <v>TMEM247</v>
          </cell>
          <cell r="C17704">
            <v>388946</v>
          </cell>
        </row>
        <row r="17705">
          <cell r="B17705" t="str">
            <v>TSPYL6</v>
          </cell>
          <cell r="C17705">
            <v>388951</v>
          </cell>
        </row>
        <row r="17706">
          <cell r="B17706" t="str">
            <v>C2orf78</v>
          </cell>
          <cell r="C17706">
            <v>388960</v>
          </cell>
        </row>
        <row r="17707">
          <cell r="B17707" t="str">
            <v>BOLA3</v>
          </cell>
          <cell r="C17707">
            <v>388962</v>
          </cell>
        </row>
        <row r="17708">
          <cell r="B17708" t="str">
            <v>C2orf68</v>
          </cell>
          <cell r="C17708">
            <v>388969</v>
          </cell>
        </row>
        <row r="17709">
          <cell r="B17709" t="str">
            <v>SLC9A4</v>
          </cell>
          <cell r="C17709">
            <v>389015</v>
          </cell>
        </row>
        <row r="17710">
          <cell r="B17710" t="str">
            <v>SP5</v>
          </cell>
          <cell r="C17710">
            <v>389058</v>
          </cell>
        </row>
        <row r="17711">
          <cell r="B17711" t="str">
            <v>PLEKHM3</v>
          </cell>
          <cell r="C17711">
            <v>389072</v>
          </cell>
        </row>
        <row r="17712">
          <cell r="B17712" t="str">
            <v>C2orf80</v>
          </cell>
          <cell r="C17712">
            <v>389073</v>
          </cell>
        </row>
        <row r="17713">
          <cell r="B17713" t="str">
            <v>RESP18</v>
          </cell>
          <cell r="C17713">
            <v>389075</v>
          </cell>
        </row>
        <row r="17714">
          <cell r="B17714" t="str">
            <v>C2orf82</v>
          </cell>
          <cell r="C17714">
            <v>389084</v>
          </cell>
        </row>
        <row r="17715">
          <cell r="B17715" t="str">
            <v>OR6B2</v>
          </cell>
          <cell r="C17715">
            <v>389090</v>
          </cell>
        </row>
        <row r="17716">
          <cell r="B17716" t="str">
            <v>ZNF662</v>
          </cell>
          <cell r="C17716">
            <v>389114</v>
          </cell>
        </row>
        <row r="17717">
          <cell r="B17717" t="str">
            <v>CDHR4</v>
          </cell>
          <cell r="C17717">
            <v>389118</v>
          </cell>
        </row>
        <row r="17718">
          <cell r="B17718" t="str">
            <v>FAM212A</v>
          </cell>
          <cell r="C17718">
            <v>389119</v>
          </cell>
        </row>
        <row r="17719">
          <cell r="B17719" t="str">
            <v>IQCF2</v>
          </cell>
          <cell r="C17719">
            <v>389123</v>
          </cell>
        </row>
        <row r="17720">
          <cell r="B17720" t="str">
            <v>IQCF5</v>
          </cell>
          <cell r="C17720">
            <v>389124</v>
          </cell>
        </row>
        <row r="17721">
          <cell r="B17721" t="str">
            <v>MUSTN1</v>
          </cell>
          <cell r="C17721">
            <v>389125</v>
          </cell>
        </row>
        <row r="17722">
          <cell r="B17722" t="str">
            <v>VGLL3</v>
          </cell>
          <cell r="C17722">
            <v>389136</v>
          </cell>
        </row>
        <row r="17723">
          <cell r="B17723" t="str">
            <v>PRR23B</v>
          </cell>
          <cell r="C17723">
            <v>389151</v>
          </cell>
        </row>
        <row r="17724">
          <cell r="B17724" t="str">
            <v>PRR23C</v>
          </cell>
          <cell r="C17724">
            <v>389152</v>
          </cell>
        </row>
        <row r="17725">
          <cell r="B17725" t="str">
            <v>PLSCR5</v>
          </cell>
          <cell r="C17725">
            <v>389158</v>
          </cell>
        </row>
        <row r="17726">
          <cell r="B17726" t="str">
            <v>ANKUB1</v>
          </cell>
          <cell r="C17726">
            <v>389161</v>
          </cell>
        </row>
        <row r="17727">
          <cell r="B17727" t="str">
            <v>TMEM212</v>
          </cell>
          <cell r="C17727">
            <v>389177</v>
          </cell>
        </row>
        <row r="17728">
          <cell r="B17728" t="str">
            <v>SMIM20</v>
          </cell>
          <cell r="C17728">
            <v>389203</v>
          </cell>
        </row>
        <row r="17729">
          <cell r="B17729" t="str">
            <v>BEND4</v>
          </cell>
          <cell r="C17729">
            <v>389206</v>
          </cell>
        </row>
        <row r="17730">
          <cell r="B17730" t="str">
            <v>GRXCR1</v>
          </cell>
          <cell r="C17730">
            <v>389207</v>
          </cell>
        </row>
        <row r="17731">
          <cell r="B17731" t="str">
            <v>TMPRSS11F</v>
          </cell>
          <cell r="C17731">
            <v>389208</v>
          </cell>
        </row>
        <row r="17732">
          <cell r="B17732" t="str">
            <v>LRRC14B</v>
          </cell>
          <cell r="C17732">
            <v>389257</v>
          </cell>
        </row>
        <row r="17733">
          <cell r="B17733" t="str">
            <v>ANXA2R</v>
          </cell>
          <cell r="C17733">
            <v>389289</v>
          </cell>
        </row>
        <row r="17734">
          <cell r="B17734" t="str">
            <v>TEX43</v>
          </cell>
          <cell r="C17734">
            <v>389320</v>
          </cell>
        </row>
        <row r="17735">
          <cell r="B17735" t="str">
            <v>PROB1</v>
          </cell>
          <cell r="C17735">
            <v>389333</v>
          </cell>
        </row>
        <row r="17736">
          <cell r="B17736" t="str">
            <v>C5orf46</v>
          </cell>
          <cell r="C17736">
            <v>389336</v>
          </cell>
        </row>
        <row r="17737">
          <cell r="B17737" t="str">
            <v>ARHGEF37</v>
          </cell>
          <cell r="C17737">
            <v>389337</v>
          </cell>
        </row>
        <row r="17738">
          <cell r="B17738" t="str">
            <v>PSMG4</v>
          </cell>
          <cell r="C17738">
            <v>389362</v>
          </cell>
        </row>
        <row r="17739">
          <cell r="B17739" t="str">
            <v>SFTA2</v>
          </cell>
          <cell r="C17739">
            <v>389376</v>
          </cell>
        </row>
        <row r="17740">
          <cell r="B17740" t="str">
            <v>CLPSL2</v>
          </cell>
          <cell r="C17740">
            <v>389383</v>
          </cell>
        </row>
        <row r="17741">
          <cell r="B17741" t="str">
            <v>C6orf222</v>
          </cell>
          <cell r="C17741">
            <v>389384</v>
          </cell>
        </row>
        <row r="17742">
          <cell r="B17742" t="str">
            <v>GLYATL3</v>
          </cell>
          <cell r="C17742">
            <v>389396</v>
          </cell>
        </row>
        <row r="17743">
          <cell r="B17743" t="str">
            <v>GFRAL</v>
          </cell>
          <cell r="C17743">
            <v>389400</v>
          </cell>
        </row>
        <row r="17744">
          <cell r="B17744" t="str">
            <v>LIN28B</v>
          </cell>
          <cell r="C17744">
            <v>389421</v>
          </cell>
        </row>
        <row r="17745">
          <cell r="B17745" t="str">
            <v>SAMD5</v>
          </cell>
          <cell r="C17745">
            <v>389432</v>
          </cell>
        </row>
        <row r="17746">
          <cell r="B17746" t="str">
            <v>IYD</v>
          </cell>
          <cell r="C17746">
            <v>389434</v>
          </cell>
        </row>
        <row r="17747">
          <cell r="B17747" t="str">
            <v>NUPR2</v>
          </cell>
          <cell r="C17747">
            <v>389493</v>
          </cell>
        </row>
        <row r="17748">
          <cell r="B17748" t="str">
            <v>GTF2IRD2B</v>
          </cell>
          <cell r="C17748">
            <v>389524</v>
          </cell>
        </row>
        <row r="17749">
          <cell r="B17749" t="str">
            <v>LAMTOR4</v>
          </cell>
          <cell r="C17749">
            <v>389541</v>
          </cell>
        </row>
        <row r="17750">
          <cell r="B17750" t="str">
            <v>FEZF1</v>
          </cell>
          <cell r="C17750">
            <v>389549</v>
          </cell>
        </row>
        <row r="17751">
          <cell r="B17751" t="str">
            <v>FAM180A</v>
          </cell>
          <cell r="C17751">
            <v>389558</v>
          </cell>
        </row>
        <row r="17752">
          <cell r="B17752" t="str">
            <v>XKR5</v>
          </cell>
          <cell r="C17752">
            <v>389610</v>
          </cell>
        </row>
        <row r="17753">
          <cell r="B17753" t="str">
            <v>NUGGC</v>
          </cell>
          <cell r="C17753">
            <v>389643</v>
          </cell>
        </row>
        <row r="17754">
          <cell r="B17754" t="str">
            <v>C8orf86</v>
          </cell>
          <cell r="C17754">
            <v>389649</v>
          </cell>
        </row>
        <row r="17755">
          <cell r="B17755" t="str">
            <v>FAM150A</v>
          </cell>
          <cell r="C17755">
            <v>389658</v>
          </cell>
        </row>
        <row r="17756">
          <cell r="B17756" t="str">
            <v>XKR9</v>
          </cell>
          <cell r="C17756">
            <v>389668</v>
          </cell>
        </row>
        <row r="17757">
          <cell r="B17757" t="str">
            <v>C8orf87</v>
          </cell>
          <cell r="C17757">
            <v>389676</v>
          </cell>
        </row>
        <row r="17758">
          <cell r="B17758" t="str">
            <v>RBM12B</v>
          </cell>
          <cell r="C17758">
            <v>389677</v>
          </cell>
        </row>
        <row r="17759">
          <cell r="B17759" t="str">
            <v>MROH5</v>
          </cell>
          <cell r="C17759">
            <v>389690</v>
          </cell>
        </row>
        <row r="17760">
          <cell r="B17760" t="str">
            <v>MAFA</v>
          </cell>
          <cell r="C17760">
            <v>389692</v>
          </cell>
        </row>
        <row r="17761">
          <cell r="B17761" t="str">
            <v>SPATA31A6</v>
          </cell>
          <cell r="C17761">
            <v>389730</v>
          </cell>
        </row>
        <row r="17762">
          <cell r="B17762" t="str">
            <v>SPATA31D4</v>
          </cell>
          <cell r="C17762">
            <v>389761</v>
          </cell>
        </row>
        <row r="17763">
          <cell r="B17763" t="str">
            <v>SPATA31D3</v>
          </cell>
          <cell r="C17763">
            <v>389762</v>
          </cell>
        </row>
        <row r="17764">
          <cell r="B17764" t="str">
            <v>SPATA31D1</v>
          </cell>
          <cell r="C17764">
            <v>389763</v>
          </cell>
        </row>
        <row r="17765">
          <cell r="B17765" t="str">
            <v>C9orf153</v>
          </cell>
          <cell r="C17765">
            <v>389766</v>
          </cell>
        </row>
        <row r="17766">
          <cell r="B17766" t="str">
            <v>IER5L</v>
          </cell>
          <cell r="C17766">
            <v>389792</v>
          </cell>
        </row>
        <row r="17767">
          <cell r="B17767" t="str">
            <v>C9orf171</v>
          </cell>
          <cell r="C17767">
            <v>389799</v>
          </cell>
        </row>
        <row r="17768">
          <cell r="B17768" t="str">
            <v>LCN15</v>
          </cell>
          <cell r="C17768">
            <v>389812</v>
          </cell>
        </row>
        <row r="17769">
          <cell r="B17769" t="str">
            <v>C9orf172</v>
          </cell>
          <cell r="C17769">
            <v>389813</v>
          </cell>
        </row>
        <row r="17770">
          <cell r="B17770" t="str">
            <v>LRRC26</v>
          </cell>
          <cell r="C17770">
            <v>389816</v>
          </cell>
        </row>
        <row r="17771">
          <cell r="B17771" t="str">
            <v>TMEM8C</v>
          </cell>
          <cell r="C17771">
            <v>389827</v>
          </cell>
        </row>
        <row r="17772">
          <cell r="B17772" t="str">
            <v>MAP3K15</v>
          </cell>
          <cell r="C17772">
            <v>389840</v>
          </cell>
        </row>
        <row r="17773">
          <cell r="B17773" t="str">
            <v>SPACA5; SPACA5B</v>
          </cell>
          <cell r="C17773">
            <v>389852</v>
          </cell>
        </row>
        <row r="17774">
          <cell r="B17774" t="str">
            <v>USP27X</v>
          </cell>
          <cell r="C17774">
            <v>389856</v>
          </cell>
        </row>
        <row r="17775">
          <cell r="B17775" t="str">
            <v>PAGE2B</v>
          </cell>
          <cell r="C17775">
            <v>389860</v>
          </cell>
        </row>
        <row r="17776">
          <cell r="B17776" t="str">
            <v>ZCCHC13</v>
          </cell>
          <cell r="C17776">
            <v>389874</v>
          </cell>
        </row>
        <row r="17777">
          <cell r="B17777" t="str">
            <v>UBE2NL</v>
          </cell>
          <cell r="C17777">
            <v>389898</v>
          </cell>
        </row>
        <row r="17778">
          <cell r="B17778" t="str">
            <v>CSAG2; CSAG3</v>
          </cell>
          <cell r="C17778">
            <v>389903</v>
          </cell>
        </row>
        <row r="17779">
          <cell r="B17779" t="str">
            <v>C1QL3</v>
          </cell>
          <cell r="C17779">
            <v>389941</v>
          </cell>
        </row>
        <row r="17780">
          <cell r="B17780" t="str">
            <v>NKX1-2</v>
          </cell>
          <cell r="C17780">
            <v>390010</v>
          </cell>
        </row>
        <row r="17781">
          <cell r="B17781" t="str">
            <v>OR52K1</v>
          </cell>
          <cell r="C17781">
            <v>390036</v>
          </cell>
        </row>
        <row r="17782">
          <cell r="B17782" t="str">
            <v>OR52I1</v>
          </cell>
          <cell r="C17782">
            <v>390037</v>
          </cell>
        </row>
        <row r="17783">
          <cell r="B17783" t="str">
            <v>OR51D1</v>
          </cell>
          <cell r="C17783">
            <v>390038</v>
          </cell>
        </row>
        <row r="17784">
          <cell r="B17784" t="str">
            <v>OR52A5</v>
          </cell>
          <cell r="C17784">
            <v>390054</v>
          </cell>
        </row>
        <row r="17785">
          <cell r="B17785" t="str">
            <v>OR51B6</v>
          </cell>
          <cell r="C17785">
            <v>390058</v>
          </cell>
        </row>
        <row r="17786">
          <cell r="B17786" t="str">
            <v>OR51M1</v>
          </cell>
          <cell r="C17786">
            <v>390059</v>
          </cell>
        </row>
        <row r="17787">
          <cell r="B17787" t="str">
            <v>OR51Q1</v>
          </cell>
          <cell r="C17787">
            <v>390061</v>
          </cell>
        </row>
        <row r="17788">
          <cell r="B17788" t="str">
            <v>OR51I1</v>
          </cell>
          <cell r="C17788">
            <v>390063</v>
          </cell>
        </row>
        <row r="17789">
          <cell r="B17789" t="str">
            <v>OR51I2</v>
          </cell>
          <cell r="C17789">
            <v>390064</v>
          </cell>
        </row>
        <row r="17790">
          <cell r="B17790" t="str">
            <v>OR52D1</v>
          </cell>
          <cell r="C17790">
            <v>390066</v>
          </cell>
        </row>
        <row r="17791">
          <cell r="B17791" t="str">
            <v>OR52H1</v>
          </cell>
          <cell r="C17791">
            <v>390067</v>
          </cell>
        </row>
        <row r="17792">
          <cell r="B17792" t="str">
            <v>OR52N4</v>
          </cell>
          <cell r="C17792">
            <v>390072</v>
          </cell>
        </row>
        <row r="17793">
          <cell r="B17793" t="str">
            <v>OR52N5</v>
          </cell>
          <cell r="C17793">
            <v>390075</v>
          </cell>
        </row>
        <row r="17794">
          <cell r="B17794" t="str">
            <v>OR52N2</v>
          </cell>
          <cell r="C17794">
            <v>390077</v>
          </cell>
        </row>
        <row r="17795">
          <cell r="B17795" t="str">
            <v>OR52E6</v>
          </cell>
          <cell r="C17795">
            <v>390078</v>
          </cell>
        </row>
        <row r="17796">
          <cell r="B17796" t="str">
            <v>OR52E8</v>
          </cell>
          <cell r="C17796">
            <v>390079</v>
          </cell>
        </row>
        <row r="17797">
          <cell r="B17797" t="str">
            <v>OR52E4</v>
          </cell>
          <cell r="C17797">
            <v>390081</v>
          </cell>
        </row>
        <row r="17798">
          <cell r="B17798" t="str">
            <v>OR56A3</v>
          </cell>
          <cell r="C17798">
            <v>390083</v>
          </cell>
        </row>
        <row r="17799">
          <cell r="B17799" t="str">
            <v>OR56A5</v>
          </cell>
          <cell r="C17799">
            <v>390084</v>
          </cell>
        </row>
        <row r="17800">
          <cell r="B17800" t="str">
            <v>OR10A6</v>
          </cell>
          <cell r="C17800">
            <v>390093</v>
          </cell>
        </row>
        <row r="17801">
          <cell r="B17801" t="str">
            <v>ACCSL</v>
          </cell>
          <cell r="C17801">
            <v>390110</v>
          </cell>
        </row>
        <row r="17802">
          <cell r="B17802" t="str">
            <v>OR4X1</v>
          </cell>
          <cell r="C17802">
            <v>390113</v>
          </cell>
        </row>
        <row r="17803">
          <cell r="B17803" t="str">
            <v>OR5D13</v>
          </cell>
          <cell r="C17803">
            <v>390142</v>
          </cell>
        </row>
        <row r="17804">
          <cell r="B17804" t="str">
            <v>OR5D16</v>
          </cell>
          <cell r="C17804">
            <v>390144</v>
          </cell>
        </row>
        <row r="17805">
          <cell r="B17805" t="str">
            <v>OR5W2</v>
          </cell>
          <cell r="C17805">
            <v>390148</v>
          </cell>
        </row>
        <row r="17806">
          <cell r="B17806" t="str">
            <v>OR8H2</v>
          </cell>
          <cell r="C17806">
            <v>390151</v>
          </cell>
        </row>
        <row r="17807">
          <cell r="B17807" t="str">
            <v>OR8H3</v>
          </cell>
          <cell r="C17807">
            <v>390152</v>
          </cell>
        </row>
        <row r="17808">
          <cell r="B17808" t="str">
            <v>OR5T3</v>
          </cell>
          <cell r="C17808">
            <v>390154</v>
          </cell>
        </row>
        <row r="17809">
          <cell r="B17809" t="str">
            <v>OR5T1</v>
          </cell>
          <cell r="C17809">
            <v>390155</v>
          </cell>
        </row>
        <row r="17810">
          <cell r="B17810" t="str">
            <v>OR8K1</v>
          </cell>
          <cell r="C17810">
            <v>390157</v>
          </cell>
        </row>
        <row r="17811">
          <cell r="B17811" t="str">
            <v>OR5M9</v>
          </cell>
          <cell r="C17811">
            <v>390162</v>
          </cell>
        </row>
        <row r="17812">
          <cell r="B17812" t="str">
            <v>OR5M10</v>
          </cell>
          <cell r="C17812">
            <v>390167</v>
          </cell>
        </row>
        <row r="17813">
          <cell r="B17813" t="str">
            <v>OR5M1</v>
          </cell>
          <cell r="C17813">
            <v>390168</v>
          </cell>
        </row>
        <row r="17814">
          <cell r="B17814" t="str">
            <v>OR9G1</v>
          </cell>
          <cell r="C17814">
            <v>390174</v>
          </cell>
        </row>
        <row r="17815">
          <cell r="B17815" t="str">
            <v>OR5AK2</v>
          </cell>
          <cell r="C17815">
            <v>390181</v>
          </cell>
        </row>
        <row r="17816">
          <cell r="B17816" t="str">
            <v>OR5B2</v>
          </cell>
          <cell r="C17816">
            <v>390190</v>
          </cell>
        </row>
        <row r="17817">
          <cell r="B17817" t="str">
            <v>OR5B12</v>
          </cell>
          <cell r="C17817">
            <v>390191</v>
          </cell>
        </row>
        <row r="17818">
          <cell r="B17818" t="str">
            <v>OR5AN1</v>
          </cell>
          <cell r="C17818">
            <v>390195</v>
          </cell>
        </row>
        <row r="17819">
          <cell r="B17819" t="str">
            <v>OR4D10</v>
          </cell>
          <cell r="C17819">
            <v>390197</v>
          </cell>
        </row>
        <row r="17820">
          <cell r="B17820" t="str">
            <v>OR4D9</v>
          </cell>
          <cell r="C17820">
            <v>390199</v>
          </cell>
        </row>
        <row r="17821">
          <cell r="B17821" t="str">
            <v>OR10V1</v>
          </cell>
          <cell r="C17821">
            <v>390201</v>
          </cell>
        </row>
        <row r="17822">
          <cell r="B17822" t="str">
            <v>LRRC10B</v>
          </cell>
          <cell r="C17822">
            <v>390205</v>
          </cell>
        </row>
        <row r="17823">
          <cell r="B17823" t="str">
            <v>GPR152</v>
          </cell>
          <cell r="C17823">
            <v>390212</v>
          </cell>
        </row>
        <row r="17824">
          <cell r="B17824" t="str">
            <v>TRIM77</v>
          </cell>
          <cell r="C17824">
            <v>390231</v>
          </cell>
        </row>
        <row r="17825">
          <cell r="B17825" t="str">
            <v>IZUMO1R</v>
          </cell>
          <cell r="C17825">
            <v>390243</v>
          </cell>
        </row>
        <row r="17826">
          <cell r="B17826" t="str">
            <v>KDM4E</v>
          </cell>
          <cell r="C17826">
            <v>390245</v>
          </cell>
        </row>
        <row r="17827">
          <cell r="B17827" t="str">
            <v>BSX</v>
          </cell>
          <cell r="C17827">
            <v>390259</v>
          </cell>
        </row>
        <row r="17828">
          <cell r="B17828" t="str">
            <v>OR6X1</v>
          </cell>
          <cell r="C17828">
            <v>390260</v>
          </cell>
        </row>
        <row r="17829">
          <cell r="B17829" t="str">
            <v>OR6M1</v>
          </cell>
          <cell r="C17829">
            <v>390261</v>
          </cell>
        </row>
        <row r="17830">
          <cell r="B17830" t="str">
            <v>OR10G4</v>
          </cell>
          <cell r="C17830">
            <v>390264</v>
          </cell>
        </row>
        <row r="17831">
          <cell r="B17831" t="str">
            <v>OR10G7</v>
          </cell>
          <cell r="C17831">
            <v>390265</v>
          </cell>
        </row>
        <row r="17832">
          <cell r="B17832" t="str">
            <v>OR8B3</v>
          </cell>
          <cell r="C17832">
            <v>390271</v>
          </cell>
        </row>
        <row r="17833">
          <cell r="B17833" t="str">
            <v>OR8A1</v>
          </cell>
          <cell r="C17833">
            <v>390275</v>
          </cell>
        </row>
        <row r="17834">
          <cell r="B17834" t="str">
            <v>OR6C1</v>
          </cell>
          <cell r="C17834">
            <v>390321</v>
          </cell>
        </row>
        <row r="17835">
          <cell r="B17835" t="str">
            <v>OR6C75</v>
          </cell>
          <cell r="C17835">
            <v>390323</v>
          </cell>
        </row>
        <row r="17836">
          <cell r="B17836" t="str">
            <v>OR6C76</v>
          </cell>
          <cell r="C17836">
            <v>390326</v>
          </cell>
        </row>
        <row r="17837">
          <cell r="B17837" t="str">
            <v>OR6C70</v>
          </cell>
          <cell r="C17837">
            <v>390327</v>
          </cell>
        </row>
        <row r="17838">
          <cell r="B17838" t="str">
            <v>OR4N2</v>
          </cell>
          <cell r="C17838">
            <v>390429</v>
          </cell>
        </row>
        <row r="17839">
          <cell r="B17839" t="str">
            <v>OR4K2</v>
          </cell>
          <cell r="C17839">
            <v>390431</v>
          </cell>
        </row>
        <row r="17840">
          <cell r="B17840" t="str">
            <v>OR4K13</v>
          </cell>
          <cell r="C17840">
            <v>390433</v>
          </cell>
        </row>
        <row r="17841">
          <cell r="B17841" t="str">
            <v>OR4K17</v>
          </cell>
          <cell r="C17841">
            <v>390436</v>
          </cell>
        </row>
        <row r="17842">
          <cell r="B17842" t="str">
            <v>OR4N5</v>
          </cell>
          <cell r="C17842">
            <v>390437</v>
          </cell>
        </row>
        <row r="17843">
          <cell r="B17843" t="str">
            <v>OR11G2</v>
          </cell>
          <cell r="C17843">
            <v>390439</v>
          </cell>
        </row>
        <row r="17844">
          <cell r="B17844" t="str">
            <v>OR11H4</v>
          </cell>
          <cell r="C17844">
            <v>390442</v>
          </cell>
        </row>
        <row r="17845">
          <cell r="B17845" t="str">
            <v>RNASE9</v>
          </cell>
          <cell r="C17845">
            <v>390443</v>
          </cell>
        </row>
        <row r="17846">
          <cell r="B17846" t="str">
            <v>OR5AU1</v>
          </cell>
          <cell r="C17846">
            <v>390445</v>
          </cell>
        </row>
        <row r="17847">
          <cell r="B17847" t="str">
            <v>OR4M2</v>
          </cell>
          <cell r="C17847">
            <v>390538</v>
          </cell>
        </row>
        <row r="17848">
          <cell r="B17848" t="str">
            <v>KBTBD13</v>
          </cell>
          <cell r="C17848">
            <v>390594</v>
          </cell>
        </row>
        <row r="17849">
          <cell r="B17849" t="str">
            <v>UBAP1L</v>
          </cell>
          <cell r="C17849">
            <v>390595</v>
          </cell>
        </row>
        <row r="17850">
          <cell r="B17850" t="str">
            <v>SKOR1</v>
          </cell>
          <cell r="C17850">
            <v>390598</v>
          </cell>
        </row>
        <row r="17851">
          <cell r="B17851" t="str">
            <v>ANKRD34C</v>
          </cell>
          <cell r="C17851">
            <v>390616</v>
          </cell>
        </row>
        <row r="17852">
          <cell r="B17852" t="str">
            <v>GDPGP1</v>
          </cell>
          <cell r="C17852">
            <v>390637</v>
          </cell>
        </row>
        <row r="17853">
          <cell r="B17853" t="str">
            <v>OR4F6</v>
          </cell>
          <cell r="C17853">
            <v>390648</v>
          </cell>
        </row>
        <row r="17854">
          <cell r="B17854" t="str">
            <v>OR4F15</v>
          </cell>
          <cell r="C17854">
            <v>390649</v>
          </cell>
        </row>
        <row r="17855">
          <cell r="B17855" t="str">
            <v>C1QTNF8</v>
          </cell>
          <cell r="C17855">
            <v>390664</v>
          </cell>
        </row>
        <row r="17856">
          <cell r="B17856" t="str">
            <v>PTX4</v>
          </cell>
          <cell r="C17856">
            <v>390667</v>
          </cell>
        </row>
        <row r="17857">
          <cell r="B17857" t="str">
            <v>PABPN1L</v>
          </cell>
          <cell r="C17857">
            <v>390748</v>
          </cell>
        </row>
        <row r="17858">
          <cell r="B17858" t="str">
            <v>ARL5C</v>
          </cell>
          <cell r="C17858">
            <v>390790</v>
          </cell>
        </row>
        <row r="17859">
          <cell r="B17859" t="str">
            <v>KRT39</v>
          </cell>
          <cell r="C17859">
            <v>390792</v>
          </cell>
        </row>
        <row r="17860">
          <cell r="B17860" t="str">
            <v>ONECUT3</v>
          </cell>
          <cell r="C17860">
            <v>390874</v>
          </cell>
        </row>
        <row r="17861">
          <cell r="B17861" t="str">
            <v>OR7G2</v>
          </cell>
          <cell r="C17861">
            <v>390882</v>
          </cell>
        </row>
        <row r="17862">
          <cell r="B17862" t="str">
            <v>OR7G3</v>
          </cell>
          <cell r="C17862">
            <v>390883</v>
          </cell>
        </row>
        <row r="17863">
          <cell r="B17863" t="str">
            <v>OR7A10</v>
          </cell>
          <cell r="C17863">
            <v>390892</v>
          </cell>
        </row>
        <row r="17864">
          <cell r="B17864" t="str">
            <v>NUDT19</v>
          </cell>
          <cell r="C17864">
            <v>390916</v>
          </cell>
        </row>
        <row r="17865">
          <cell r="B17865" t="str">
            <v>ZNF793</v>
          </cell>
          <cell r="C17865">
            <v>390927</v>
          </cell>
        </row>
        <row r="17866">
          <cell r="B17866" t="str">
            <v>ACP7</v>
          </cell>
          <cell r="C17866">
            <v>390928</v>
          </cell>
        </row>
        <row r="17867">
          <cell r="B17867" t="str">
            <v>PINLYP</v>
          </cell>
          <cell r="C17867">
            <v>390940</v>
          </cell>
        </row>
        <row r="17868">
          <cell r="B17868" t="str">
            <v>ZNF805</v>
          </cell>
          <cell r="C17868">
            <v>390980</v>
          </cell>
        </row>
        <row r="17869">
          <cell r="B17869" t="str">
            <v>HES3</v>
          </cell>
          <cell r="C17869">
            <v>390992</v>
          </cell>
        </row>
        <row r="17870">
          <cell r="B17870" t="str">
            <v>PRAMEF12</v>
          </cell>
          <cell r="C17870">
            <v>390999</v>
          </cell>
        </row>
        <row r="17871">
          <cell r="B17871" t="str">
            <v>PRAMEF8</v>
          </cell>
          <cell r="C17871">
            <v>391002</v>
          </cell>
        </row>
        <row r="17872">
          <cell r="B17872" t="str">
            <v>PRAMEF18</v>
          </cell>
          <cell r="C17872">
            <v>391003</v>
          </cell>
        </row>
        <row r="17873">
          <cell r="B17873" t="str">
            <v>PRAMEF17</v>
          </cell>
          <cell r="C17873">
            <v>391004</v>
          </cell>
        </row>
        <row r="17874">
          <cell r="B17874" t="str">
            <v>FRRS1</v>
          </cell>
          <cell r="C17874">
            <v>391059</v>
          </cell>
        </row>
        <row r="17875">
          <cell r="B17875" t="str">
            <v>VHLL</v>
          </cell>
          <cell r="C17875">
            <v>391104</v>
          </cell>
        </row>
        <row r="17876">
          <cell r="B17876" t="str">
            <v>OR10K2</v>
          </cell>
          <cell r="C17876">
            <v>391107</v>
          </cell>
        </row>
        <row r="17877">
          <cell r="B17877" t="str">
            <v>OR10K1</v>
          </cell>
          <cell r="C17877">
            <v>391109</v>
          </cell>
        </row>
        <row r="17878">
          <cell r="B17878" t="str">
            <v>OR6Y1</v>
          </cell>
          <cell r="C17878">
            <v>391112</v>
          </cell>
        </row>
        <row r="17879">
          <cell r="B17879" t="str">
            <v>OR6K3</v>
          </cell>
          <cell r="C17879">
            <v>391114</v>
          </cell>
        </row>
        <row r="17880">
          <cell r="B17880" t="str">
            <v>OR11L1</v>
          </cell>
          <cell r="C17880">
            <v>391189</v>
          </cell>
        </row>
        <row r="17881">
          <cell r="B17881" t="str">
            <v>OR2L8</v>
          </cell>
          <cell r="C17881">
            <v>391190</v>
          </cell>
        </row>
        <row r="17882">
          <cell r="B17882" t="str">
            <v>OR2AK2</v>
          </cell>
          <cell r="C17882">
            <v>391191</v>
          </cell>
        </row>
        <row r="17883">
          <cell r="B17883" t="str">
            <v>OR2L3</v>
          </cell>
          <cell r="C17883">
            <v>391192</v>
          </cell>
        </row>
        <row r="17884">
          <cell r="B17884" t="str">
            <v>OR2M2</v>
          </cell>
          <cell r="C17884">
            <v>391194</v>
          </cell>
        </row>
        <row r="17885">
          <cell r="B17885" t="str">
            <v>OR2T33</v>
          </cell>
          <cell r="C17885">
            <v>391195</v>
          </cell>
        </row>
        <row r="17886">
          <cell r="B17886" t="str">
            <v>OR2M7</v>
          </cell>
          <cell r="C17886">
            <v>391196</v>
          </cell>
        </row>
        <row r="17887">
          <cell r="B17887" t="str">
            <v>OR2G6</v>
          </cell>
          <cell r="C17887">
            <v>391211</v>
          </cell>
        </row>
        <row r="17888">
          <cell r="B17888" t="str">
            <v>SPINT4</v>
          </cell>
          <cell r="C17888">
            <v>391253</v>
          </cell>
        </row>
        <row r="17889">
          <cell r="B17889" t="str">
            <v>PTRHD1</v>
          </cell>
          <cell r="C17889">
            <v>391356</v>
          </cell>
        </row>
        <row r="17890">
          <cell r="B17890" t="str">
            <v>SULT6B1</v>
          </cell>
          <cell r="C17890">
            <v>391365</v>
          </cell>
        </row>
        <row r="17891">
          <cell r="B17891" t="str">
            <v>DYTN</v>
          </cell>
          <cell r="C17891">
            <v>391475</v>
          </cell>
        </row>
        <row r="17892">
          <cell r="B17892" t="str">
            <v>TRIM61</v>
          </cell>
          <cell r="C17892">
            <v>391712</v>
          </cell>
        </row>
        <row r="17893">
          <cell r="B17893" t="str">
            <v>HELT</v>
          </cell>
          <cell r="C17893">
            <v>391723</v>
          </cell>
        </row>
        <row r="17894">
          <cell r="B17894" t="str">
            <v>OR2A25</v>
          </cell>
          <cell r="C17894">
            <v>392138</v>
          </cell>
        </row>
        <row r="17895">
          <cell r="B17895" t="str">
            <v>USP17L8</v>
          </cell>
          <cell r="C17895">
            <v>392188</v>
          </cell>
        </row>
        <row r="17896">
          <cell r="B17896" t="str">
            <v>USP17L7</v>
          </cell>
          <cell r="C17896">
            <v>392197</v>
          </cell>
        </row>
        <row r="17897">
          <cell r="B17897" t="str">
            <v>GDF6</v>
          </cell>
          <cell r="C17897">
            <v>392255</v>
          </cell>
        </row>
        <row r="17898">
          <cell r="B17898" t="str">
            <v>FAM221B</v>
          </cell>
          <cell r="C17898">
            <v>392307</v>
          </cell>
        </row>
        <row r="17899">
          <cell r="B17899" t="str">
            <v>OR13J1</v>
          </cell>
          <cell r="C17899">
            <v>392309</v>
          </cell>
        </row>
        <row r="17900">
          <cell r="B17900" t="str">
            <v>OR13C2</v>
          </cell>
          <cell r="C17900">
            <v>392376</v>
          </cell>
        </row>
        <row r="17901">
          <cell r="B17901" t="str">
            <v>OR1L6</v>
          </cell>
          <cell r="C17901">
            <v>392390</v>
          </cell>
        </row>
        <row r="17902">
          <cell r="B17902" t="str">
            <v>OR5C1</v>
          </cell>
          <cell r="C17902">
            <v>392391</v>
          </cell>
        </row>
        <row r="17903">
          <cell r="B17903" t="str">
            <v>OR1K1</v>
          </cell>
          <cell r="C17903">
            <v>392392</v>
          </cell>
        </row>
        <row r="17904">
          <cell r="B17904" t="str">
            <v>LCN9</v>
          </cell>
          <cell r="C17904">
            <v>392399</v>
          </cell>
        </row>
        <row r="17905">
          <cell r="B17905" t="str">
            <v>GLOD5</v>
          </cell>
          <cell r="C17905">
            <v>392465</v>
          </cell>
        </row>
        <row r="17906">
          <cell r="C17906">
            <v>392490</v>
          </cell>
        </row>
        <row r="17907">
          <cell r="B17907" t="str">
            <v>ARL13A</v>
          </cell>
          <cell r="C17907">
            <v>392509</v>
          </cell>
        </row>
        <row r="17908">
          <cell r="B17908" t="str">
            <v>ELFN1</v>
          </cell>
          <cell r="C17908">
            <v>392617</v>
          </cell>
        </row>
        <row r="17909">
          <cell r="B17909" t="str">
            <v>AGMO</v>
          </cell>
          <cell r="C17909">
            <v>392636</v>
          </cell>
        </row>
        <row r="17910">
          <cell r="B17910" t="str">
            <v>GRID2IP</v>
          </cell>
          <cell r="C17910">
            <v>392862</v>
          </cell>
        </row>
        <row r="17911">
          <cell r="B17911" t="str">
            <v>OR2A5</v>
          </cell>
          <cell r="C17911">
            <v>393046</v>
          </cell>
        </row>
        <row r="17912">
          <cell r="B17912" t="str">
            <v>MUC21</v>
          </cell>
          <cell r="C17912">
            <v>394263</v>
          </cell>
        </row>
        <row r="17913">
          <cell r="B17913" t="str">
            <v>SPRED3</v>
          </cell>
          <cell r="C17913">
            <v>399473</v>
          </cell>
        </row>
        <row r="17914">
          <cell r="B17914" t="str">
            <v>TMEM200B</v>
          </cell>
          <cell r="C17914">
            <v>399474</v>
          </cell>
        </row>
        <row r="17915">
          <cell r="B17915" t="str">
            <v>SLC25A35</v>
          </cell>
          <cell r="C17915">
            <v>399512</v>
          </cell>
        </row>
        <row r="17916">
          <cell r="B17916" t="str">
            <v>MEX3D</v>
          </cell>
          <cell r="C17916">
            <v>399664</v>
          </cell>
        </row>
        <row r="17917">
          <cell r="B17917" t="str">
            <v>FAM102A</v>
          </cell>
          <cell r="C17917">
            <v>399665</v>
          </cell>
        </row>
        <row r="17918">
          <cell r="B17918" t="str">
            <v>HEATR4</v>
          </cell>
          <cell r="C17918">
            <v>399671</v>
          </cell>
        </row>
        <row r="17919">
          <cell r="B17919" t="str">
            <v>MYO18A</v>
          </cell>
          <cell r="C17919">
            <v>399687</v>
          </cell>
        </row>
        <row r="17920">
          <cell r="B17920" t="str">
            <v>CCDC187</v>
          </cell>
          <cell r="C17920">
            <v>399693</v>
          </cell>
        </row>
        <row r="17921">
          <cell r="B17921" t="str">
            <v>SHC4</v>
          </cell>
          <cell r="C17921">
            <v>399694</v>
          </cell>
        </row>
        <row r="17922">
          <cell r="B17922" t="str">
            <v>CTXN2</v>
          </cell>
          <cell r="C17922">
            <v>399697</v>
          </cell>
        </row>
        <row r="17923">
          <cell r="B17923" t="str">
            <v>CASC10</v>
          </cell>
          <cell r="C17923">
            <v>399726</v>
          </cell>
        </row>
        <row r="17924">
          <cell r="B17924" t="str">
            <v>C10orf120</v>
          </cell>
          <cell r="C17924">
            <v>399814</v>
          </cell>
        </row>
        <row r="17925">
          <cell r="B17925" t="str">
            <v>METTL10</v>
          </cell>
          <cell r="C17925">
            <v>399818</v>
          </cell>
        </row>
        <row r="17926">
          <cell r="B17926" t="str">
            <v>FOXI2</v>
          </cell>
          <cell r="C17926">
            <v>399823</v>
          </cell>
        </row>
        <row r="17927">
          <cell r="B17927" t="str">
            <v>FAM180B</v>
          </cell>
          <cell r="C17927">
            <v>399888</v>
          </cell>
        </row>
        <row r="17928">
          <cell r="B17928" t="str">
            <v>PCNXL3</v>
          </cell>
          <cell r="C17928">
            <v>399909</v>
          </cell>
        </row>
        <row r="17929">
          <cell r="B17929" t="str">
            <v>TRIM49D1; TRIM49D2</v>
          </cell>
          <cell r="C17929">
            <v>399939</v>
          </cell>
        </row>
        <row r="17930">
          <cell r="B17930" t="str">
            <v>C11orf87</v>
          </cell>
          <cell r="C17930">
            <v>399947</v>
          </cell>
        </row>
        <row r="17931">
          <cell r="B17931" t="str">
            <v>COLCA1</v>
          </cell>
          <cell r="C17931">
            <v>399948</v>
          </cell>
        </row>
        <row r="17932">
          <cell r="B17932" t="str">
            <v>C11orf88</v>
          </cell>
          <cell r="C17932">
            <v>399949</v>
          </cell>
        </row>
        <row r="17933">
          <cell r="B17933" t="str">
            <v>PATE2</v>
          </cell>
          <cell r="C17933">
            <v>399967</v>
          </cell>
        </row>
        <row r="17934">
          <cell r="B17934" t="str">
            <v>PATE4</v>
          </cell>
          <cell r="C17934">
            <v>399968</v>
          </cell>
        </row>
        <row r="17935">
          <cell r="B17935" t="str">
            <v>SNX19</v>
          </cell>
          <cell r="C17935">
            <v>399979</v>
          </cell>
        </row>
        <row r="17936">
          <cell r="B17936" t="str">
            <v>C12orf76</v>
          </cell>
          <cell r="C17936">
            <v>400073</v>
          </cell>
        </row>
        <row r="17937">
          <cell r="B17937" t="str">
            <v>SERTM1</v>
          </cell>
          <cell r="C17937">
            <v>400120</v>
          </cell>
        </row>
        <row r="17938">
          <cell r="B17938" t="str">
            <v>ATP11AUN</v>
          </cell>
          <cell r="C17938">
            <v>400165</v>
          </cell>
        </row>
        <row r="17939">
          <cell r="B17939" t="str">
            <v>PLEKHD1</v>
          </cell>
          <cell r="C17939">
            <v>400224</v>
          </cell>
        </row>
        <row r="17940">
          <cell r="B17940" t="str">
            <v>NRAC</v>
          </cell>
          <cell r="C17940">
            <v>400258</v>
          </cell>
        </row>
        <row r="17941">
          <cell r="B17941" t="str">
            <v>C15orf53</v>
          </cell>
          <cell r="C17941">
            <v>400359</v>
          </cell>
        </row>
        <row r="17942">
          <cell r="B17942" t="str">
            <v>C15orf54</v>
          </cell>
          <cell r="C17942">
            <v>400360</v>
          </cell>
        </row>
        <row r="17943">
          <cell r="B17943" t="str">
            <v>ST20</v>
          </cell>
          <cell r="C17943">
            <v>400410</v>
          </cell>
        </row>
        <row r="17944">
          <cell r="B17944" t="str">
            <v>FAM174B</v>
          </cell>
          <cell r="C17944">
            <v>400451</v>
          </cell>
        </row>
        <row r="17945">
          <cell r="B17945" t="str">
            <v>KNOP1</v>
          </cell>
          <cell r="C17945">
            <v>400506</v>
          </cell>
        </row>
        <row r="17946">
          <cell r="B17946" t="str">
            <v>LIAT1</v>
          </cell>
          <cell r="C17946">
            <v>400566</v>
          </cell>
        </row>
        <row r="17947">
          <cell r="B17947" t="str">
            <v>MED11</v>
          </cell>
          <cell r="C17947">
            <v>400569</v>
          </cell>
        </row>
        <row r="17948">
          <cell r="B17948" t="str">
            <v>GRAPL</v>
          </cell>
          <cell r="C17948">
            <v>400581</v>
          </cell>
        </row>
        <row r="17949">
          <cell r="B17949" t="str">
            <v>C17orf102</v>
          </cell>
          <cell r="C17949">
            <v>400591</v>
          </cell>
        </row>
        <row r="17950">
          <cell r="B17950" t="str">
            <v>TEX19</v>
          </cell>
          <cell r="C17950">
            <v>400629</v>
          </cell>
        </row>
        <row r="17951">
          <cell r="B17951" t="str">
            <v>C18orf65</v>
          </cell>
          <cell r="C17951">
            <v>400658</v>
          </cell>
        </row>
        <row r="17952">
          <cell r="B17952" t="str">
            <v>PRSS57</v>
          </cell>
          <cell r="C17952">
            <v>400668</v>
          </cell>
        </row>
        <row r="17953">
          <cell r="B17953" t="str">
            <v>VMAC</v>
          </cell>
          <cell r="C17953">
            <v>400673</v>
          </cell>
        </row>
        <row r="17954">
          <cell r="B17954" t="str">
            <v>ZNF880</v>
          </cell>
          <cell r="C17954">
            <v>400713</v>
          </cell>
        </row>
        <row r="17955">
          <cell r="B17955" t="str">
            <v>ZNF772</v>
          </cell>
          <cell r="C17955">
            <v>400720</v>
          </cell>
        </row>
        <row r="17956">
          <cell r="B17956" t="str">
            <v>PRAMEF4</v>
          </cell>
          <cell r="C17956">
            <v>400735</v>
          </cell>
        </row>
        <row r="17957">
          <cell r="B17957" t="str">
            <v>PRAMEF13</v>
          </cell>
          <cell r="C17957">
            <v>400736</v>
          </cell>
        </row>
        <row r="17958">
          <cell r="B17958" t="str">
            <v>SH2D5</v>
          </cell>
          <cell r="C17958">
            <v>400745</v>
          </cell>
        </row>
        <row r="17959">
          <cell r="B17959" t="str">
            <v>NCMAP</v>
          </cell>
          <cell r="C17959">
            <v>400746</v>
          </cell>
        </row>
        <row r="17960">
          <cell r="B17960" t="str">
            <v>C1orf141</v>
          </cell>
          <cell r="C17960">
            <v>400757</v>
          </cell>
        </row>
        <row r="17961">
          <cell r="B17961" t="str">
            <v>C1orf226</v>
          </cell>
          <cell r="C17961">
            <v>400793</v>
          </cell>
        </row>
        <row r="17962">
          <cell r="B17962" t="str">
            <v>NBPF20</v>
          </cell>
          <cell r="C17962">
            <v>400818</v>
          </cell>
        </row>
        <row r="17963">
          <cell r="B17963" t="str">
            <v>FAM177B</v>
          </cell>
          <cell r="C17963">
            <v>400823</v>
          </cell>
        </row>
        <row r="17964">
          <cell r="B17964" t="str">
            <v>DEFB132</v>
          </cell>
          <cell r="C17964">
            <v>400830</v>
          </cell>
        </row>
        <row r="17965">
          <cell r="B17965" t="str">
            <v>C20orf202</v>
          </cell>
          <cell r="C17965">
            <v>400831</v>
          </cell>
        </row>
        <row r="17966">
          <cell r="B17966" t="str">
            <v>LRRC74B</v>
          </cell>
          <cell r="C17966">
            <v>400891</v>
          </cell>
        </row>
        <row r="17967">
          <cell r="B17967" t="str">
            <v>CHCHD10</v>
          </cell>
          <cell r="C17967">
            <v>400916</v>
          </cell>
        </row>
        <row r="17968">
          <cell r="B17968" t="str">
            <v>IL17REL</v>
          </cell>
          <cell r="C17968">
            <v>400935</v>
          </cell>
        </row>
        <row r="17969">
          <cell r="B17969" t="str">
            <v>C2orf91</v>
          </cell>
          <cell r="C17969">
            <v>400950</v>
          </cell>
        </row>
        <row r="17970">
          <cell r="B17970" t="str">
            <v>EML6</v>
          </cell>
          <cell r="C17970">
            <v>400954</v>
          </cell>
        </row>
        <row r="17971">
          <cell r="B17971" t="str">
            <v>PAIP2B</v>
          </cell>
          <cell r="C17971">
            <v>400961</v>
          </cell>
        </row>
        <row r="17972">
          <cell r="B17972" t="str">
            <v>RGPD1</v>
          </cell>
          <cell r="C17972">
            <v>400966</v>
          </cell>
        </row>
        <row r="17973">
          <cell r="B17973" t="str">
            <v>FSIP2</v>
          </cell>
          <cell r="C17973">
            <v>401024</v>
          </cell>
        </row>
        <row r="17974">
          <cell r="B17974" t="str">
            <v>C2orf66</v>
          </cell>
          <cell r="C17974">
            <v>401027</v>
          </cell>
        </row>
        <row r="17975">
          <cell r="B17975" t="str">
            <v>ASB18</v>
          </cell>
          <cell r="C17975">
            <v>401036</v>
          </cell>
        </row>
        <row r="17976">
          <cell r="B17976" t="str">
            <v>IQCF3</v>
          </cell>
          <cell r="C17976">
            <v>401067</v>
          </cell>
        </row>
        <row r="17977">
          <cell r="B17977" t="str">
            <v>FOXL2NB</v>
          </cell>
          <cell r="C17977">
            <v>401089</v>
          </cell>
        </row>
        <row r="17978">
          <cell r="B17978" t="str">
            <v>C3orf80</v>
          </cell>
          <cell r="C17978">
            <v>401097</v>
          </cell>
        </row>
        <row r="17979">
          <cell r="B17979" t="str">
            <v>DTHD1</v>
          </cell>
          <cell r="C17979">
            <v>401124</v>
          </cell>
        </row>
        <row r="17980">
          <cell r="B17980" t="str">
            <v>PRR27</v>
          </cell>
          <cell r="C17980">
            <v>401137</v>
          </cell>
        </row>
        <row r="17981">
          <cell r="B17981" t="str">
            <v>AMTN</v>
          </cell>
          <cell r="C17981">
            <v>401138</v>
          </cell>
        </row>
        <row r="17982">
          <cell r="B17982" t="str">
            <v>CCSER1</v>
          </cell>
          <cell r="C17982">
            <v>401145</v>
          </cell>
        </row>
        <row r="17983">
          <cell r="B17983" t="str">
            <v>C4orf3</v>
          </cell>
          <cell r="C17983">
            <v>401152</v>
          </cell>
        </row>
        <row r="17984">
          <cell r="B17984" t="str">
            <v>RGS7BP</v>
          </cell>
          <cell r="C17984">
            <v>401190</v>
          </cell>
        </row>
        <row r="17985">
          <cell r="B17985" t="str">
            <v>C5orf63</v>
          </cell>
          <cell r="C17985">
            <v>401207</v>
          </cell>
        </row>
        <row r="17986">
          <cell r="B17986" t="str">
            <v>STMND1</v>
          </cell>
          <cell r="C17986">
            <v>401236</v>
          </cell>
        </row>
        <row r="17987">
          <cell r="B17987" t="str">
            <v>MCCD1</v>
          </cell>
          <cell r="C17987">
            <v>401250</v>
          </cell>
        </row>
        <row r="17988">
          <cell r="B17988" t="str">
            <v>SAPCD1</v>
          </cell>
          <cell r="C17988">
            <v>401251</v>
          </cell>
        </row>
        <row r="17989">
          <cell r="B17989" t="str">
            <v>CRIP3</v>
          </cell>
          <cell r="C17989">
            <v>401262</v>
          </cell>
        </row>
        <row r="17990">
          <cell r="B17990" t="str">
            <v>KLHL31</v>
          </cell>
          <cell r="C17990">
            <v>401265</v>
          </cell>
        </row>
        <row r="17991">
          <cell r="B17991" t="str">
            <v>TCP10L2</v>
          </cell>
          <cell r="C17991">
            <v>401285</v>
          </cell>
        </row>
        <row r="17992">
          <cell r="B17992" t="str">
            <v>C7orf65</v>
          </cell>
          <cell r="C17992">
            <v>401335</v>
          </cell>
        </row>
        <row r="17993">
          <cell r="B17993" t="str">
            <v>LRRD1</v>
          </cell>
          <cell r="C17993">
            <v>401387</v>
          </cell>
        </row>
        <row r="17994">
          <cell r="B17994" t="str">
            <v>C7orf76</v>
          </cell>
          <cell r="C17994">
            <v>401388</v>
          </cell>
        </row>
        <row r="17995">
          <cell r="B17995" t="str">
            <v>PRRT4</v>
          </cell>
          <cell r="C17995">
            <v>401399</v>
          </cell>
        </row>
        <row r="17996">
          <cell r="B17996" t="str">
            <v>RAB19</v>
          </cell>
          <cell r="C17996">
            <v>401409</v>
          </cell>
        </row>
        <row r="17997">
          <cell r="B17997" t="str">
            <v>OR2A7</v>
          </cell>
          <cell r="C17997">
            <v>401427</v>
          </cell>
        </row>
        <row r="17998">
          <cell r="B17998" t="str">
            <v>USP17L1</v>
          </cell>
          <cell r="C17998">
            <v>401447</v>
          </cell>
        </row>
        <row r="17999">
          <cell r="B17999" t="str">
            <v>C8orf59</v>
          </cell>
          <cell r="C17999">
            <v>401466</v>
          </cell>
        </row>
        <row r="18000">
          <cell r="B18000" t="str">
            <v>SAMD12</v>
          </cell>
          <cell r="C18000">
            <v>401474</v>
          </cell>
        </row>
        <row r="18001">
          <cell r="B18001" t="str">
            <v>HACD4</v>
          </cell>
          <cell r="C18001">
            <v>401494</v>
          </cell>
        </row>
        <row r="18002">
          <cell r="B18002" t="str">
            <v>TMEM215</v>
          </cell>
          <cell r="C18002">
            <v>401498</v>
          </cell>
        </row>
        <row r="18003">
          <cell r="B18003" t="str">
            <v>TOMM5</v>
          </cell>
          <cell r="C18003">
            <v>401505</v>
          </cell>
        </row>
        <row r="18004">
          <cell r="B18004" t="str">
            <v>C9orf170</v>
          </cell>
          <cell r="C18004">
            <v>401535</v>
          </cell>
        </row>
        <row r="18005">
          <cell r="B18005" t="str">
            <v>CENPP</v>
          </cell>
          <cell r="C18005">
            <v>401541</v>
          </cell>
        </row>
        <row r="18006">
          <cell r="B18006" t="str">
            <v>C9orf152</v>
          </cell>
          <cell r="C18006">
            <v>401546</v>
          </cell>
        </row>
        <row r="18007">
          <cell r="B18007" t="str">
            <v>SNX30</v>
          </cell>
          <cell r="C18007">
            <v>401548</v>
          </cell>
        </row>
        <row r="18008">
          <cell r="B18008" t="str">
            <v>WDR38</v>
          </cell>
          <cell r="C18008">
            <v>401551</v>
          </cell>
        </row>
        <row r="18009">
          <cell r="B18009" t="str">
            <v>LCNL1</v>
          </cell>
          <cell r="C18009">
            <v>401562</v>
          </cell>
        </row>
        <row r="18010">
          <cell r="B18010" t="str">
            <v>C9orf139</v>
          </cell>
          <cell r="C18010">
            <v>401563</v>
          </cell>
        </row>
        <row r="18011">
          <cell r="B18011" t="str">
            <v>FAM166A</v>
          </cell>
          <cell r="C18011">
            <v>401565</v>
          </cell>
        </row>
        <row r="18012">
          <cell r="B18012" t="str">
            <v>SLC25A53</v>
          </cell>
          <cell r="C18012">
            <v>401612</v>
          </cell>
        </row>
        <row r="18013">
          <cell r="B18013" t="str">
            <v>GOLGA7B</v>
          </cell>
          <cell r="C18013">
            <v>401647</v>
          </cell>
        </row>
        <row r="18014">
          <cell r="B18014" t="str">
            <v>OR51T1</v>
          </cell>
          <cell r="C18014">
            <v>401665</v>
          </cell>
        </row>
        <row r="18015">
          <cell r="B18015" t="str">
            <v>OR51A4</v>
          </cell>
          <cell r="C18015">
            <v>401666</v>
          </cell>
        </row>
        <row r="18016">
          <cell r="B18016" t="str">
            <v>OR51A2</v>
          </cell>
          <cell r="C18016">
            <v>401667</v>
          </cell>
        </row>
        <row r="18017">
          <cell r="B18017" t="str">
            <v>FIGNL2</v>
          </cell>
          <cell r="C18017">
            <v>401720</v>
          </cell>
        </row>
        <row r="18018">
          <cell r="B18018" t="str">
            <v>RNF223</v>
          </cell>
          <cell r="C18018">
            <v>401934</v>
          </cell>
        </row>
        <row r="18019">
          <cell r="B18019" t="str">
            <v>LDLRAD2</v>
          </cell>
          <cell r="C18019">
            <v>401944</v>
          </cell>
        </row>
        <row r="18020">
          <cell r="B18020" t="str">
            <v>OR2T2</v>
          </cell>
          <cell r="C18020">
            <v>401992</v>
          </cell>
        </row>
        <row r="18021">
          <cell r="B18021" t="str">
            <v>OR2T5</v>
          </cell>
          <cell r="C18021">
            <v>401993</v>
          </cell>
        </row>
        <row r="18022">
          <cell r="B18022" t="str">
            <v>OR14I1</v>
          </cell>
          <cell r="C18022">
            <v>401994</v>
          </cell>
        </row>
        <row r="18023">
          <cell r="B18023" t="str">
            <v>SRRD</v>
          </cell>
          <cell r="C18023">
            <v>402055</v>
          </cell>
        </row>
        <row r="18024">
          <cell r="B18024" t="str">
            <v>VWC2L</v>
          </cell>
          <cell r="C18024">
            <v>402117</v>
          </cell>
        </row>
        <row r="18025">
          <cell r="B18025" t="str">
            <v>OR5K2</v>
          </cell>
          <cell r="C18025">
            <v>402135</v>
          </cell>
        </row>
        <row r="18026">
          <cell r="B18026" t="str">
            <v>SOHLH1</v>
          </cell>
          <cell r="C18026">
            <v>402381</v>
          </cell>
        </row>
        <row r="18027">
          <cell r="B18027" t="str">
            <v>XKRX</v>
          </cell>
          <cell r="C18027">
            <v>402415</v>
          </cell>
        </row>
        <row r="18028">
          <cell r="B18028" t="str">
            <v>KPNA7</v>
          </cell>
          <cell r="C18028">
            <v>402569</v>
          </cell>
        </row>
        <row r="18029">
          <cell r="B18029" t="str">
            <v>C7orf61</v>
          </cell>
          <cell r="C18029">
            <v>402573</v>
          </cell>
        </row>
        <row r="18030">
          <cell r="B18030" t="str">
            <v>IGLON5</v>
          </cell>
          <cell r="C18030">
            <v>402665</v>
          </cell>
        </row>
        <row r="18031">
          <cell r="B18031" t="str">
            <v>UFSP1</v>
          </cell>
          <cell r="C18031">
            <v>402682</v>
          </cell>
        </row>
        <row r="18032">
          <cell r="B18032" t="str">
            <v>IFITM10</v>
          </cell>
          <cell r="C18032">
            <v>402778</v>
          </cell>
        </row>
        <row r="18033">
          <cell r="B18033" t="str">
            <v>OR2T27</v>
          </cell>
          <cell r="C18033">
            <v>403239</v>
          </cell>
        </row>
        <row r="18034">
          <cell r="B18034" t="str">
            <v>OR2T35</v>
          </cell>
          <cell r="C18034">
            <v>403244</v>
          </cell>
        </row>
        <row r="18035">
          <cell r="B18035" t="str">
            <v>OR4A47</v>
          </cell>
          <cell r="C18035">
            <v>403253</v>
          </cell>
        </row>
        <row r="18036">
          <cell r="B18036" t="str">
            <v>OR5H14</v>
          </cell>
          <cell r="C18036">
            <v>403273</v>
          </cell>
        </row>
        <row r="18037">
          <cell r="B18037" t="str">
            <v>OR5H15</v>
          </cell>
          <cell r="C18037">
            <v>403274</v>
          </cell>
        </row>
        <row r="18038">
          <cell r="B18038" t="str">
            <v>OR5K3</v>
          </cell>
          <cell r="C18038">
            <v>403277</v>
          </cell>
        </row>
        <row r="18039">
          <cell r="B18039" t="str">
            <v>OR5K4</v>
          </cell>
          <cell r="C18039">
            <v>403278</v>
          </cell>
        </row>
        <row r="18040">
          <cell r="B18040" t="str">
            <v>OR6C65</v>
          </cell>
          <cell r="C18040">
            <v>403282</v>
          </cell>
        </row>
        <row r="18041">
          <cell r="B18041" t="str">
            <v>OR6C68</v>
          </cell>
          <cell r="C18041">
            <v>403284</v>
          </cell>
        </row>
        <row r="18042">
          <cell r="C18042">
            <v>403312</v>
          </cell>
        </row>
        <row r="18043">
          <cell r="B18043" t="str">
            <v>PLPP6</v>
          </cell>
          <cell r="C18043">
            <v>403313</v>
          </cell>
        </row>
        <row r="18044">
          <cell r="B18044" t="str">
            <v>APOBEC4</v>
          </cell>
          <cell r="C18044">
            <v>403314</v>
          </cell>
        </row>
        <row r="18045">
          <cell r="B18045" t="str">
            <v>DEFB133</v>
          </cell>
          <cell r="C18045">
            <v>403339</v>
          </cell>
        </row>
        <row r="18046">
          <cell r="B18046" t="str">
            <v>ZBTB34</v>
          </cell>
          <cell r="C18046">
            <v>403341</v>
          </cell>
        </row>
        <row r="18047">
          <cell r="B18047" t="str">
            <v>HAPLN4</v>
          </cell>
          <cell r="C18047">
            <v>404037</v>
          </cell>
        </row>
        <row r="18048">
          <cell r="B18048" t="str">
            <v>CUEDC1</v>
          </cell>
          <cell r="C18048">
            <v>404093</v>
          </cell>
        </row>
        <row r="18049">
          <cell r="B18049" t="str">
            <v>SPINK6</v>
          </cell>
          <cell r="C18049">
            <v>404203</v>
          </cell>
        </row>
        <row r="18050">
          <cell r="B18050" t="str">
            <v>CTXN1</v>
          </cell>
          <cell r="C18050">
            <v>404217</v>
          </cell>
        </row>
        <row r="18051">
          <cell r="B18051" t="str">
            <v>C6orf201</v>
          </cell>
          <cell r="C18051">
            <v>404220</v>
          </cell>
        </row>
        <row r="18052">
          <cell r="B18052" t="str">
            <v>YY2</v>
          </cell>
          <cell r="C18052">
            <v>404281</v>
          </cell>
        </row>
        <row r="18053">
          <cell r="B18053" t="str">
            <v>C16orf74</v>
          </cell>
          <cell r="C18053">
            <v>404550</v>
          </cell>
        </row>
        <row r="18054">
          <cell r="B18054" t="str">
            <v>SCGB1D4</v>
          </cell>
          <cell r="C18054">
            <v>404552</v>
          </cell>
        </row>
        <row r="18055">
          <cell r="B18055" t="str">
            <v>FAM45A</v>
          </cell>
          <cell r="C18055">
            <v>404636</v>
          </cell>
        </row>
        <row r="18056">
          <cell r="B18056" t="str">
            <v>GTF2H5</v>
          </cell>
          <cell r="C18056">
            <v>404672</v>
          </cell>
        </row>
        <row r="18057">
          <cell r="B18057" t="str">
            <v>ANKHD1</v>
          </cell>
          <cell r="C18057">
            <v>404734</v>
          </cell>
        </row>
        <row r="18058">
          <cell r="B18058" t="str">
            <v>POTEG</v>
          </cell>
          <cell r="C18058">
            <v>404785</v>
          </cell>
        </row>
        <row r="18059">
          <cell r="B18059" t="str">
            <v>DUOXA2</v>
          </cell>
          <cell r="C18059">
            <v>405753</v>
          </cell>
        </row>
        <row r="18060">
          <cell r="B18060" t="str">
            <v>ERVFRD-1</v>
          </cell>
          <cell r="C18060">
            <v>405754</v>
          </cell>
        </row>
        <row r="18061">
          <cell r="B18061" t="str">
            <v>FAM19A1</v>
          </cell>
          <cell r="C18061">
            <v>407738</v>
          </cell>
        </row>
        <row r="18062">
          <cell r="B18062" t="str">
            <v>TNFSF12</v>
          </cell>
          <cell r="C18062">
            <v>407977</v>
          </cell>
        </row>
        <row r="18063">
          <cell r="B18063" t="str">
            <v>NOMO3</v>
          </cell>
          <cell r="C18063">
            <v>408050</v>
          </cell>
        </row>
        <row r="18064">
          <cell r="B18064" t="str">
            <v>SPINK14</v>
          </cell>
          <cell r="C18064">
            <v>408187</v>
          </cell>
        </row>
        <row r="18065">
          <cell r="B18065" t="str">
            <v>FNDC9</v>
          </cell>
          <cell r="C18065">
            <v>408263</v>
          </cell>
        </row>
        <row r="18066">
          <cell r="B18066" t="str">
            <v>TBC1D3B</v>
          </cell>
          <cell r="C18066">
            <v>414059</v>
          </cell>
        </row>
        <row r="18067">
          <cell r="B18067" t="str">
            <v>TBC1D3</v>
          </cell>
          <cell r="C18067">
            <v>414060</v>
          </cell>
        </row>
        <row r="18068">
          <cell r="B18068" t="str">
            <v>DNAJB3</v>
          </cell>
          <cell r="C18068">
            <v>414061</v>
          </cell>
        </row>
        <row r="18069">
          <cell r="B18069" t="str">
            <v>CCL3L1; CCL3L3</v>
          </cell>
          <cell r="C18069">
            <v>414062</v>
          </cell>
        </row>
        <row r="18070">
          <cell r="B18070" t="str">
            <v>ACBD7</v>
          </cell>
          <cell r="C18070">
            <v>414149</v>
          </cell>
        </row>
        <row r="18071">
          <cell r="B18071" t="str">
            <v>C10orf105</v>
          </cell>
          <cell r="C18071">
            <v>414152</v>
          </cell>
        </row>
        <row r="18072">
          <cell r="B18072" t="str">
            <v>C10orf62</v>
          </cell>
          <cell r="C18072">
            <v>414157</v>
          </cell>
        </row>
        <row r="18073">
          <cell r="B18073" t="str">
            <v>AGAP6</v>
          </cell>
          <cell r="C18073">
            <v>414189</v>
          </cell>
        </row>
        <row r="18074">
          <cell r="B18074" t="str">
            <v>C10orf55</v>
          </cell>
          <cell r="C18074">
            <v>414236</v>
          </cell>
        </row>
        <row r="18075">
          <cell r="B18075" t="str">
            <v>DDI1</v>
          </cell>
          <cell r="C18075">
            <v>414301</v>
          </cell>
        </row>
        <row r="18076">
          <cell r="B18076" t="str">
            <v>C9orf106</v>
          </cell>
          <cell r="C18076">
            <v>414318</v>
          </cell>
        </row>
        <row r="18077">
          <cell r="B18077" t="str">
            <v>DEFB103A; DEFB103B</v>
          </cell>
          <cell r="C18077">
            <v>414325</v>
          </cell>
        </row>
        <row r="18078">
          <cell r="B18078" t="str">
            <v>IDNK</v>
          </cell>
          <cell r="C18078">
            <v>414328</v>
          </cell>
        </row>
        <row r="18079">
          <cell r="B18079" t="str">
            <v>LCN10</v>
          </cell>
          <cell r="C18079">
            <v>414332</v>
          </cell>
        </row>
        <row r="18080">
          <cell r="B18080" t="str">
            <v>BLID</v>
          </cell>
          <cell r="C18080">
            <v>414899</v>
          </cell>
        </row>
        <row r="18081">
          <cell r="B18081" t="str">
            <v>DENND6B</v>
          </cell>
          <cell r="C18081">
            <v>414918</v>
          </cell>
        </row>
        <row r="18082">
          <cell r="B18082" t="str">
            <v>C8orf82</v>
          </cell>
          <cell r="C18082">
            <v>414919</v>
          </cell>
        </row>
        <row r="18083">
          <cell r="B18083" t="str">
            <v>PIM3</v>
          </cell>
          <cell r="C18083">
            <v>415116</v>
          </cell>
        </row>
        <row r="18084">
          <cell r="B18084" t="str">
            <v>STX19</v>
          </cell>
          <cell r="C18084">
            <v>415117</v>
          </cell>
        </row>
        <row r="18085">
          <cell r="B18085" t="str">
            <v>VCX3B</v>
          </cell>
          <cell r="C18085">
            <v>425054</v>
          </cell>
        </row>
        <row r="18086">
          <cell r="B18086" t="str">
            <v>RGS21</v>
          </cell>
          <cell r="C18086">
            <v>431704</v>
          </cell>
        </row>
        <row r="18087">
          <cell r="B18087" t="str">
            <v>ASTL</v>
          </cell>
          <cell r="C18087">
            <v>431705</v>
          </cell>
        </row>
        <row r="18088">
          <cell r="B18088" t="str">
            <v>LHX8</v>
          </cell>
          <cell r="C18088">
            <v>431707</v>
          </cell>
        </row>
        <row r="18089">
          <cell r="B18089" t="str">
            <v>KRTAP5-5</v>
          </cell>
          <cell r="C18089">
            <v>439915</v>
          </cell>
        </row>
        <row r="18090">
          <cell r="B18090" t="str">
            <v>MXRA7</v>
          </cell>
          <cell r="C18090">
            <v>439921</v>
          </cell>
        </row>
        <row r="18091">
          <cell r="B18091" t="str">
            <v>IFIT1B</v>
          </cell>
          <cell r="C18091">
            <v>439996</v>
          </cell>
        </row>
        <row r="18092">
          <cell r="B18092" t="str">
            <v>KRTAP5-2</v>
          </cell>
          <cell r="C18092">
            <v>440021</v>
          </cell>
        </row>
        <row r="18093">
          <cell r="B18093" t="str">
            <v>KRTAP5-6</v>
          </cell>
          <cell r="C18093">
            <v>440023</v>
          </cell>
        </row>
        <row r="18094">
          <cell r="B18094" t="str">
            <v>TMEM41B</v>
          </cell>
          <cell r="C18094">
            <v>440026</v>
          </cell>
        </row>
        <row r="18095">
          <cell r="B18095" t="str">
            <v>SLC22A20</v>
          </cell>
          <cell r="C18095">
            <v>440044</v>
          </cell>
        </row>
        <row r="18096">
          <cell r="B18096" t="str">
            <v>KRTAP5-7</v>
          </cell>
          <cell r="C18096">
            <v>440050</v>
          </cell>
        </row>
        <row r="18097">
          <cell r="B18097" t="str">
            <v>KRTAP5-11</v>
          </cell>
          <cell r="C18097">
            <v>440051</v>
          </cell>
        </row>
        <row r="18098">
          <cell r="B18098" t="str">
            <v>CARD17</v>
          </cell>
          <cell r="C18098">
            <v>440068</v>
          </cell>
        </row>
        <row r="18099">
          <cell r="B18099" t="str">
            <v>IQSEC3</v>
          </cell>
          <cell r="C18099">
            <v>440073</v>
          </cell>
        </row>
        <row r="18100">
          <cell r="B18100" t="str">
            <v>ZNF705A</v>
          </cell>
          <cell r="C18100">
            <v>440077</v>
          </cell>
        </row>
        <row r="18101">
          <cell r="B18101" t="str">
            <v>SMCO3</v>
          </cell>
          <cell r="C18101">
            <v>440087</v>
          </cell>
        </row>
        <row r="18102">
          <cell r="B18102" t="str">
            <v>H3F3C</v>
          </cell>
          <cell r="C18102">
            <v>440093</v>
          </cell>
        </row>
        <row r="18103">
          <cell r="B18103" t="str">
            <v>DBX2</v>
          </cell>
          <cell r="C18103">
            <v>440097</v>
          </cell>
        </row>
        <row r="18104">
          <cell r="B18104" t="str">
            <v>PLEKHG7</v>
          </cell>
          <cell r="C18104">
            <v>440107</v>
          </cell>
        </row>
        <row r="18105">
          <cell r="B18105" t="str">
            <v>ALG11</v>
          </cell>
          <cell r="C18105">
            <v>440138</v>
          </cell>
        </row>
        <row r="18106">
          <cell r="B18106" t="str">
            <v>MZT1</v>
          </cell>
          <cell r="C18106">
            <v>440145</v>
          </cell>
        </row>
        <row r="18107">
          <cell r="B18107" t="str">
            <v>OR11H12</v>
          </cell>
          <cell r="C18107">
            <v>440153</v>
          </cell>
        </row>
        <row r="18108">
          <cell r="B18108" t="str">
            <v>RNASE13</v>
          </cell>
          <cell r="C18108">
            <v>440163</v>
          </cell>
        </row>
        <row r="18109">
          <cell r="B18109" t="str">
            <v>CCDC88C</v>
          </cell>
          <cell r="C18109">
            <v>440193</v>
          </cell>
        </row>
        <row r="18110">
          <cell r="B18110" t="str">
            <v>GOLGA8B</v>
          </cell>
          <cell r="C18110">
            <v>440270</v>
          </cell>
        </row>
        <row r="18111">
          <cell r="B18111" t="str">
            <v>EIF2AK4</v>
          </cell>
          <cell r="C18111">
            <v>440275</v>
          </cell>
        </row>
        <row r="18112">
          <cell r="B18112" t="str">
            <v>UNC13C</v>
          </cell>
          <cell r="C18112">
            <v>440279</v>
          </cell>
        </row>
        <row r="18113">
          <cell r="B18113" t="str">
            <v>GOLGA6L9</v>
          </cell>
          <cell r="C18113">
            <v>440295</v>
          </cell>
        </row>
        <row r="18114">
          <cell r="B18114" t="str">
            <v>SMIM22</v>
          </cell>
          <cell r="C18114">
            <v>440335</v>
          </cell>
        </row>
        <row r="18115">
          <cell r="B18115" t="str">
            <v>NPIPB15</v>
          </cell>
          <cell r="C18115">
            <v>440348</v>
          </cell>
        </row>
        <row r="18116">
          <cell r="B18116" t="str">
            <v>CTRB2</v>
          </cell>
          <cell r="C18116">
            <v>440387</v>
          </cell>
        </row>
        <row r="18117">
          <cell r="B18117" t="str">
            <v>RNASEK</v>
          </cell>
          <cell r="C18117">
            <v>440400</v>
          </cell>
        </row>
        <row r="18118">
          <cell r="B18118" t="str">
            <v>GPR179</v>
          </cell>
          <cell r="C18118">
            <v>440435</v>
          </cell>
        </row>
        <row r="18119">
          <cell r="B18119" t="str">
            <v>HSBP1L1</v>
          </cell>
          <cell r="C18119">
            <v>440498</v>
          </cell>
        </row>
        <row r="18120">
          <cell r="B18120" t="str">
            <v>PLIN5</v>
          </cell>
          <cell r="C18120">
            <v>440503</v>
          </cell>
        </row>
        <row r="18121">
          <cell r="B18121" t="str">
            <v>ZNF506</v>
          </cell>
          <cell r="C18121">
            <v>440515</v>
          </cell>
        </row>
        <row r="18122">
          <cell r="B18122" t="str">
            <v>PSG8</v>
          </cell>
          <cell r="C18122">
            <v>440533</v>
          </cell>
        </row>
        <row r="18123">
          <cell r="B18123" t="str">
            <v>PRAMEF6</v>
          </cell>
          <cell r="C18123">
            <v>440561</v>
          </cell>
        </row>
        <row r="18124">
          <cell r="B18124" t="str">
            <v>HNRNPCL2</v>
          </cell>
          <cell r="C18124">
            <v>440563</v>
          </cell>
        </row>
        <row r="18125">
          <cell r="B18125" t="str">
            <v>UQCRHL</v>
          </cell>
          <cell r="C18125">
            <v>440567</v>
          </cell>
        </row>
        <row r="18126">
          <cell r="B18126" t="str">
            <v>MINOS1</v>
          </cell>
          <cell r="C18126">
            <v>440574</v>
          </cell>
        </row>
        <row r="18127">
          <cell r="B18127" t="str">
            <v>FAM183A</v>
          </cell>
          <cell r="C18127">
            <v>440585</v>
          </cell>
        </row>
        <row r="18128">
          <cell r="B18128" t="str">
            <v>ZYG11A</v>
          </cell>
          <cell r="C18128">
            <v>440590</v>
          </cell>
        </row>
        <row r="18129">
          <cell r="B18129" t="str">
            <v>BCL2L15</v>
          </cell>
          <cell r="C18129">
            <v>440603</v>
          </cell>
        </row>
        <row r="18130">
          <cell r="B18130" t="str">
            <v>HIST2H2BF</v>
          </cell>
          <cell r="C18130">
            <v>440689</v>
          </cell>
        </row>
        <row r="18131">
          <cell r="B18131" t="str">
            <v>ETV3L</v>
          </cell>
          <cell r="C18131">
            <v>440695</v>
          </cell>
        </row>
        <row r="18132">
          <cell r="B18132" t="str">
            <v>LRRC52</v>
          </cell>
          <cell r="C18132">
            <v>440699</v>
          </cell>
        </row>
        <row r="18133">
          <cell r="B18133" t="str">
            <v>C1orf186</v>
          </cell>
          <cell r="C18133">
            <v>440712</v>
          </cell>
        </row>
        <row r="18134">
          <cell r="B18134" t="str">
            <v>TRIM67</v>
          </cell>
          <cell r="C18134">
            <v>440730</v>
          </cell>
        </row>
        <row r="18135">
          <cell r="B18135" t="str">
            <v>MAP1LC3C</v>
          </cell>
          <cell r="C18135">
            <v>440738</v>
          </cell>
        </row>
        <row r="18136">
          <cell r="B18136" t="str">
            <v>RIMBP3B</v>
          </cell>
          <cell r="C18136">
            <v>440804</v>
          </cell>
        </row>
        <row r="18137">
          <cell r="B18137" t="str">
            <v>PIWIL3</v>
          </cell>
          <cell r="C18137">
            <v>440822</v>
          </cell>
        </row>
        <row r="18138">
          <cell r="B18138" t="str">
            <v>SHISA8</v>
          </cell>
          <cell r="C18138">
            <v>440829</v>
          </cell>
        </row>
        <row r="18139">
          <cell r="B18139" t="str">
            <v>ODF3B</v>
          </cell>
          <cell r="C18139">
            <v>440836</v>
          </cell>
        </row>
        <row r="18140">
          <cell r="B18140" t="str">
            <v>CAPN14</v>
          </cell>
          <cell r="C18140">
            <v>440854</v>
          </cell>
        </row>
        <row r="18141">
          <cell r="B18141" t="str">
            <v>TMEM89</v>
          </cell>
          <cell r="C18141">
            <v>440955</v>
          </cell>
        </row>
        <row r="18142">
          <cell r="B18142" t="str">
            <v>IQCF6</v>
          </cell>
          <cell r="C18142">
            <v>440956</v>
          </cell>
        </row>
        <row r="18143">
          <cell r="B18143" t="str">
            <v>SMIM4</v>
          </cell>
          <cell r="C18143">
            <v>440957</v>
          </cell>
        </row>
        <row r="18144">
          <cell r="B18144" t="str">
            <v>MTHFD2L</v>
          </cell>
          <cell r="C18144">
            <v>441024</v>
          </cell>
        </row>
        <row r="18145">
          <cell r="B18145" t="str">
            <v>TMEM150C</v>
          </cell>
          <cell r="C18145">
            <v>441027</v>
          </cell>
        </row>
        <row r="18146">
          <cell r="B18146" t="str">
            <v>C4orf47</v>
          </cell>
          <cell r="C18146">
            <v>441054</v>
          </cell>
        </row>
        <row r="18147">
          <cell r="B18147" t="str">
            <v>MARCH11</v>
          </cell>
          <cell r="C18147">
            <v>441061</v>
          </cell>
        </row>
        <row r="18148">
          <cell r="B18148" t="str">
            <v>C6orf226</v>
          </cell>
          <cell r="C18148">
            <v>441150</v>
          </cell>
        </row>
        <row r="18149">
          <cell r="B18149" t="str">
            <v>TMEM151B</v>
          </cell>
          <cell r="C18149">
            <v>441151</v>
          </cell>
        </row>
        <row r="18150">
          <cell r="B18150" t="str">
            <v>OOEP</v>
          </cell>
          <cell r="C18150">
            <v>441161</v>
          </cell>
        </row>
        <row r="18151">
          <cell r="B18151" t="str">
            <v>FAM26F</v>
          </cell>
          <cell r="C18151">
            <v>441168</v>
          </cell>
        </row>
        <row r="18152">
          <cell r="B18152" t="str">
            <v>ZNF716</v>
          </cell>
          <cell r="C18152">
            <v>441234</v>
          </cell>
        </row>
        <row r="18153">
          <cell r="B18153" t="str">
            <v>TYW1B</v>
          </cell>
          <cell r="C18153">
            <v>441250</v>
          </cell>
        </row>
        <row r="18154">
          <cell r="B18154" t="str">
            <v>SPDYE3</v>
          </cell>
          <cell r="C18154">
            <v>441272</v>
          </cell>
        </row>
        <row r="18155">
          <cell r="B18155" t="str">
            <v>SPDYE2</v>
          </cell>
          <cell r="C18155">
            <v>441273</v>
          </cell>
        </row>
        <row r="18156">
          <cell r="B18156" t="str">
            <v>AKR1B15</v>
          </cell>
          <cell r="C18156">
            <v>441282</v>
          </cell>
        </row>
        <row r="18157">
          <cell r="B18157" t="str">
            <v>CTAGE15</v>
          </cell>
          <cell r="C18157">
            <v>441294</v>
          </cell>
        </row>
        <row r="18158">
          <cell r="B18158" t="str">
            <v>OR4F21</v>
          </cell>
          <cell r="C18158">
            <v>441308</v>
          </cell>
        </row>
        <row r="18159">
          <cell r="B18159" t="str">
            <v>AARD</v>
          </cell>
          <cell r="C18159">
            <v>441376</v>
          </cell>
        </row>
        <row r="18160">
          <cell r="B18160" t="str">
            <v>LRRC24</v>
          </cell>
          <cell r="C18160">
            <v>441381</v>
          </cell>
        </row>
        <row r="18161">
          <cell r="B18161" t="str">
            <v>ANKRD20A3</v>
          </cell>
          <cell r="C18161">
            <v>441425</v>
          </cell>
        </row>
        <row r="18162">
          <cell r="B18162" t="str">
            <v>ANKRD20A2</v>
          </cell>
          <cell r="C18162">
            <v>441430</v>
          </cell>
        </row>
        <row r="18163">
          <cell r="B18163" t="str">
            <v>SPATA31C1</v>
          </cell>
          <cell r="C18163">
            <v>441452</v>
          </cell>
        </row>
        <row r="18164">
          <cell r="B18164" t="str">
            <v>NUTM2G</v>
          </cell>
          <cell r="C18164">
            <v>441457</v>
          </cell>
        </row>
        <row r="18165">
          <cell r="B18165" t="str">
            <v>C9orf173</v>
          </cell>
          <cell r="C18165">
            <v>441476</v>
          </cell>
        </row>
        <row r="18166">
          <cell r="B18166" t="str">
            <v>NRARP</v>
          </cell>
          <cell r="C18166">
            <v>441478</v>
          </cell>
        </row>
        <row r="18167">
          <cell r="B18167" t="str">
            <v>GLRA4</v>
          </cell>
          <cell r="C18167">
            <v>441509</v>
          </cell>
        </row>
        <row r="18168">
          <cell r="B18168" t="str">
            <v>FAM127C</v>
          </cell>
          <cell r="C18168">
            <v>441518</v>
          </cell>
        </row>
        <row r="18169">
          <cell r="B18169" t="str">
            <v>CT45A3</v>
          </cell>
          <cell r="C18169">
            <v>441519</v>
          </cell>
        </row>
        <row r="18170">
          <cell r="B18170" t="str">
            <v>CT45A4</v>
          </cell>
          <cell r="C18170">
            <v>441520</v>
          </cell>
        </row>
        <row r="18171">
          <cell r="B18171" t="str">
            <v>SPANXN4</v>
          </cell>
          <cell r="C18171">
            <v>441525</v>
          </cell>
        </row>
        <row r="18172">
          <cell r="B18172" t="str">
            <v>PGAM4</v>
          </cell>
          <cell r="C18172">
            <v>441531</v>
          </cell>
        </row>
        <row r="18173">
          <cell r="B18173" t="str">
            <v>CDNF</v>
          </cell>
          <cell r="C18173">
            <v>441549</v>
          </cell>
        </row>
        <row r="18174">
          <cell r="B18174" t="str">
            <v>FRG2B</v>
          </cell>
          <cell r="C18174">
            <v>441581</v>
          </cell>
        </row>
        <row r="18175">
          <cell r="B18175" t="str">
            <v>OR5B3</v>
          </cell>
          <cell r="C18175">
            <v>441608</v>
          </cell>
        </row>
        <row r="18176">
          <cell r="B18176" t="str">
            <v>TSPAN11</v>
          </cell>
          <cell r="C18176">
            <v>441631</v>
          </cell>
        </row>
        <row r="18177">
          <cell r="B18177" t="str">
            <v>OR9K2</v>
          </cell>
          <cell r="C18177">
            <v>441639</v>
          </cell>
        </row>
        <row r="18178">
          <cell r="B18178" t="str">
            <v>OR4Q3</v>
          </cell>
          <cell r="C18178">
            <v>441669</v>
          </cell>
        </row>
        <row r="18179">
          <cell r="B18179" t="str">
            <v>OR4M1</v>
          </cell>
          <cell r="C18179">
            <v>441670</v>
          </cell>
        </row>
        <row r="18180">
          <cell r="B18180" t="str">
            <v>TARM1</v>
          </cell>
          <cell r="C18180">
            <v>441864</v>
          </cell>
        </row>
        <row r="18181">
          <cell r="B18181" t="str">
            <v>ANKRD65</v>
          </cell>
          <cell r="C18181">
            <v>441869</v>
          </cell>
        </row>
        <row r="18182">
          <cell r="B18182" t="str">
            <v>PRAMEF7</v>
          </cell>
          <cell r="C18182">
            <v>441871</v>
          </cell>
        </row>
        <row r="18183">
          <cell r="B18183" t="str">
            <v>PRAMEF25</v>
          </cell>
          <cell r="C18183">
            <v>441873</v>
          </cell>
        </row>
        <row r="18184">
          <cell r="B18184" t="str">
            <v>OR10J3</v>
          </cell>
          <cell r="C18184">
            <v>441911</v>
          </cell>
        </row>
        <row r="18185">
          <cell r="B18185" t="str">
            <v>BECN2</v>
          </cell>
          <cell r="C18185">
            <v>441925</v>
          </cell>
        </row>
        <row r="18186">
          <cell r="B18186" t="str">
            <v>OR2W5</v>
          </cell>
          <cell r="C18186">
            <v>441932</v>
          </cell>
        </row>
        <row r="18187">
          <cell r="B18187" t="str">
            <v>OR13G1</v>
          </cell>
          <cell r="C18187">
            <v>441933</v>
          </cell>
        </row>
        <row r="18188">
          <cell r="B18188" t="str">
            <v>SULT1C3</v>
          </cell>
          <cell r="C18188">
            <v>442038</v>
          </cell>
        </row>
        <row r="18189">
          <cell r="B18189" t="str">
            <v>GALNTL6</v>
          </cell>
          <cell r="C18189">
            <v>442117</v>
          </cell>
        </row>
        <row r="18190">
          <cell r="B18190" t="str">
            <v>OR2B3</v>
          </cell>
          <cell r="C18190">
            <v>442184</v>
          </cell>
        </row>
        <row r="18191">
          <cell r="B18191" t="str">
            <v>OR2J3</v>
          </cell>
          <cell r="C18191">
            <v>442186</v>
          </cell>
        </row>
        <row r="18192">
          <cell r="B18192" t="str">
            <v>OR14J1</v>
          </cell>
          <cell r="C18192">
            <v>442191</v>
          </cell>
        </row>
        <row r="18193">
          <cell r="B18193" t="str">
            <v>OR10C1</v>
          </cell>
          <cell r="C18193">
            <v>442194</v>
          </cell>
        </row>
        <row r="18194">
          <cell r="B18194" t="str">
            <v>PTCHD4</v>
          </cell>
          <cell r="C18194">
            <v>442213</v>
          </cell>
        </row>
        <row r="18195">
          <cell r="B18195" t="str">
            <v>RFPL4B</v>
          </cell>
          <cell r="C18195">
            <v>442247</v>
          </cell>
        </row>
        <row r="18196">
          <cell r="B18196" t="str">
            <v>ZNF727</v>
          </cell>
          <cell r="C18196">
            <v>442319</v>
          </cell>
        </row>
        <row r="18197">
          <cell r="B18197" t="str">
            <v>OR2A2</v>
          </cell>
          <cell r="C18197">
            <v>442361</v>
          </cell>
        </row>
        <row r="18198">
          <cell r="B18198" t="str">
            <v>FOXB2</v>
          </cell>
          <cell r="C18198">
            <v>442425</v>
          </cell>
        </row>
        <row r="18199">
          <cell r="B18199" t="str">
            <v>FAM47C</v>
          </cell>
          <cell r="C18199">
            <v>442444</v>
          </cell>
        </row>
        <row r="18200">
          <cell r="B18200" t="str">
            <v>LMOD2</v>
          </cell>
          <cell r="C18200">
            <v>442721</v>
          </cell>
        </row>
        <row r="18201">
          <cell r="B18201" t="str">
            <v>PRY; PRY2; PRYP3; PRYP4</v>
          </cell>
          <cell r="C18201">
            <v>442862</v>
          </cell>
        </row>
        <row r="18202">
          <cell r="B18202" t="str">
            <v>BPY2; BPY2B; BPY2C</v>
          </cell>
          <cell r="C18202">
            <v>442867</v>
          </cell>
        </row>
        <row r="18203">
          <cell r="B18203" t="str">
            <v>IGFL4</v>
          </cell>
          <cell r="C18203">
            <v>444882</v>
          </cell>
        </row>
        <row r="18204">
          <cell r="B18204" t="str">
            <v>ARHGEF35</v>
          </cell>
          <cell r="C18204">
            <v>445328</v>
          </cell>
        </row>
        <row r="18205">
          <cell r="B18205" t="str">
            <v>SULT1A4</v>
          </cell>
          <cell r="C18205">
            <v>445329</v>
          </cell>
        </row>
        <row r="18206">
          <cell r="B18206" t="str">
            <v>C9orf129</v>
          </cell>
          <cell r="C18206">
            <v>445577</v>
          </cell>
        </row>
        <row r="18207">
          <cell r="B18207" t="str">
            <v>POTEE</v>
          </cell>
          <cell r="C18207">
            <v>445582</v>
          </cell>
        </row>
        <row r="18208">
          <cell r="B18208" t="str">
            <v>FRG2</v>
          </cell>
          <cell r="C18208">
            <v>448831</v>
          </cell>
        </row>
        <row r="18209">
          <cell r="B18209" t="str">
            <v>KPRP</v>
          </cell>
          <cell r="C18209">
            <v>448834</v>
          </cell>
        </row>
        <row r="18210">
          <cell r="B18210" t="str">
            <v>LCE6A</v>
          </cell>
          <cell r="C18210">
            <v>448835</v>
          </cell>
        </row>
        <row r="18211">
          <cell r="B18211" t="str">
            <v>LRRC37A2</v>
          </cell>
          <cell r="C18211">
            <v>474170</v>
          </cell>
        </row>
        <row r="18212">
          <cell r="B18212" t="str">
            <v>SPIN2B</v>
          </cell>
          <cell r="C18212">
            <v>474343</v>
          </cell>
        </row>
        <row r="18213">
          <cell r="B18213" t="str">
            <v>GIMAP6</v>
          </cell>
          <cell r="C18213">
            <v>474344</v>
          </cell>
        </row>
        <row r="18214">
          <cell r="B18214" t="str">
            <v>LRRC18</v>
          </cell>
          <cell r="C18214">
            <v>474354</v>
          </cell>
        </row>
        <row r="18215">
          <cell r="B18215" t="str">
            <v>H2AFB2; H2AFB3</v>
          </cell>
          <cell r="C18215">
            <v>474381</v>
          </cell>
        </row>
        <row r="18216">
          <cell r="B18216" t="str">
            <v>H2AFB1</v>
          </cell>
          <cell r="C18216">
            <v>474382</v>
          </cell>
        </row>
        <row r="18217">
          <cell r="B18217" t="str">
            <v>F8A1; F8A2; F8A3</v>
          </cell>
          <cell r="C18217">
            <v>474383</v>
          </cell>
        </row>
        <row r="18218">
          <cell r="B18218" t="str">
            <v>C8orf22</v>
          </cell>
          <cell r="C18218">
            <v>492307</v>
          </cell>
        </row>
        <row r="18219">
          <cell r="B18219" t="str">
            <v>IGIP</v>
          </cell>
          <cell r="C18219">
            <v>492311</v>
          </cell>
        </row>
        <row r="18220">
          <cell r="B18220" t="str">
            <v>COA5</v>
          </cell>
          <cell r="C18220">
            <v>493753</v>
          </cell>
        </row>
        <row r="18221">
          <cell r="B18221" t="str">
            <v>TRIM72</v>
          </cell>
          <cell r="C18221">
            <v>493829</v>
          </cell>
        </row>
        <row r="18222">
          <cell r="B18222" t="str">
            <v>CISD2</v>
          </cell>
          <cell r="C18222">
            <v>493856</v>
          </cell>
        </row>
        <row r="18223">
          <cell r="B18223" t="str">
            <v>CCDC73</v>
          </cell>
          <cell r="C18223">
            <v>493860</v>
          </cell>
        </row>
        <row r="18224">
          <cell r="B18224" t="str">
            <v>EID3</v>
          </cell>
          <cell r="C18224">
            <v>493861</v>
          </cell>
        </row>
        <row r="18225">
          <cell r="B18225" t="str">
            <v>GPX8</v>
          </cell>
          <cell r="C18225">
            <v>493869</v>
          </cell>
        </row>
        <row r="18226">
          <cell r="B18226" t="str">
            <v>RNASE12</v>
          </cell>
          <cell r="C18226">
            <v>493901</v>
          </cell>
        </row>
        <row r="18227">
          <cell r="B18227" t="str">
            <v>PHOSPHO2</v>
          </cell>
          <cell r="C18227">
            <v>493911</v>
          </cell>
        </row>
        <row r="18228">
          <cell r="B18228" t="str">
            <v>RBMXL1</v>
          </cell>
          <cell r="C18228">
            <v>494115</v>
          </cell>
        </row>
        <row r="18229">
          <cell r="B18229" t="str">
            <v>SPANXN1</v>
          </cell>
          <cell r="C18229">
            <v>494118</v>
          </cell>
        </row>
        <row r="18230">
          <cell r="B18230" t="str">
            <v>SPANXN2</v>
          </cell>
          <cell r="C18230">
            <v>494119</v>
          </cell>
        </row>
        <row r="18231">
          <cell r="B18231" t="str">
            <v>CHAC2</v>
          </cell>
          <cell r="C18231">
            <v>494143</v>
          </cell>
        </row>
        <row r="18232">
          <cell r="B18232" t="str">
            <v>FBXO47</v>
          </cell>
          <cell r="C18232">
            <v>494188</v>
          </cell>
        </row>
        <row r="18233">
          <cell r="B18233" t="str">
            <v>SPANXN5</v>
          </cell>
          <cell r="C18233">
            <v>494197</v>
          </cell>
        </row>
        <row r="18234">
          <cell r="B18234" t="str">
            <v>RNF165</v>
          </cell>
          <cell r="C18234">
            <v>494470</v>
          </cell>
        </row>
        <row r="18235">
          <cell r="B18235" t="str">
            <v>DFNB59</v>
          </cell>
          <cell r="C18235">
            <v>494513</v>
          </cell>
        </row>
        <row r="18236">
          <cell r="B18236" t="str">
            <v>TYMSOS</v>
          </cell>
          <cell r="C18236">
            <v>494514</v>
          </cell>
        </row>
        <row r="18237">
          <cell r="B18237" t="str">
            <v>WEE2</v>
          </cell>
          <cell r="C18237">
            <v>494551</v>
          </cell>
        </row>
        <row r="18238">
          <cell r="B18238" t="str">
            <v>TIFAB</v>
          </cell>
          <cell r="C18238">
            <v>497189</v>
          </cell>
        </row>
        <row r="18239">
          <cell r="B18239" t="str">
            <v>CLEC18B</v>
          </cell>
          <cell r="C18239">
            <v>497190</v>
          </cell>
        </row>
        <row r="18240">
          <cell r="B18240" t="str">
            <v>C18orf32</v>
          </cell>
          <cell r="C18240">
            <v>497661</v>
          </cell>
        </row>
        <row r="18241">
          <cell r="B18241" t="str">
            <v>MS4A13</v>
          </cell>
          <cell r="C18241">
            <v>503497</v>
          </cell>
        </row>
        <row r="18242">
          <cell r="B18242" t="str">
            <v>SPRN</v>
          </cell>
          <cell r="C18242">
            <v>503542</v>
          </cell>
        </row>
        <row r="18243">
          <cell r="B18243" t="str">
            <v>ARGFX</v>
          </cell>
          <cell r="C18243">
            <v>503582</v>
          </cell>
        </row>
        <row r="18244">
          <cell r="B18244" t="str">
            <v>DPRX</v>
          </cell>
          <cell r="C18244">
            <v>503834</v>
          </cell>
        </row>
        <row r="18245">
          <cell r="B18245" t="str">
            <v>DUXA</v>
          </cell>
          <cell r="C18245">
            <v>503835</v>
          </cell>
        </row>
        <row r="18246">
          <cell r="B18246" t="str">
            <v>OR8U9</v>
          </cell>
          <cell r="C18246">
            <v>504190</v>
          </cell>
        </row>
        <row r="18247">
          <cell r="B18247" t="str">
            <v>CT45A1</v>
          </cell>
          <cell r="C18247">
            <v>541466</v>
          </cell>
        </row>
        <row r="18248">
          <cell r="B18248" t="str">
            <v>LURAP1</v>
          </cell>
          <cell r="C18248">
            <v>541468</v>
          </cell>
        </row>
        <row r="18249">
          <cell r="B18249" t="str">
            <v>C8orf58</v>
          </cell>
          <cell r="C18249">
            <v>541565</v>
          </cell>
        </row>
        <row r="18250">
          <cell r="B18250" t="str">
            <v>CXorf40B</v>
          </cell>
          <cell r="C18250">
            <v>541578</v>
          </cell>
        </row>
        <row r="18251">
          <cell r="B18251" t="str">
            <v>C1QTNF9B-AS1</v>
          </cell>
          <cell r="C18251">
            <v>542767</v>
          </cell>
        </row>
        <row r="18252">
          <cell r="B18252" t="str">
            <v>SSX4; SSX4B</v>
          </cell>
          <cell r="C18252">
            <v>548313</v>
          </cell>
        </row>
        <row r="18253">
          <cell r="B18253" t="str">
            <v>SLX1A; SLX1B</v>
          </cell>
          <cell r="C18253">
            <v>548593</v>
          </cell>
        </row>
        <row r="18254">
          <cell r="B18254" t="str">
            <v>DNAJC25</v>
          </cell>
          <cell r="C18254">
            <v>548645</v>
          </cell>
        </row>
        <row r="18255">
          <cell r="B18255" t="str">
            <v>CCDC157</v>
          </cell>
          <cell r="C18255">
            <v>550631</v>
          </cell>
        </row>
        <row r="18256">
          <cell r="B18256" t="str">
            <v>ATXN7L3B</v>
          </cell>
          <cell r="C18256">
            <v>552889</v>
          </cell>
        </row>
        <row r="18257">
          <cell r="B18257" t="str">
            <v>BOLA2; BOLA2B</v>
          </cell>
          <cell r="C18257">
            <v>552900</v>
          </cell>
        </row>
        <row r="18258">
          <cell r="B18258" t="str">
            <v>PEF1</v>
          </cell>
          <cell r="C18258">
            <v>553115</v>
          </cell>
        </row>
        <row r="18259">
          <cell r="B18259" t="str">
            <v>ASPDH</v>
          </cell>
          <cell r="C18259">
            <v>554235</v>
          </cell>
        </row>
        <row r="18260">
          <cell r="B18260" t="str">
            <v>FBXO48</v>
          </cell>
          <cell r="C18260">
            <v>554251</v>
          </cell>
        </row>
        <row r="18261">
          <cell r="B18261" t="str">
            <v>FAM72C</v>
          </cell>
          <cell r="C18261">
            <v>554282</v>
          </cell>
        </row>
        <row r="18262">
          <cell r="B18262" t="str">
            <v>CLLU1OS</v>
          </cell>
          <cell r="C18262">
            <v>574016</v>
          </cell>
        </row>
        <row r="18263">
          <cell r="B18263" t="str">
            <v>CLLU1</v>
          </cell>
          <cell r="C18263">
            <v>574028</v>
          </cell>
        </row>
        <row r="18264">
          <cell r="B18264" t="str">
            <v>PRR9</v>
          </cell>
          <cell r="C18264">
            <v>574414</v>
          </cell>
        </row>
        <row r="18265">
          <cell r="B18265" t="str">
            <v>CPLX3</v>
          </cell>
          <cell r="C18265">
            <v>594855</v>
          </cell>
        </row>
        <row r="18266">
          <cell r="B18266" t="str">
            <v>NPS</v>
          </cell>
          <cell r="C18266">
            <v>594857</v>
          </cell>
        </row>
        <row r="18267">
          <cell r="B18267" t="str">
            <v>CYB5RL</v>
          </cell>
          <cell r="C18267">
            <v>606495</v>
          </cell>
        </row>
        <row r="18268">
          <cell r="B18268" t="str">
            <v>DEFB135</v>
          </cell>
          <cell r="C18268">
            <v>613209</v>
          </cell>
        </row>
        <row r="18269">
          <cell r="B18269" t="str">
            <v>DEFB136</v>
          </cell>
          <cell r="C18269">
            <v>613210</v>
          </cell>
        </row>
        <row r="18270">
          <cell r="B18270" t="str">
            <v>DEFB134</v>
          </cell>
          <cell r="C18270">
            <v>613211</v>
          </cell>
        </row>
        <row r="18271">
          <cell r="B18271" t="str">
            <v>CTXN3</v>
          </cell>
          <cell r="C18271">
            <v>613212</v>
          </cell>
        </row>
        <row r="18272">
          <cell r="B18272" t="str">
            <v>HIGD1C</v>
          </cell>
          <cell r="C18272">
            <v>613227</v>
          </cell>
        </row>
        <row r="18273">
          <cell r="B18273" t="str">
            <v>SERINC4</v>
          </cell>
          <cell r="C18273">
            <v>619189</v>
          </cell>
        </row>
        <row r="18274">
          <cell r="B18274" t="str">
            <v>FAM229B</v>
          </cell>
          <cell r="C18274">
            <v>619208</v>
          </cell>
        </row>
        <row r="18275">
          <cell r="B18275" t="str">
            <v>ZNF704</v>
          </cell>
          <cell r="C18275">
            <v>619279</v>
          </cell>
        </row>
        <row r="18276">
          <cell r="B18276" t="str">
            <v>MBOAT4</v>
          </cell>
          <cell r="C18276">
            <v>619373</v>
          </cell>
        </row>
        <row r="18277">
          <cell r="B18277" t="str">
            <v>ZNF674</v>
          </cell>
          <cell r="C18277">
            <v>641339</v>
          </cell>
        </row>
        <row r="18278">
          <cell r="B18278" t="str">
            <v>ACOT1</v>
          </cell>
          <cell r="C18278">
            <v>641371</v>
          </cell>
        </row>
        <row r="18279">
          <cell r="B18279" t="str">
            <v>ACOT6</v>
          </cell>
          <cell r="C18279">
            <v>641372</v>
          </cell>
        </row>
        <row r="18280">
          <cell r="B18280" t="str">
            <v>POTEM</v>
          </cell>
          <cell r="C18280">
            <v>641455</v>
          </cell>
        </row>
        <row r="18281">
          <cell r="B18281" t="str">
            <v>TMEM91</v>
          </cell>
          <cell r="C18281">
            <v>641649</v>
          </cell>
        </row>
        <row r="18282">
          <cell r="B18282" t="str">
            <v>HEPN1</v>
          </cell>
          <cell r="C18282">
            <v>641654</v>
          </cell>
        </row>
        <row r="18283">
          <cell r="B18283" t="str">
            <v>ECSCR</v>
          </cell>
          <cell r="C18283">
            <v>641700</v>
          </cell>
        </row>
        <row r="18284">
          <cell r="B18284" t="str">
            <v>FAM110C</v>
          </cell>
          <cell r="C18284">
            <v>642273</v>
          </cell>
        </row>
        <row r="18285">
          <cell r="B18285" t="str">
            <v>TRIM64B</v>
          </cell>
          <cell r="C18285">
            <v>642446</v>
          </cell>
        </row>
        <row r="18286">
          <cell r="B18286" t="str">
            <v>MROH6</v>
          </cell>
          <cell r="C18286">
            <v>642475</v>
          </cell>
        </row>
        <row r="18287">
          <cell r="B18287" t="str">
            <v>AGAP9</v>
          </cell>
          <cell r="C18287">
            <v>642517</v>
          </cell>
        </row>
        <row r="18288">
          <cell r="B18288" t="str">
            <v>C18orf42</v>
          </cell>
          <cell r="C18288">
            <v>642597</v>
          </cell>
        </row>
        <row r="18289">
          <cell r="B18289" t="str">
            <v>TRIM49C</v>
          </cell>
          <cell r="C18289">
            <v>642612</v>
          </cell>
        </row>
        <row r="18290">
          <cell r="B18290" t="str">
            <v>UBTFL1</v>
          </cell>
          <cell r="C18290">
            <v>642623</v>
          </cell>
        </row>
        <row r="18291">
          <cell r="B18291" t="str">
            <v>RAD21L1</v>
          </cell>
          <cell r="C18291">
            <v>642636</v>
          </cell>
        </row>
        <row r="18292">
          <cell r="B18292" t="str">
            <v>SCX</v>
          </cell>
          <cell r="C18292">
            <v>642658</v>
          </cell>
        </row>
        <row r="18293">
          <cell r="B18293" t="str">
            <v>NPIPA1</v>
          </cell>
          <cell r="C18293">
            <v>642778</v>
          </cell>
        </row>
        <row r="18294">
          <cell r="B18294" t="str">
            <v>NPIPA3</v>
          </cell>
          <cell r="C18294">
            <v>642778</v>
          </cell>
        </row>
        <row r="18295">
          <cell r="B18295" t="str">
            <v>CPSF4L</v>
          </cell>
          <cell r="C18295">
            <v>642843</v>
          </cell>
        </row>
        <row r="18296">
          <cell r="B18296" t="str">
            <v>FAM196A</v>
          </cell>
          <cell r="C18296">
            <v>642938</v>
          </cell>
        </row>
        <row r="18297">
          <cell r="B18297" t="str">
            <v>FAM163B</v>
          </cell>
          <cell r="C18297">
            <v>642968</v>
          </cell>
        </row>
        <row r="18298">
          <cell r="B18298" t="str">
            <v>TMEM232</v>
          </cell>
          <cell r="C18298">
            <v>642987</v>
          </cell>
        </row>
        <row r="18299">
          <cell r="B18299" t="str">
            <v>SMIM5</v>
          </cell>
          <cell r="C18299">
            <v>643008</v>
          </cell>
        </row>
        <row r="18300">
          <cell r="B18300" t="str">
            <v>SMIM15</v>
          </cell>
          <cell r="C18300">
            <v>643155</v>
          </cell>
        </row>
        <row r="18301">
          <cell r="B18301" t="str">
            <v>GRXCR2</v>
          </cell>
          <cell r="C18301">
            <v>643226</v>
          </cell>
        </row>
        <row r="18302">
          <cell r="B18302" t="str">
            <v>TMEM72</v>
          </cell>
          <cell r="C18302">
            <v>643236</v>
          </cell>
        </row>
        <row r="18303">
          <cell r="B18303" t="str">
            <v>MAP1LC3B2</v>
          </cell>
          <cell r="C18303">
            <v>643246</v>
          </cell>
        </row>
        <row r="18304">
          <cell r="B18304" t="str">
            <v>CT47B1</v>
          </cell>
          <cell r="C18304">
            <v>643311</v>
          </cell>
        </row>
        <row r="18305">
          <cell r="B18305" t="str">
            <v>KIAA0754</v>
          </cell>
          <cell r="C18305">
            <v>643314</v>
          </cell>
        </row>
        <row r="18306">
          <cell r="B18306" t="str">
            <v>C15orf62</v>
          </cell>
          <cell r="C18306">
            <v>643338</v>
          </cell>
        </row>
        <row r="18307">
          <cell r="B18307" t="str">
            <v>BTBD18</v>
          </cell>
          <cell r="C18307">
            <v>643376</v>
          </cell>
        </row>
        <row r="18308">
          <cell r="B18308" t="str">
            <v>TMEM253</v>
          </cell>
          <cell r="C18308">
            <v>643382</v>
          </cell>
        </row>
        <row r="18309">
          <cell r="B18309" t="str">
            <v>SPINK9</v>
          </cell>
          <cell r="C18309">
            <v>643394</v>
          </cell>
        </row>
        <row r="18310">
          <cell r="B18310" t="str">
            <v>LIPK</v>
          </cell>
          <cell r="C18310">
            <v>643414</v>
          </cell>
        </row>
        <row r="18311">
          <cell r="B18311" t="str">
            <v>LIPN</v>
          </cell>
          <cell r="C18311">
            <v>643418</v>
          </cell>
        </row>
        <row r="18312">
          <cell r="B18312" t="str">
            <v>RNF224</v>
          </cell>
          <cell r="C18312">
            <v>643596</v>
          </cell>
        </row>
        <row r="18313">
          <cell r="B18313" t="str">
            <v>ZNF862</v>
          </cell>
          <cell r="C18313">
            <v>643641</v>
          </cell>
        </row>
        <row r="18314">
          <cell r="B18314" t="str">
            <v>SLC35G6</v>
          </cell>
          <cell r="C18314">
            <v>643664</v>
          </cell>
        </row>
        <row r="18315">
          <cell r="B18315" t="str">
            <v>CCER2</v>
          </cell>
          <cell r="C18315">
            <v>643669</v>
          </cell>
        </row>
        <row r="18316">
          <cell r="B18316" t="str">
            <v>MS4A4E</v>
          </cell>
          <cell r="C18316">
            <v>643680</v>
          </cell>
        </row>
        <row r="18317">
          <cell r="B18317" t="str">
            <v>GOLGA8N</v>
          </cell>
          <cell r="C18317">
            <v>643699</v>
          </cell>
        </row>
        <row r="18318">
          <cell r="B18318" t="str">
            <v>GOLGA6L4</v>
          </cell>
          <cell r="C18318">
            <v>643707</v>
          </cell>
        </row>
        <row r="18319">
          <cell r="B18319" t="str">
            <v>KRTAP24-1</v>
          </cell>
          <cell r="C18319">
            <v>643803</v>
          </cell>
        </row>
        <row r="18320">
          <cell r="B18320" t="str">
            <v>KRTAP27-1</v>
          </cell>
          <cell r="C18320">
            <v>643812</v>
          </cell>
        </row>
        <row r="18321">
          <cell r="B18321" t="str">
            <v>PGA3</v>
          </cell>
          <cell r="C18321">
            <v>643834</v>
          </cell>
        </row>
        <row r="18322">
          <cell r="B18322" t="str">
            <v>ZFP62</v>
          </cell>
          <cell r="C18322">
            <v>643836</v>
          </cell>
        </row>
        <row r="18323">
          <cell r="B18323" t="str">
            <v>PGA4</v>
          </cell>
          <cell r="C18323">
            <v>643847</v>
          </cell>
        </row>
        <row r="18324">
          <cell r="B18324" t="str">
            <v>TMPPE</v>
          </cell>
          <cell r="C18324">
            <v>643853</v>
          </cell>
        </row>
        <row r="18325">
          <cell r="B18325" t="str">
            <v>CTAGE9</v>
          </cell>
          <cell r="C18325">
            <v>643854</v>
          </cell>
        </row>
        <row r="18326">
          <cell r="B18326" t="str">
            <v>CBLN3</v>
          </cell>
          <cell r="C18326">
            <v>643866</v>
          </cell>
        </row>
        <row r="18327">
          <cell r="B18327" t="str">
            <v>RNF222</v>
          </cell>
          <cell r="C18327">
            <v>643904</v>
          </cell>
        </row>
        <row r="18328">
          <cell r="B18328" t="str">
            <v>PRR21</v>
          </cell>
          <cell r="C18328">
            <v>643905</v>
          </cell>
        </row>
        <row r="18329">
          <cell r="B18329" t="str">
            <v>TMEM88B</v>
          </cell>
          <cell r="C18329">
            <v>643965</v>
          </cell>
        </row>
        <row r="18330">
          <cell r="B18330" t="str">
            <v>C1orf233</v>
          </cell>
          <cell r="C18330">
            <v>643988</v>
          </cell>
        </row>
        <row r="18331">
          <cell r="B18331" t="str">
            <v>CBWD6</v>
          </cell>
          <cell r="C18331">
            <v>644019</v>
          </cell>
        </row>
        <row r="18332">
          <cell r="B18332" t="str">
            <v>C18orf63</v>
          </cell>
          <cell r="C18332">
            <v>644041</v>
          </cell>
        </row>
        <row r="18333">
          <cell r="B18333" t="str">
            <v>GSG1L2</v>
          </cell>
          <cell r="C18333">
            <v>644070</v>
          </cell>
        </row>
        <row r="18334">
          <cell r="B18334" t="str">
            <v>SDHAF1</v>
          </cell>
          <cell r="C18334">
            <v>644096</v>
          </cell>
        </row>
        <row r="18335">
          <cell r="B18335" t="str">
            <v>ARL14EPL</v>
          </cell>
          <cell r="C18335">
            <v>644100</v>
          </cell>
        </row>
        <row r="18336">
          <cell r="B18336" t="str">
            <v>PIRT</v>
          </cell>
          <cell r="C18336">
            <v>644139</v>
          </cell>
        </row>
        <row r="18337">
          <cell r="B18337" t="str">
            <v>WIPF3</v>
          </cell>
          <cell r="C18337">
            <v>644150</v>
          </cell>
        </row>
        <row r="18338">
          <cell r="B18338" t="str">
            <v>DRGX</v>
          </cell>
          <cell r="C18338">
            <v>644168</v>
          </cell>
        </row>
        <row r="18339">
          <cell r="B18339" t="str">
            <v>SYCE3</v>
          </cell>
          <cell r="C18339">
            <v>644186</v>
          </cell>
        </row>
        <row r="18340">
          <cell r="B18340" t="str">
            <v>ZCCHC18</v>
          </cell>
          <cell r="C18340">
            <v>644353</v>
          </cell>
        </row>
        <row r="18341">
          <cell r="B18341" t="str">
            <v>DEFB131</v>
          </cell>
          <cell r="C18341">
            <v>644414</v>
          </cell>
        </row>
        <row r="18342">
          <cell r="B18342" t="str">
            <v>NKX2-4</v>
          </cell>
          <cell r="C18342">
            <v>644524</v>
          </cell>
        </row>
        <row r="18343">
          <cell r="B18343" t="str">
            <v>SMIM10</v>
          </cell>
          <cell r="C18343">
            <v>644538</v>
          </cell>
        </row>
        <row r="18344">
          <cell r="B18344" t="str">
            <v>SMIM10L1</v>
          </cell>
          <cell r="C18344">
            <v>644538</v>
          </cell>
        </row>
        <row r="18345">
          <cell r="B18345" t="str">
            <v>PPIAL4G</v>
          </cell>
          <cell r="C18345">
            <v>644591</v>
          </cell>
        </row>
        <row r="18346">
          <cell r="B18346" t="str">
            <v>CLDN25</v>
          </cell>
          <cell r="C18346">
            <v>644672</v>
          </cell>
        </row>
        <row r="18347">
          <cell r="B18347" t="str">
            <v>C15orf56</v>
          </cell>
          <cell r="C18347">
            <v>644809</v>
          </cell>
        </row>
        <row r="18348">
          <cell r="B18348" t="str">
            <v>FAM83G</v>
          </cell>
          <cell r="C18348">
            <v>644815</v>
          </cell>
        </row>
        <row r="18349">
          <cell r="B18349" t="str">
            <v>PHGR1</v>
          </cell>
          <cell r="C18349">
            <v>644844</v>
          </cell>
        </row>
        <row r="18350">
          <cell r="B18350" t="str">
            <v>MEIG1</v>
          </cell>
          <cell r="C18350">
            <v>644890</v>
          </cell>
        </row>
        <row r="18351">
          <cell r="B18351" t="str">
            <v>RASSF10</v>
          </cell>
          <cell r="C18351">
            <v>644943</v>
          </cell>
        </row>
        <row r="18352">
          <cell r="B18352" t="str">
            <v>ALG1L2</v>
          </cell>
          <cell r="C18352">
            <v>644974</v>
          </cell>
        </row>
        <row r="18353">
          <cell r="B18353" t="str">
            <v>EVPLL</v>
          </cell>
          <cell r="C18353">
            <v>645027</v>
          </cell>
        </row>
        <row r="18354">
          <cell r="B18354" t="str">
            <v>CLRN2</v>
          </cell>
          <cell r="C18354">
            <v>645104</v>
          </cell>
        </row>
        <row r="18355">
          <cell r="B18355" t="str">
            <v>CCNI2</v>
          </cell>
          <cell r="C18355">
            <v>645121</v>
          </cell>
        </row>
        <row r="18356">
          <cell r="B18356" t="str">
            <v>PPIAL4D</v>
          </cell>
          <cell r="C18356">
            <v>645142</v>
          </cell>
        </row>
        <row r="18357">
          <cell r="B18357" t="str">
            <v>LINGO3</v>
          </cell>
          <cell r="C18357">
            <v>645191</v>
          </cell>
        </row>
        <row r="18358">
          <cell r="B18358" t="str">
            <v>TMEM200C</v>
          </cell>
          <cell r="C18358">
            <v>645369</v>
          </cell>
        </row>
        <row r="18359">
          <cell r="B18359" t="str">
            <v>USP17L4</v>
          </cell>
          <cell r="C18359">
            <v>645402</v>
          </cell>
        </row>
        <row r="18360">
          <cell r="B18360" t="str">
            <v>PRAMEF19</v>
          </cell>
          <cell r="C18360">
            <v>645414</v>
          </cell>
        </row>
        <row r="18361">
          <cell r="B18361" t="str">
            <v>PRAMEF20</v>
          </cell>
          <cell r="C18361">
            <v>645425</v>
          </cell>
        </row>
        <row r="18362">
          <cell r="B18362" t="str">
            <v>TMEM191C</v>
          </cell>
          <cell r="C18362">
            <v>645426</v>
          </cell>
        </row>
        <row r="18363">
          <cell r="B18363" t="str">
            <v>ARRDC5</v>
          </cell>
          <cell r="C18363">
            <v>645432</v>
          </cell>
        </row>
        <row r="18364">
          <cell r="B18364" t="str">
            <v>MT1HL1</v>
          </cell>
          <cell r="C18364">
            <v>645745</v>
          </cell>
        </row>
        <row r="18365">
          <cell r="B18365" t="str">
            <v>CCDC154</v>
          </cell>
          <cell r="C18365">
            <v>645811</v>
          </cell>
        </row>
        <row r="18366">
          <cell r="B18366" t="str">
            <v>USP17L3</v>
          </cell>
          <cell r="C18366">
            <v>645836</v>
          </cell>
        </row>
        <row r="18367">
          <cell r="B18367" t="str">
            <v>TXNRD3NB</v>
          </cell>
          <cell r="C18367">
            <v>645840</v>
          </cell>
        </row>
        <row r="18368">
          <cell r="B18368" t="str">
            <v>MAGEB17</v>
          </cell>
          <cell r="C18368">
            <v>645864</v>
          </cell>
        </row>
        <row r="18369">
          <cell r="B18369" t="str">
            <v>SPATA31C2</v>
          </cell>
          <cell r="C18369">
            <v>645961</v>
          </cell>
        </row>
        <row r="18370">
          <cell r="B18370" t="str">
            <v>SLC35G4</v>
          </cell>
          <cell r="C18370">
            <v>646000</v>
          </cell>
        </row>
        <row r="18371">
          <cell r="B18371" t="str">
            <v>CBY3</v>
          </cell>
          <cell r="C18371">
            <v>646019</v>
          </cell>
        </row>
        <row r="18372">
          <cell r="B18372" t="str">
            <v>C16orf90</v>
          </cell>
          <cell r="C18372">
            <v>646174</v>
          </cell>
        </row>
        <row r="18373">
          <cell r="B18373" t="str">
            <v>SPINK8</v>
          </cell>
          <cell r="C18373">
            <v>646424</v>
          </cell>
        </row>
        <row r="18374">
          <cell r="B18374" t="str">
            <v>ARIH2OS</v>
          </cell>
          <cell r="C18374">
            <v>646450</v>
          </cell>
        </row>
        <row r="18375">
          <cell r="B18375" t="str">
            <v>C19orf67</v>
          </cell>
          <cell r="C18375">
            <v>646457</v>
          </cell>
        </row>
        <row r="18376">
          <cell r="B18376" t="str">
            <v>FABP9</v>
          </cell>
          <cell r="C18376">
            <v>646480</v>
          </cell>
        </row>
        <row r="18377">
          <cell r="B18377" t="str">
            <v>FABP12</v>
          </cell>
          <cell r="C18377">
            <v>646486</v>
          </cell>
        </row>
        <row r="18378">
          <cell r="B18378" t="str">
            <v>C3orf84</v>
          </cell>
          <cell r="C18378">
            <v>646498</v>
          </cell>
        </row>
        <row r="18379">
          <cell r="B18379" t="str">
            <v>C4orf51</v>
          </cell>
          <cell r="C18379">
            <v>646603</v>
          </cell>
        </row>
        <row r="18380">
          <cell r="B18380" t="str">
            <v>URAD</v>
          </cell>
          <cell r="C18380">
            <v>646625</v>
          </cell>
        </row>
        <row r="18381">
          <cell r="B18381" t="str">
            <v>LYPD8</v>
          </cell>
          <cell r="C18381">
            <v>646627</v>
          </cell>
        </row>
        <row r="18382">
          <cell r="B18382" t="str">
            <v>SBK2</v>
          </cell>
          <cell r="C18382">
            <v>646643</v>
          </cell>
        </row>
        <row r="18383">
          <cell r="B18383" t="str">
            <v>SYNDIG1L</v>
          </cell>
          <cell r="C18383">
            <v>646658</v>
          </cell>
        </row>
        <row r="18384">
          <cell r="B18384" t="str">
            <v>ZAR1L</v>
          </cell>
          <cell r="C18384">
            <v>646799</v>
          </cell>
        </row>
        <row r="18385">
          <cell r="B18385" t="str">
            <v>SETSIP</v>
          </cell>
          <cell r="C18385">
            <v>646817</v>
          </cell>
        </row>
        <row r="18386">
          <cell r="B18386" t="str">
            <v>FAM227A</v>
          </cell>
          <cell r="C18386">
            <v>646851</v>
          </cell>
        </row>
        <row r="18387">
          <cell r="B18387" t="str">
            <v>RNF225</v>
          </cell>
          <cell r="C18387">
            <v>646862</v>
          </cell>
        </row>
        <row r="18388">
          <cell r="B18388" t="str">
            <v>SH2D7</v>
          </cell>
          <cell r="C18388">
            <v>646892</v>
          </cell>
        </row>
        <row r="18389">
          <cell r="B18389" t="str">
            <v>ZNF806</v>
          </cell>
          <cell r="C18389">
            <v>646915</v>
          </cell>
        </row>
        <row r="18390">
          <cell r="B18390" t="str">
            <v>PRSS56</v>
          </cell>
          <cell r="C18390">
            <v>646960</v>
          </cell>
        </row>
        <row r="18391">
          <cell r="B18391" t="str">
            <v>HRCT1</v>
          </cell>
          <cell r="C18391">
            <v>646962</v>
          </cell>
        </row>
        <row r="18392">
          <cell r="B18392" t="str">
            <v>C6orf132</v>
          </cell>
          <cell r="C18392">
            <v>647024</v>
          </cell>
        </row>
        <row r="18393">
          <cell r="B18393" t="str">
            <v>GOLGA6L10</v>
          </cell>
          <cell r="C18393">
            <v>647042</v>
          </cell>
        </row>
        <row r="18394">
          <cell r="B18394" t="str">
            <v>C7orf73</v>
          </cell>
          <cell r="C18394">
            <v>647087</v>
          </cell>
        </row>
        <row r="18395">
          <cell r="B18395" t="str">
            <v>SRGAP2B</v>
          </cell>
          <cell r="C18395">
            <v>647135</v>
          </cell>
        </row>
        <row r="18396">
          <cell r="B18396" t="str">
            <v>SERPINE3</v>
          </cell>
          <cell r="C18396">
            <v>647174</v>
          </cell>
        </row>
        <row r="18397">
          <cell r="B18397" t="str">
            <v>RD3L</v>
          </cell>
          <cell r="C18397">
            <v>647286</v>
          </cell>
        </row>
        <row r="18398">
          <cell r="B18398" t="str">
            <v>GMNC</v>
          </cell>
          <cell r="C18398">
            <v>647309</v>
          </cell>
        </row>
        <row r="18399">
          <cell r="B18399" t="str">
            <v>TEX22</v>
          </cell>
          <cell r="C18399">
            <v>647310</v>
          </cell>
        </row>
        <row r="18400">
          <cell r="B18400" t="str">
            <v>ANHX</v>
          </cell>
          <cell r="C18400">
            <v>647589</v>
          </cell>
        </row>
        <row r="18401">
          <cell r="B18401" t="str">
            <v>PPP1R3G</v>
          </cell>
          <cell r="C18401">
            <v>648791</v>
          </cell>
        </row>
        <row r="18402">
          <cell r="B18402" t="str">
            <v>ANKRD33B</v>
          </cell>
          <cell r="C18402">
            <v>651746</v>
          </cell>
        </row>
        <row r="18403">
          <cell r="B18403" t="str">
            <v>GATSL3</v>
          </cell>
          <cell r="C18403">
            <v>652968</v>
          </cell>
        </row>
        <row r="18404">
          <cell r="B18404" t="str">
            <v>SKOR2</v>
          </cell>
          <cell r="C18404">
            <v>652991</v>
          </cell>
        </row>
        <row r="18405">
          <cell r="B18405" t="str">
            <v>XAGE1A; XAGE1B; XAGE1C; XAGE1D; XAGE1E</v>
          </cell>
          <cell r="C18405">
            <v>653067</v>
          </cell>
        </row>
        <row r="18406">
          <cell r="B18406" t="str">
            <v>GOLGA8J</v>
          </cell>
          <cell r="C18406">
            <v>653073</v>
          </cell>
        </row>
        <row r="18407">
          <cell r="B18407" t="str">
            <v>ZBTB8A</v>
          </cell>
          <cell r="C18407">
            <v>653121</v>
          </cell>
        </row>
        <row r="18408">
          <cell r="B18408" t="str">
            <v>FAM228A</v>
          </cell>
          <cell r="C18408">
            <v>653140</v>
          </cell>
        </row>
        <row r="18409">
          <cell r="B18409" t="str">
            <v>ANXA8</v>
          </cell>
          <cell r="C18409">
            <v>653145</v>
          </cell>
        </row>
        <row r="18410">
          <cell r="B18410" t="str">
            <v>NBPF6</v>
          </cell>
          <cell r="C18410">
            <v>653149</v>
          </cell>
        </row>
        <row r="18411">
          <cell r="B18411" t="str">
            <v>TRIM43B</v>
          </cell>
          <cell r="C18411">
            <v>653192</v>
          </cell>
        </row>
        <row r="18412">
          <cell r="B18412" t="str">
            <v>KRTAP4-11</v>
          </cell>
          <cell r="C18412">
            <v>653240</v>
          </cell>
        </row>
        <row r="18413">
          <cell r="B18413" t="str">
            <v>POTEI</v>
          </cell>
          <cell r="C18413">
            <v>653269</v>
          </cell>
        </row>
        <row r="18414">
          <cell r="B18414" t="str">
            <v>CFC1B</v>
          </cell>
          <cell r="C18414">
            <v>653275</v>
          </cell>
        </row>
        <row r="18415">
          <cell r="B18415" t="str">
            <v>ASAH2B</v>
          </cell>
          <cell r="C18415">
            <v>653308</v>
          </cell>
        </row>
        <row r="18416">
          <cell r="B18416" t="str">
            <v>KIAA0895L</v>
          </cell>
          <cell r="C18416">
            <v>653319</v>
          </cell>
        </row>
        <row r="18417">
          <cell r="B18417" t="str">
            <v>FAM86B2</v>
          </cell>
          <cell r="C18417">
            <v>653333</v>
          </cell>
        </row>
        <row r="18418">
          <cell r="B18418" t="str">
            <v>NCF1</v>
          </cell>
          <cell r="C18418">
            <v>653361</v>
          </cell>
        </row>
        <row r="18419">
          <cell r="B18419" t="str">
            <v>FOXD4L6</v>
          </cell>
          <cell r="C18419">
            <v>653404</v>
          </cell>
        </row>
        <row r="18420">
          <cell r="B18420" t="str">
            <v>FOXD4L5</v>
          </cell>
          <cell r="C18420">
            <v>653427</v>
          </cell>
        </row>
        <row r="18421">
          <cell r="B18421" t="str">
            <v>AQP12B</v>
          </cell>
          <cell r="C18421">
            <v>653437</v>
          </cell>
        </row>
        <row r="18422">
          <cell r="B18422" t="str">
            <v>SRGAP2C</v>
          </cell>
          <cell r="C18422">
            <v>653464</v>
          </cell>
        </row>
        <row r="18423">
          <cell r="B18423" t="str">
            <v>SCGB1C2</v>
          </cell>
          <cell r="C18423">
            <v>653486</v>
          </cell>
        </row>
        <row r="18424">
          <cell r="B18424" t="str">
            <v>RGPD3</v>
          </cell>
          <cell r="C18424">
            <v>653489</v>
          </cell>
        </row>
        <row r="18425">
          <cell r="B18425" t="str">
            <v>PPIAL4A</v>
          </cell>
          <cell r="C18425">
            <v>653505</v>
          </cell>
        </row>
        <row r="18426">
          <cell r="B18426" t="str">
            <v>SFTPA1</v>
          </cell>
          <cell r="C18426">
            <v>653509</v>
          </cell>
        </row>
        <row r="18427">
          <cell r="B18427" t="str">
            <v>TMEM236</v>
          </cell>
          <cell r="C18427">
            <v>653567</v>
          </cell>
        </row>
        <row r="18428">
          <cell r="B18428" t="str">
            <v>PHLDB3</v>
          </cell>
          <cell r="C18428">
            <v>653583</v>
          </cell>
        </row>
        <row r="18429">
          <cell r="B18429" t="str">
            <v>PPIAL4C</v>
          </cell>
          <cell r="C18429">
            <v>653598</v>
          </cell>
        </row>
        <row r="18430">
          <cell r="B18430" t="str">
            <v>PRAMEF22</v>
          </cell>
          <cell r="C18430">
            <v>653606</v>
          </cell>
        </row>
        <row r="18431">
          <cell r="B18431" t="str">
            <v>PRAMEF9; PRAMEF15</v>
          </cell>
          <cell r="C18431">
            <v>653619</v>
          </cell>
        </row>
        <row r="18432">
          <cell r="B18432" t="str">
            <v>GOLGA6C</v>
          </cell>
          <cell r="C18432">
            <v>653641</v>
          </cell>
        </row>
        <row r="18433">
          <cell r="B18433" t="str">
            <v>GOLGA6D</v>
          </cell>
          <cell r="C18433">
            <v>653643</v>
          </cell>
        </row>
        <row r="18434">
          <cell r="B18434" t="str">
            <v>MBD3L4</v>
          </cell>
          <cell r="C18434">
            <v>653656</v>
          </cell>
        </row>
        <row r="18435">
          <cell r="B18435" t="str">
            <v>MBD3L3</v>
          </cell>
          <cell r="C18435">
            <v>653657</v>
          </cell>
        </row>
        <row r="18436">
          <cell r="B18436" t="str">
            <v>TMEM183B</v>
          </cell>
          <cell r="C18436">
            <v>653659</v>
          </cell>
        </row>
        <row r="18437">
          <cell r="B18437" t="str">
            <v>GSTT2B</v>
          </cell>
          <cell r="C18437">
            <v>653689</v>
          </cell>
        </row>
        <row r="18438">
          <cell r="B18438" t="str">
            <v>GOLGA8M</v>
          </cell>
          <cell r="C18438">
            <v>653720</v>
          </cell>
        </row>
        <row r="18439">
          <cell r="B18439" t="str">
            <v>POTEJ</v>
          </cell>
          <cell r="C18439">
            <v>653781</v>
          </cell>
        </row>
        <row r="18440">
          <cell r="B18440" t="str">
            <v>MZT2A</v>
          </cell>
          <cell r="C18440">
            <v>653784</v>
          </cell>
        </row>
        <row r="18441">
          <cell r="B18441" t="str">
            <v>ZG16</v>
          </cell>
          <cell r="C18441">
            <v>653808</v>
          </cell>
        </row>
        <row r="18442">
          <cell r="B18442" t="str">
            <v>FAM72B</v>
          </cell>
          <cell r="C18442">
            <v>653820</v>
          </cell>
        </row>
        <row r="18443">
          <cell r="B18443" t="str">
            <v>ACTR3C</v>
          </cell>
          <cell r="C18443">
            <v>653857</v>
          </cell>
        </row>
        <row r="18444">
          <cell r="B18444" t="str">
            <v>OCM</v>
          </cell>
          <cell r="C18444">
            <v>654231</v>
          </cell>
        </row>
        <row r="18445">
          <cell r="B18445" t="str">
            <v>ZNF732</v>
          </cell>
          <cell r="C18445">
            <v>654254</v>
          </cell>
        </row>
        <row r="18446">
          <cell r="B18446" t="str">
            <v>LGALS9C</v>
          </cell>
          <cell r="C18446">
            <v>654346</v>
          </cell>
        </row>
        <row r="18447">
          <cell r="B18447" t="str">
            <v>LRTM2</v>
          </cell>
          <cell r="C18447">
            <v>654429</v>
          </cell>
        </row>
        <row r="18448">
          <cell r="B18448" t="str">
            <v>FER1L6</v>
          </cell>
          <cell r="C18448">
            <v>654463</v>
          </cell>
        </row>
        <row r="18449">
          <cell r="B18449" t="str">
            <v>IQCJ</v>
          </cell>
          <cell r="C18449">
            <v>654502</v>
          </cell>
        </row>
        <row r="18450">
          <cell r="B18450" t="str">
            <v>PCP4L1</v>
          </cell>
          <cell r="C18450">
            <v>654790</v>
          </cell>
        </row>
        <row r="18451">
          <cell r="B18451" t="str">
            <v>MSMP</v>
          </cell>
          <cell r="C18451">
            <v>692094</v>
          </cell>
        </row>
        <row r="18452">
          <cell r="B18452" t="str">
            <v>HIST2H2AA3; HIST2H2AA4</v>
          </cell>
          <cell r="C18452">
            <v>723790</v>
          </cell>
        </row>
        <row r="18453">
          <cell r="B18453" t="str">
            <v>INS-IGF2</v>
          </cell>
          <cell r="C18453">
            <v>723961</v>
          </cell>
        </row>
        <row r="18454">
          <cell r="B18454" t="str">
            <v>C1orf195</v>
          </cell>
          <cell r="C18454">
            <v>727684</v>
          </cell>
        </row>
        <row r="18455">
          <cell r="B18455" t="str">
            <v>RNF208</v>
          </cell>
          <cell r="C18455">
            <v>727800</v>
          </cell>
        </row>
        <row r="18456">
          <cell r="B18456" t="str">
            <v>SPATA31A3</v>
          </cell>
          <cell r="C18456">
            <v>727830</v>
          </cell>
        </row>
        <row r="18457">
          <cell r="B18457" t="str">
            <v>GOLGA6L6</v>
          </cell>
          <cell r="C18457">
            <v>727832</v>
          </cell>
        </row>
        <row r="18458">
          <cell r="B18458" t="str">
            <v>RGPD8</v>
          </cell>
          <cell r="C18458">
            <v>727851</v>
          </cell>
        </row>
        <row r="18459">
          <cell r="B18459" t="str">
            <v>BHLHA9</v>
          </cell>
          <cell r="C18459">
            <v>727857</v>
          </cell>
        </row>
        <row r="18460">
          <cell r="B18460" t="str">
            <v>MUC5B</v>
          </cell>
          <cell r="C18460">
            <v>727897</v>
          </cell>
        </row>
        <row r="18461">
          <cell r="B18461" t="str">
            <v>SPATA31A5</v>
          </cell>
          <cell r="C18461">
            <v>727905</v>
          </cell>
        </row>
        <row r="18462">
          <cell r="B18462" t="str">
            <v>TLCD2</v>
          </cell>
          <cell r="C18462">
            <v>727910</v>
          </cell>
        </row>
        <row r="18463">
          <cell r="B18463" t="str">
            <v>GXYLT2</v>
          </cell>
          <cell r="C18463">
            <v>727936</v>
          </cell>
        </row>
        <row r="18464">
          <cell r="B18464" t="str">
            <v>RHOXF2B</v>
          </cell>
          <cell r="C18464">
            <v>727940</v>
          </cell>
        </row>
        <row r="18465">
          <cell r="B18465" t="str">
            <v>MROH1</v>
          </cell>
          <cell r="C18465">
            <v>727957</v>
          </cell>
        </row>
        <row r="18466">
          <cell r="B18466" t="str">
            <v>GOLGA8O</v>
          </cell>
          <cell r="C18466">
            <v>728047</v>
          </cell>
        </row>
        <row r="18467">
          <cell r="B18467" t="str">
            <v>ANXA8L1</v>
          </cell>
          <cell r="C18467">
            <v>728113</v>
          </cell>
        </row>
        <row r="18468">
          <cell r="B18468" t="str">
            <v>ZBTB8B</v>
          </cell>
          <cell r="C18468">
            <v>728116</v>
          </cell>
        </row>
        <row r="18469">
          <cell r="B18469" t="str">
            <v>NUTM2A</v>
          </cell>
          <cell r="C18469">
            <v>728118</v>
          </cell>
        </row>
        <row r="18470">
          <cell r="B18470" t="str">
            <v>FAM155A</v>
          </cell>
          <cell r="C18470">
            <v>728215</v>
          </cell>
        </row>
        <row r="18471">
          <cell r="B18471" t="str">
            <v>KRTAP4-8</v>
          </cell>
          <cell r="C18471">
            <v>728224</v>
          </cell>
        </row>
        <row r="18472">
          <cell r="B18472" t="str">
            <v>TMEM191B</v>
          </cell>
          <cell r="C18472">
            <v>728229</v>
          </cell>
        </row>
        <row r="18473">
          <cell r="B18473" t="str">
            <v>MAGED4; MAGED4B</v>
          </cell>
          <cell r="C18473">
            <v>728239</v>
          </cell>
        </row>
        <row r="18474">
          <cell r="B18474" t="str">
            <v>KRTAP1-4</v>
          </cell>
          <cell r="C18474">
            <v>728255</v>
          </cell>
        </row>
        <row r="18475">
          <cell r="B18475" t="str">
            <v>FAM157A</v>
          </cell>
          <cell r="C18475">
            <v>728262</v>
          </cell>
        </row>
        <row r="18476">
          <cell r="B18476" t="str">
            <v>KRTAP2-2</v>
          </cell>
          <cell r="C18476">
            <v>728279</v>
          </cell>
        </row>
        <row r="18477">
          <cell r="B18477" t="str">
            <v>D2HGDH</v>
          </cell>
          <cell r="C18477">
            <v>728294</v>
          </cell>
        </row>
        <row r="18478">
          <cell r="B18478" t="str">
            <v>KRTAP19-8</v>
          </cell>
          <cell r="C18478">
            <v>728299</v>
          </cell>
        </row>
        <row r="18479">
          <cell r="B18479" t="str">
            <v>KRTAP9-1</v>
          </cell>
          <cell r="C18479">
            <v>728318</v>
          </cell>
        </row>
        <row r="18480">
          <cell r="B18480" t="str">
            <v>GTF2H2C; GTF2H2C_2</v>
          </cell>
          <cell r="C18480">
            <v>728340</v>
          </cell>
        </row>
        <row r="18481">
          <cell r="B18481" t="str">
            <v>USP17L24; USP17L25; USP17L26; USP17L27; USP17L28; USP17L29; USP17L30</v>
          </cell>
          <cell r="C18481">
            <v>728369</v>
          </cell>
        </row>
        <row r="18482">
          <cell r="B18482" t="str">
            <v>POTEF</v>
          </cell>
          <cell r="C18482">
            <v>728378</v>
          </cell>
        </row>
        <row r="18483">
          <cell r="B18483" t="str">
            <v>USP17L5</v>
          </cell>
          <cell r="C18483">
            <v>728386</v>
          </cell>
        </row>
        <row r="18484">
          <cell r="B18484" t="str">
            <v>TSPY4</v>
          </cell>
          <cell r="C18484">
            <v>728395</v>
          </cell>
        </row>
        <row r="18485">
          <cell r="B18485" t="str">
            <v>TSPY10</v>
          </cell>
          <cell r="C18485">
            <v>728395</v>
          </cell>
        </row>
        <row r="18486">
          <cell r="B18486" t="str">
            <v>TSPY8</v>
          </cell>
          <cell r="C18486">
            <v>728403</v>
          </cell>
        </row>
        <row r="18487">
          <cell r="B18487" t="str">
            <v>METTL24</v>
          </cell>
          <cell r="C18487">
            <v>728464</v>
          </cell>
        </row>
        <row r="18488">
          <cell r="B18488" t="str">
            <v>DNLZ</v>
          </cell>
          <cell r="C18488">
            <v>728489</v>
          </cell>
        </row>
        <row r="18489">
          <cell r="B18489" t="str">
            <v>SERF1A; SERF1B</v>
          </cell>
          <cell r="C18489">
            <v>728492</v>
          </cell>
        </row>
        <row r="18490">
          <cell r="B18490" t="str">
            <v>GOLGA8H</v>
          </cell>
          <cell r="C18490">
            <v>728498</v>
          </cell>
        </row>
        <row r="18491">
          <cell r="B18491" t="str">
            <v>C12orf73</v>
          </cell>
          <cell r="C18491">
            <v>728568</v>
          </cell>
        </row>
        <row r="18492">
          <cell r="B18492" t="str">
            <v>CCDC169</v>
          </cell>
          <cell r="C18492">
            <v>728591</v>
          </cell>
        </row>
        <row r="18493">
          <cell r="B18493" t="str">
            <v>CCDC30</v>
          </cell>
          <cell r="C18493">
            <v>728621</v>
          </cell>
        </row>
        <row r="18494">
          <cell r="B18494" t="str">
            <v>MEIKIN</v>
          </cell>
          <cell r="C18494">
            <v>728637</v>
          </cell>
        </row>
        <row r="18495">
          <cell r="B18495" t="str">
            <v>CDK11A</v>
          </cell>
          <cell r="C18495">
            <v>728642</v>
          </cell>
        </row>
        <row r="18496">
          <cell r="B18496" t="str">
            <v>SLC35E2B</v>
          </cell>
          <cell r="C18496">
            <v>728661</v>
          </cell>
        </row>
        <row r="18497">
          <cell r="B18497" t="str">
            <v>EIF3CL</v>
          </cell>
          <cell r="C18497">
            <v>728689</v>
          </cell>
        </row>
        <row r="18498">
          <cell r="B18498" t="str">
            <v>NPIPB8</v>
          </cell>
          <cell r="C18498">
            <v>728734</v>
          </cell>
        </row>
        <row r="18499">
          <cell r="B18499" t="str">
            <v>NPIPB6</v>
          </cell>
          <cell r="C18499">
            <v>728741</v>
          </cell>
        </row>
        <row r="18500">
          <cell r="B18500" t="str">
            <v>ANKRD20A4</v>
          </cell>
          <cell r="C18500">
            <v>728747</v>
          </cell>
        </row>
        <row r="18501">
          <cell r="B18501" t="str">
            <v>ANKDD1B</v>
          </cell>
          <cell r="C18501">
            <v>728780</v>
          </cell>
        </row>
        <row r="18502">
          <cell r="B18502" t="str">
            <v>C1GALT1C1L</v>
          </cell>
          <cell r="C18502">
            <v>728819</v>
          </cell>
        </row>
        <row r="18503">
          <cell r="B18503" t="str">
            <v>FAM72D</v>
          </cell>
          <cell r="C18503">
            <v>728833</v>
          </cell>
        </row>
        <row r="18504">
          <cell r="B18504" t="str">
            <v>C12orf71</v>
          </cell>
          <cell r="C18504">
            <v>728858</v>
          </cell>
        </row>
        <row r="18505">
          <cell r="B18505" t="str">
            <v>ZNF736</v>
          </cell>
          <cell r="C18505">
            <v>728927</v>
          </cell>
        </row>
        <row r="18506">
          <cell r="B18506" t="str">
            <v>TCEB3CL</v>
          </cell>
          <cell r="C18506">
            <v>728929</v>
          </cell>
        </row>
        <row r="18507">
          <cell r="B18507" t="str">
            <v>PPIAL4E</v>
          </cell>
          <cell r="C18507">
            <v>728945</v>
          </cell>
        </row>
        <row r="18508">
          <cell r="B18508" t="str">
            <v>PPIAL4F</v>
          </cell>
          <cell r="C18508">
            <v>728945</v>
          </cell>
        </row>
        <row r="18509">
          <cell r="B18509" t="str">
            <v>ZNF705D</v>
          </cell>
          <cell r="C18509">
            <v>728957</v>
          </cell>
        </row>
        <row r="18510">
          <cell r="B18510" t="str">
            <v>RPEL1</v>
          </cell>
          <cell r="C18510">
            <v>729020</v>
          </cell>
        </row>
        <row r="18511">
          <cell r="B18511" t="str">
            <v>SLC15A5</v>
          </cell>
          <cell r="C18511">
            <v>729025</v>
          </cell>
        </row>
        <row r="18512">
          <cell r="B18512" t="str">
            <v>C1orf234</v>
          </cell>
          <cell r="C18512">
            <v>729059</v>
          </cell>
        </row>
        <row r="18513">
          <cell r="B18513" t="str">
            <v>FAM198A</v>
          </cell>
          <cell r="C18513">
            <v>729085</v>
          </cell>
        </row>
        <row r="18514">
          <cell r="B18514" t="str">
            <v>AGAP5</v>
          </cell>
          <cell r="C18514">
            <v>729092</v>
          </cell>
        </row>
        <row r="18515">
          <cell r="B18515" t="str">
            <v>CCR2</v>
          </cell>
          <cell r="C18515">
            <v>729230</v>
          </cell>
        </row>
        <row r="18516">
          <cell r="B18516" t="str">
            <v>SFTPA2</v>
          </cell>
          <cell r="C18516">
            <v>729238</v>
          </cell>
        </row>
        <row r="18517">
          <cell r="B18517" t="str">
            <v>NUTM2B</v>
          </cell>
          <cell r="C18517">
            <v>729262</v>
          </cell>
        </row>
        <row r="18518">
          <cell r="B18518" t="str">
            <v>ZNF286B</v>
          </cell>
          <cell r="C18518">
            <v>729288</v>
          </cell>
        </row>
        <row r="18519">
          <cell r="B18519" t="str">
            <v>OC90</v>
          </cell>
          <cell r="C18519">
            <v>729330</v>
          </cell>
        </row>
        <row r="18520">
          <cell r="B18520" t="str">
            <v>PLIN4</v>
          </cell>
          <cell r="C18520">
            <v>729359</v>
          </cell>
        </row>
        <row r="18521">
          <cell r="B18521" t="str">
            <v>LMO7DN</v>
          </cell>
          <cell r="C18521">
            <v>729420</v>
          </cell>
        </row>
        <row r="18522">
          <cell r="B18522" t="str">
            <v>GATSL2</v>
          </cell>
          <cell r="C18522">
            <v>729438</v>
          </cell>
        </row>
        <row r="18523">
          <cell r="B18523" t="str">
            <v>CCDC61</v>
          </cell>
          <cell r="C18523">
            <v>729440</v>
          </cell>
        </row>
        <row r="18524">
          <cell r="B18524" t="str">
            <v>GAGE12H</v>
          </cell>
          <cell r="C18524">
            <v>729442</v>
          </cell>
        </row>
        <row r="18525">
          <cell r="B18525" t="str">
            <v>GAGE2A</v>
          </cell>
          <cell r="C18525">
            <v>729447</v>
          </cell>
        </row>
        <row r="18526">
          <cell r="B18526" t="str">
            <v>RAD51AP2</v>
          </cell>
          <cell r="C18526">
            <v>729475</v>
          </cell>
        </row>
        <row r="18527">
          <cell r="B18527" t="str">
            <v>TMEM242</v>
          </cell>
          <cell r="C18527">
            <v>729515</v>
          </cell>
        </row>
        <row r="18528">
          <cell r="B18528" t="str">
            <v>FAM72A</v>
          </cell>
          <cell r="C18528">
            <v>729533</v>
          </cell>
        </row>
        <row r="18529">
          <cell r="B18529" t="str">
            <v>RGPD5; RGPD6</v>
          </cell>
          <cell r="C18529">
            <v>729540</v>
          </cell>
        </row>
        <row r="18530">
          <cell r="B18530" t="str">
            <v>PRR23A</v>
          </cell>
          <cell r="C18530">
            <v>729627</v>
          </cell>
        </row>
        <row r="18531">
          <cell r="B18531" t="str">
            <v>CCDC175</v>
          </cell>
          <cell r="C18531">
            <v>729665</v>
          </cell>
        </row>
        <row r="18532">
          <cell r="B18532" t="str">
            <v>ZNF878</v>
          </cell>
          <cell r="C18532">
            <v>729747</v>
          </cell>
        </row>
        <row r="18533">
          <cell r="B18533" t="str">
            <v>FAM160A1</v>
          </cell>
          <cell r="C18533">
            <v>729830</v>
          </cell>
        </row>
        <row r="18534">
          <cell r="B18534" t="str">
            <v>UMAD1</v>
          </cell>
          <cell r="C18534">
            <v>729852</v>
          </cell>
        </row>
        <row r="18535">
          <cell r="B18535" t="str">
            <v>RGPD2</v>
          </cell>
          <cell r="C18535">
            <v>729857</v>
          </cell>
        </row>
        <row r="18536">
          <cell r="B18536" t="str">
            <v>TBC1D3H</v>
          </cell>
          <cell r="C18536">
            <v>729877</v>
          </cell>
        </row>
        <row r="18537">
          <cell r="B18537" t="str">
            <v>ISPD</v>
          </cell>
          <cell r="C18537">
            <v>729920</v>
          </cell>
        </row>
        <row r="18538">
          <cell r="B18538" t="str">
            <v>SHISA7</v>
          </cell>
          <cell r="C18538">
            <v>729956</v>
          </cell>
        </row>
        <row r="18539">
          <cell r="B18539" t="str">
            <v>MORN2</v>
          </cell>
          <cell r="C18539">
            <v>729967</v>
          </cell>
        </row>
        <row r="18540">
          <cell r="B18540" t="str">
            <v>RFPL4AL1</v>
          </cell>
          <cell r="C18540">
            <v>729974</v>
          </cell>
        </row>
        <row r="18541">
          <cell r="B18541" t="str">
            <v>MEF2BNB</v>
          </cell>
          <cell r="C18541">
            <v>729991</v>
          </cell>
        </row>
        <row r="18542">
          <cell r="B18542" t="str">
            <v>SHISA9</v>
          </cell>
          <cell r="C18542">
            <v>729993</v>
          </cell>
        </row>
        <row r="18543">
          <cell r="B18543" t="str">
            <v>SEC14L6</v>
          </cell>
          <cell r="C18543">
            <v>730005</v>
          </cell>
        </row>
        <row r="18544">
          <cell r="B18544" t="str">
            <v>ZNF814</v>
          </cell>
          <cell r="C18544">
            <v>730051</v>
          </cell>
        </row>
        <row r="18545">
          <cell r="B18545" t="str">
            <v>ZNF726</v>
          </cell>
          <cell r="C18545">
            <v>730087</v>
          </cell>
        </row>
        <row r="18546">
          <cell r="B18546" t="str">
            <v>FAM166B</v>
          </cell>
          <cell r="C18546">
            <v>730112</v>
          </cell>
        </row>
        <row r="18547">
          <cell r="B18547" t="str">
            <v>TMEM229A</v>
          </cell>
          <cell r="C18547">
            <v>730130</v>
          </cell>
        </row>
        <row r="18548">
          <cell r="B18548" t="str">
            <v>IRG1</v>
          </cell>
          <cell r="C18548">
            <v>730249</v>
          </cell>
        </row>
        <row r="18549">
          <cell r="B18549" t="str">
            <v>ZNF735</v>
          </cell>
          <cell r="C18549">
            <v>730291</v>
          </cell>
        </row>
        <row r="18550">
          <cell r="B18550" t="str">
            <v>KRTAP2-4</v>
          </cell>
          <cell r="C18550">
            <v>730755</v>
          </cell>
        </row>
        <row r="18551">
          <cell r="B18551" t="str">
            <v>KRTAP2-3</v>
          </cell>
          <cell r="C18551">
            <v>730755</v>
          </cell>
        </row>
        <row r="18552">
          <cell r="B18552" t="str">
            <v>RFX8</v>
          </cell>
          <cell r="C18552">
            <v>731220</v>
          </cell>
        </row>
        <row r="18553">
          <cell r="B18553" t="str">
            <v>METTL12</v>
          </cell>
          <cell r="C18553">
            <v>751071</v>
          </cell>
        </row>
        <row r="18554">
          <cell r="B18554" t="str">
            <v>CEMP1</v>
          </cell>
          <cell r="C18554">
            <v>752014</v>
          </cell>
        </row>
        <row r="18555">
          <cell r="B18555" t="str">
            <v>LUZP6</v>
          </cell>
          <cell r="C18555">
            <v>767558</v>
          </cell>
        </row>
        <row r="18556">
          <cell r="B18556" t="str">
            <v>PRCD</v>
          </cell>
          <cell r="C18556">
            <v>768206</v>
          </cell>
        </row>
        <row r="18557">
          <cell r="B18557" t="str">
            <v>RELL1</v>
          </cell>
          <cell r="C18557">
            <v>768211</v>
          </cell>
        </row>
        <row r="18558">
          <cell r="B18558" t="str">
            <v>PSAPL1</v>
          </cell>
          <cell r="C18558">
            <v>768239</v>
          </cell>
        </row>
        <row r="18559">
          <cell r="B18559" t="str">
            <v>TVP23A</v>
          </cell>
          <cell r="C18559">
            <v>780776</v>
          </cell>
        </row>
        <row r="18560">
          <cell r="B18560" t="str">
            <v>UQCC3</v>
          </cell>
          <cell r="C18560">
            <v>790955</v>
          </cell>
        </row>
        <row r="18561">
          <cell r="B18561" t="str">
            <v>GAGE7</v>
          </cell>
          <cell r="C18561">
            <v>100008586</v>
          </cell>
        </row>
        <row r="18562">
          <cell r="B18562" t="str">
            <v>GAGE12I</v>
          </cell>
          <cell r="C18562">
            <v>100008586</v>
          </cell>
        </row>
        <row r="18563">
          <cell r="B18563" t="str">
            <v>GAGE12F</v>
          </cell>
          <cell r="C18563">
            <v>100008586</v>
          </cell>
        </row>
        <row r="18564">
          <cell r="B18564" t="str">
            <v>GAGE12G</v>
          </cell>
          <cell r="C18564">
            <v>100008586</v>
          </cell>
        </row>
        <row r="18565">
          <cell r="B18565" t="str">
            <v>DDTL</v>
          </cell>
          <cell r="C18565">
            <v>100037417</v>
          </cell>
        </row>
        <row r="18566">
          <cell r="B18566" t="str">
            <v>SIGLEC14</v>
          </cell>
          <cell r="C18566">
            <v>100049587</v>
          </cell>
        </row>
        <row r="18567">
          <cell r="B18567" t="str">
            <v>ZSCAN30</v>
          </cell>
          <cell r="C18567">
            <v>100101467</v>
          </cell>
        </row>
        <row r="18568">
          <cell r="B18568" t="str">
            <v>GAGE2D; GAGE8</v>
          </cell>
          <cell r="C18568">
            <v>100101629</v>
          </cell>
        </row>
        <row r="18569">
          <cell r="B18569" t="str">
            <v>TMEM170B</v>
          </cell>
          <cell r="C18569">
            <v>100113407</v>
          </cell>
        </row>
        <row r="18570">
          <cell r="B18570" t="str">
            <v>ZGLP1</v>
          </cell>
          <cell r="C18570">
            <v>100125288</v>
          </cell>
        </row>
        <row r="18571">
          <cell r="B18571" t="str">
            <v>KIAA1024L</v>
          </cell>
          <cell r="C18571">
            <v>100127206</v>
          </cell>
        </row>
        <row r="18572">
          <cell r="B18572" t="str">
            <v>C10orf131</v>
          </cell>
          <cell r="C18572">
            <v>100127889</v>
          </cell>
        </row>
        <row r="18573">
          <cell r="B18573" t="str">
            <v>C8orf88</v>
          </cell>
          <cell r="C18573">
            <v>100127983</v>
          </cell>
        </row>
        <row r="18574">
          <cell r="B18574" t="str">
            <v>FAM229A</v>
          </cell>
          <cell r="C18574">
            <v>100128071</v>
          </cell>
        </row>
        <row r="18575">
          <cell r="B18575" t="str">
            <v>TRAPPC3L</v>
          </cell>
          <cell r="C18575">
            <v>100128327</v>
          </cell>
        </row>
        <row r="18576">
          <cell r="B18576" t="str">
            <v>C20orf78</v>
          </cell>
          <cell r="C18576">
            <v>100128496</v>
          </cell>
        </row>
        <row r="18577">
          <cell r="B18577" t="str">
            <v>CTAGE4</v>
          </cell>
          <cell r="C18577">
            <v>100128553</v>
          </cell>
        </row>
        <row r="18578">
          <cell r="B18578" t="str">
            <v>C19orf71</v>
          </cell>
          <cell r="C18578">
            <v>100128569</v>
          </cell>
        </row>
        <row r="18579">
          <cell r="B18579" t="str">
            <v>OST4</v>
          </cell>
          <cell r="C18579">
            <v>100128731</v>
          </cell>
        </row>
        <row r="18580">
          <cell r="B18580" t="str">
            <v>ZBTB42</v>
          </cell>
          <cell r="C18580">
            <v>100128927</v>
          </cell>
        </row>
        <row r="18581">
          <cell r="B18581" t="str">
            <v>KHDC1L</v>
          </cell>
          <cell r="C18581">
            <v>100129128</v>
          </cell>
        </row>
        <row r="18582">
          <cell r="B18582" t="str">
            <v>XP32</v>
          </cell>
          <cell r="C18582">
            <v>100129271</v>
          </cell>
        </row>
        <row r="18583">
          <cell r="B18583" t="str">
            <v>TDRD15</v>
          </cell>
          <cell r="C18583">
            <v>100129278</v>
          </cell>
        </row>
        <row r="18584">
          <cell r="B18584" t="str">
            <v>C9orf92</v>
          </cell>
          <cell r="C18584">
            <v>100129385</v>
          </cell>
        </row>
        <row r="18585">
          <cell r="B18585" t="str">
            <v>MKRN2OS</v>
          </cell>
          <cell r="C18585">
            <v>100129480</v>
          </cell>
        </row>
        <row r="18586">
          <cell r="B18586" t="str">
            <v>TEX13C</v>
          </cell>
          <cell r="C18586">
            <v>100129520</v>
          </cell>
        </row>
        <row r="18587">
          <cell r="B18587" t="str">
            <v>ZNF730</v>
          </cell>
          <cell r="C18587">
            <v>100129543</v>
          </cell>
        </row>
        <row r="18588">
          <cell r="B18588" t="str">
            <v>FAM47E</v>
          </cell>
          <cell r="C18588">
            <v>100129583</v>
          </cell>
        </row>
        <row r="18589">
          <cell r="B18589" t="str">
            <v>TCF24</v>
          </cell>
          <cell r="C18589">
            <v>100129654</v>
          </cell>
        </row>
        <row r="18590">
          <cell r="B18590" t="str">
            <v>IZUMO3</v>
          </cell>
          <cell r="C18590">
            <v>100129669</v>
          </cell>
        </row>
        <row r="18591">
          <cell r="B18591" t="str">
            <v>CCDC152</v>
          </cell>
          <cell r="C18591">
            <v>100129792</v>
          </cell>
        </row>
        <row r="18592">
          <cell r="B18592" t="str">
            <v>ZNF737</v>
          </cell>
          <cell r="C18592">
            <v>100129842</v>
          </cell>
        </row>
        <row r="18593">
          <cell r="B18593" t="str">
            <v>FAM205C</v>
          </cell>
          <cell r="C18593">
            <v>100129969</v>
          </cell>
        </row>
        <row r="18594">
          <cell r="B18594" t="str">
            <v>HSFX1; HSFX2</v>
          </cell>
          <cell r="C18594">
            <v>100130086</v>
          </cell>
        </row>
        <row r="18595">
          <cell r="B18595" t="str">
            <v>CCDC166</v>
          </cell>
          <cell r="C18595">
            <v>100130274</v>
          </cell>
        </row>
        <row r="18596">
          <cell r="B18596" t="str">
            <v>C8orf89</v>
          </cell>
          <cell r="C18596">
            <v>100130301</v>
          </cell>
        </row>
        <row r="18597">
          <cell r="B18597" t="str">
            <v>C17orf107</v>
          </cell>
          <cell r="C18597">
            <v>100130311</v>
          </cell>
        </row>
        <row r="18598">
          <cell r="B18598" t="str">
            <v>TMEM262</v>
          </cell>
          <cell r="C18598">
            <v>100130348</v>
          </cell>
        </row>
        <row r="18599">
          <cell r="B18599" t="str">
            <v>CXorf49; CXorf49B</v>
          </cell>
          <cell r="C18599">
            <v>100130361</v>
          </cell>
        </row>
        <row r="18600">
          <cell r="B18600" t="str">
            <v>TMEM221</v>
          </cell>
          <cell r="C18600">
            <v>100130519</v>
          </cell>
        </row>
        <row r="18601">
          <cell r="B18601" t="str">
            <v>C10orf142</v>
          </cell>
          <cell r="C18601">
            <v>100130539</v>
          </cell>
        </row>
        <row r="18602">
          <cell r="B18602" t="str">
            <v>PRR32</v>
          </cell>
          <cell r="C18602">
            <v>100130613</v>
          </cell>
        </row>
        <row r="18603">
          <cell r="B18603" t="str">
            <v>LRRC70</v>
          </cell>
          <cell r="C18603">
            <v>100130733</v>
          </cell>
        </row>
        <row r="18604">
          <cell r="B18604" t="str">
            <v>LRRC69</v>
          </cell>
          <cell r="C18604">
            <v>100130742</v>
          </cell>
        </row>
        <row r="18605">
          <cell r="B18605" t="str">
            <v>SBK3</v>
          </cell>
          <cell r="C18605">
            <v>100130827</v>
          </cell>
        </row>
        <row r="18606">
          <cell r="B18606" t="str">
            <v>TSTD3</v>
          </cell>
          <cell r="C18606">
            <v>100130890</v>
          </cell>
        </row>
        <row r="18607">
          <cell r="B18607" t="str">
            <v>SMIM6</v>
          </cell>
          <cell r="C18607">
            <v>100130933</v>
          </cell>
        </row>
        <row r="18608">
          <cell r="B18608" t="str">
            <v>SYCE1L</v>
          </cell>
          <cell r="C18608">
            <v>100130958</v>
          </cell>
        </row>
        <row r="18609">
          <cell r="B18609" t="str">
            <v>C6orf99</v>
          </cell>
          <cell r="C18609">
            <v>100130967</v>
          </cell>
        </row>
        <row r="18610">
          <cell r="B18610" t="str">
            <v>ZNF316</v>
          </cell>
          <cell r="C18610">
            <v>100131017</v>
          </cell>
        </row>
        <row r="18611">
          <cell r="B18611" t="str">
            <v>BSPH1</v>
          </cell>
          <cell r="C18611">
            <v>100131137</v>
          </cell>
        </row>
        <row r="18612">
          <cell r="B18612" t="str">
            <v>TSTD1</v>
          </cell>
          <cell r="C18612">
            <v>100131187</v>
          </cell>
        </row>
        <row r="18613">
          <cell r="B18613" t="str">
            <v>NEMP2</v>
          </cell>
          <cell r="C18613">
            <v>100131211</v>
          </cell>
        </row>
        <row r="18614">
          <cell r="B18614" t="str">
            <v>ANKRD63</v>
          </cell>
          <cell r="C18614">
            <v>100131244</v>
          </cell>
        </row>
        <row r="18615">
          <cell r="B18615" t="str">
            <v>C11orf91</v>
          </cell>
          <cell r="C18615">
            <v>100131378</v>
          </cell>
        </row>
        <row r="18616">
          <cell r="B18616" t="str">
            <v>SP9</v>
          </cell>
          <cell r="C18616">
            <v>100131390</v>
          </cell>
        </row>
        <row r="18617">
          <cell r="B18617" t="str">
            <v>CD300LD</v>
          </cell>
          <cell r="C18617">
            <v>100131439</v>
          </cell>
        </row>
        <row r="18618">
          <cell r="B18618" t="str">
            <v>PRR23D1</v>
          </cell>
          <cell r="C18618">
            <v>100131608</v>
          </cell>
        </row>
        <row r="18619">
          <cell r="B18619" t="str">
            <v>PRR23D2</v>
          </cell>
          <cell r="C18619">
            <v>100131608</v>
          </cell>
        </row>
        <row r="18620">
          <cell r="B18620" t="str">
            <v>PET100</v>
          </cell>
          <cell r="C18620">
            <v>100131801</v>
          </cell>
        </row>
        <row r="18621">
          <cell r="B18621" t="str">
            <v>FAM196B</v>
          </cell>
          <cell r="C18621">
            <v>100131897</v>
          </cell>
        </row>
        <row r="18622">
          <cell r="B18622" t="str">
            <v>KRTAP25-1</v>
          </cell>
          <cell r="C18622">
            <v>100131902</v>
          </cell>
        </row>
        <row r="18623">
          <cell r="B18623" t="str">
            <v>ZNF705G</v>
          </cell>
          <cell r="C18623">
            <v>100131980</v>
          </cell>
        </row>
        <row r="18624">
          <cell r="B18624" t="str">
            <v>NPIPB5</v>
          </cell>
          <cell r="C18624">
            <v>100132247</v>
          </cell>
        </row>
        <row r="18625">
          <cell r="B18625" t="str">
            <v>KIR2DS2</v>
          </cell>
          <cell r="C18625">
            <v>100132285</v>
          </cell>
        </row>
        <row r="18626">
          <cell r="B18626" t="str">
            <v>KRTAP4-9</v>
          </cell>
          <cell r="C18626">
            <v>100132386</v>
          </cell>
        </row>
        <row r="18627">
          <cell r="B18627" t="str">
            <v>ZNF705B</v>
          </cell>
          <cell r="C18627">
            <v>100132396</v>
          </cell>
        </row>
        <row r="18628">
          <cell r="B18628" t="str">
            <v>GAGE12B; GAGE12C; GAGE12D; GAGE12E</v>
          </cell>
          <cell r="C18628">
            <v>100132399</v>
          </cell>
        </row>
        <row r="18629">
          <cell r="B18629" t="str">
            <v>FAM157B</v>
          </cell>
          <cell r="C18629">
            <v>100132403</v>
          </cell>
        </row>
        <row r="18630">
          <cell r="B18630" t="str">
            <v>CLDN24</v>
          </cell>
          <cell r="C18630">
            <v>100132463</v>
          </cell>
        </row>
        <row r="18631">
          <cell r="B18631" t="str">
            <v>DPH3P1</v>
          </cell>
          <cell r="C18631">
            <v>100132911</v>
          </cell>
        </row>
        <row r="18632">
          <cell r="B18632" t="str">
            <v>FAM159B</v>
          </cell>
          <cell r="C18632">
            <v>100132916</v>
          </cell>
        </row>
        <row r="18633">
          <cell r="B18633" t="str">
            <v>SMIM9</v>
          </cell>
          <cell r="C18633">
            <v>100132963</v>
          </cell>
        </row>
        <row r="18634">
          <cell r="B18634" t="str">
            <v>FAM25A</v>
          </cell>
          <cell r="C18634">
            <v>100133093</v>
          </cell>
        </row>
        <row r="18635">
          <cell r="B18635" t="str">
            <v>FAM25G</v>
          </cell>
          <cell r="C18635">
            <v>100133093</v>
          </cell>
        </row>
        <row r="18636">
          <cell r="B18636" t="str">
            <v>FAM25BP</v>
          </cell>
          <cell r="C18636">
            <v>100133093</v>
          </cell>
        </row>
        <row r="18637">
          <cell r="B18637" t="str">
            <v>FAM25C</v>
          </cell>
          <cell r="C18637">
            <v>100133093</v>
          </cell>
        </row>
        <row r="18638">
          <cell r="B18638" t="str">
            <v>DEFB130; DEFB130L</v>
          </cell>
          <cell r="C18638">
            <v>100133267</v>
          </cell>
        </row>
        <row r="18639">
          <cell r="B18639" t="str">
            <v>FAM231B</v>
          </cell>
          <cell r="C18639">
            <v>100133301</v>
          </cell>
        </row>
        <row r="18640">
          <cell r="B18640" t="str">
            <v>CD24</v>
          </cell>
          <cell r="C18640">
            <v>100133941</v>
          </cell>
        </row>
        <row r="18641">
          <cell r="B18641" t="str">
            <v>KCNJ18</v>
          </cell>
          <cell r="C18641">
            <v>100134444</v>
          </cell>
        </row>
        <row r="18642">
          <cell r="B18642" t="str">
            <v>TEN1</v>
          </cell>
          <cell r="C18642">
            <v>100134934</v>
          </cell>
        </row>
        <row r="18643">
          <cell r="B18643" t="str">
            <v>UPK3BL</v>
          </cell>
          <cell r="C18643">
            <v>100134938</v>
          </cell>
        </row>
        <row r="18644">
          <cell r="B18644" t="str">
            <v>JMJD7</v>
          </cell>
          <cell r="C18644">
            <v>100137047</v>
          </cell>
        </row>
        <row r="18645">
          <cell r="B18645" t="str">
            <v>PLA2G4B</v>
          </cell>
          <cell r="C18645">
            <v>100137049</v>
          </cell>
        </row>
        <row r="18646">
          <cell r="B18646" t="str">
            <v>C17orf99</v>
          </cell>
          <cell r="C18646">
            <v>100141515</v>
          </cell>
        </row>
        <row r="18647">
          <cell r="B18647" t="str">
            <v>CTAGE8</v>
          </cell>
          <cell r="C18647">
            <v>100142659</v>
          </cell>
        </row>
        <row r="18648">
          <cell r="B18648" t="str">
            <v>KLLN</v>
          </cell>
          <cell r="C18648">
            <v>100144748</v>
          </cell>
        </row>
        <row r="18649">
          <cell r="B18649" t="str">
            <v>PATE3</v>
          </cell>
          <cell r="C18649">
            <v>100169851</v>
          </cell>
        </row>
        <row r="18650">
          <cell r="B18650" t="str">
            <v>SRRM5</v>
          </cell>
          <cell r="C18650">
            <v>100170229</v>
          </cell>
        </row>
        <row r="18651">
          <cell r="B18651" t="str">
            <v>ERICH4</v>
          </cell>
          <cell r="C18651">
            <v>100170765</v>
          </cell>
        </row>
        <row r="18652">
          <cell r="B18652" t="str">
            <v>C17orf96</v>
          </cell>
          <cell r="C18652">
            <v>100170841</v>
          </cell>
        </row>
        <row r="18653">
          <cell r="B18653" t="str">
            <v>TOMM6</v>
          </cell>
          <cell r="C18653">
            <v>100188893</v>
          </cell>
        </row>
        <row r="18654">
          <cell r="B18654" t="str">
            <v>C5orf52</v>
          </cell>
          <cell r="C18654">
            <v>100190949</v>
          </cell>
        </row>
        <row r="18655">
          <cell r="B18655" t="str">
            <v>C2CD4D</v>
          </cell>
          <cell r="C18655">
            <v>100191040</v>
          </cell>
        </row>
        <row r="18656">
          <cell r="B18656" t="str">
            <v>ARHGEF33</v>
          </cell>
          <cell r="C18656">
            <v>100271715</v>
          </cell>
        </row>
        <row r="18657">
          <cell r="B18657" t="str">
            <v>ERVV-2</v>
          </cell>
          <cell r="C18657">
            <v>100271846</v>
          </cell>
        </row>
        <row r="18658">
          <cell r="B18658" t="str">
            <v>MEF2B</v>
          </cell>
          <cell r="C18658">
            <v>100271849</v>
          </cell>
        </row>
        <row r="18659">
          <cell r="B18659" t="str">
            <v>RASA4B</v>
          </cell>
          <cell r="C18659">
            <v>100271927</v>
          </cell>
        </row>
        <row r="18660">
          <cell r="B18660" t="str">
            <v>CMC4</v>
          </cell>
          <cell r="C18660">
            <v>100272147</v>
          </cell>
        </row>
        <row r="18661">
          <cell r="B18661" t="str">
            <v>USP17L10</v>
          </cell>
          <cell r="C18661">
            <v>100287144</v>
          </cell>
        </row>
        <row r="18662">
          <cell r="B18662" t="str">
            <v>WASH1</v>
          </cell>
          <cell r="C18662">
            <v>100287171</v>
          </cell>
        </row>
        <row r="18663">
          <cell r="B18663" t="str">
            <v>USP17L11</v>
          </cell>
          <cell r="C18663">
            <v>100287178</v>
          </cell>
        </row>
        <row r="18664">
          <cell r="B18664" t="str">
            <v>USP17L12</v>
          </cell>
          <cell r="C18664">
            <v>100287205</v>
          </cell>
        </row>
        <row r="18665">
          <cell r="B18665" t="str">
            <v>ZNF729</v>
          </cell>
          <cell r="C18665">
            <v>100287226</v>
          </cell>
        </row>
        <row r="18666">
          <cell r="B18666" t="str">
            <v>USP17L13</v>
          </cell>
          <cell r="C18666">
            <v>100287238</v>
          </cell>
        </row>
        <row r="18667">
          <cell r="B18667" t="str">
            <v>MANSC4</v>
          </cell>
          <cell r="C18667">
            <v>100287284</v>
          </cell>
        </row>
        <row r="18668">
          <cell r="B18668" t="str">
            <v>USP17L17</v>
          </cell>
          <cell r="C18668">
            <v>100287327</v>
          </cell>
        </row>
        <row r="18669">
          <cell r="B18669" t="str">
            <v>PRSS46</v>
          </cell>
          <cell r="C18669">
            <v>100287362</v>
          </cell>
        </row>
        <row r="18670">
          <cell r="B18670" t="str">
            <v>USP17L18</v>
          </cell>
          <cell r="C18670">
            <v>100287364</v>
          </cell>
        </row>
        <row r="18671">
          <cell r="B18671" t="str">
            <v>POTEB2</v>
          </cell>
          <cell r="C18671">
            <v>100287399</v>
          </cell>
        </row>
        <row r="18672">
          <cell r="B18672" t="str">
            <v>USP17L19</v>
          </cell>
          <cell r="C18672">
            <v>100287404</v>
          </cell>
        </row>
        <row r="18673">
          <cell r="B18673" t="str">
            <v>USP17L20</v>
          </cell>
          <cell r="C18673">
            <v>100287441</v>
          </cell>
        </row>
        <row r="18674">
          <cell r="B18674" t="str">
            <v>USP17L21</v>
          </cell>
          <cell r="C18674">
            <v>100287478</v>
          </cell>
        </row>
        <row r="18675">
          <cell r="B18675" t="str">
            <v>SMKR1</v>
          </cell>
          <cell r="C18675">
            <v>100287482</v>
          </cell>
        </row>
        <row r="18676">
          <cell r="B18676" t="str">
            <v>USP17L22</v>
          </cell>
          <cell r="C18676">
            <v>100287513</v>
          </cell>
        </row>
        <row r="18677">
          <cell r="B18677" t="str">
            <v>ANKRD66</v>
          </cell>
          <cell r="C18677">
            <v>100287718</v>
          </cell>
        </row>
        <row r="18678">
          <cell r="B18678" t="str">
            <v>TTC34</v>
          </cell>
          <cell r="C18678">
            <v>100287898</v>
          </cell>
        </row>
        <row r="18679">
          <cell r="B18679" t="str">
            <v>TIMM23</v>
          </cell>
          <cell r="C18679">
            <v>100287932</v>
          </cell>
        </row>
        <row r="18680">
          <cell r="B18680" t="str">
            <v>KRTAP22-2</v>
          </cell>
          <cell r="C18680">
            <v>100288287</v>
          </cell>
        </row>
        <row r="18681">
          <cell r="B18681" t="str">
            <v>KRTAP21-3</v>
          </cell>
          <cell r="C18681">
            <v>100288323</v>
          </cell>
        </row>
        <row r="18682">
          <cell r="B18682" t="str">
            <v>NPIPA5</v>
          </cell>
          <cell r="C18682">
            <v>100288332</v>
          </cell>
        </row>
        <row r="18683">
          <cell r="B18683" t="str">
            <v>ERVMER34-1</v>
          </cell>
          <cell r="C18683">
            <v>100288413</v>
          </cell>
        </row>
        <row r="18684">
          <cell r="B18684" t="str">
            <v>MTRNR2L7</v>
          </cell>
          <cell r="C18684">
            <v>100288485</v>
          </cell>
        </row>
        <row r="18685">
          <cell r="B18685" t="str">
            <v>DUX4</v>
          </cell>
          <cell r="C18685">
            <v>100288687</v>
          </cell>
        </row>
        <row r="18686">
          <cell r="B18686" t="str">
            <v>LIMS4</v>
          </cell>
          <cell r="C18686">
            <v>100288695</v>
          </cell>
        </row>
        <row r="18687">
          <cell r="B18687" t="str">
            <v>LIMS3</v>
          </cell>
          <cell r="C18687">
            <v>100288695</v>
          </cell>
        </row>
        <row r="18688">
          <cell r="B18688" t="str">
            <v>TMEM239</v>
          </cell>
          <cell r="C18688">
            <v>100288797</v>
          </cell>
        </row>
        <row r="18689">
          <cell r="B18689" t="str">
            <v>FRG2C</v>
          </cell>
          <cell r="C18689">
            <v>100288801</v>
          </cell>
        </row>
        <row r="18690">
          <cell r="B18690" t="str">
            <v>CLDN34</v>
          </cell>
          <cell r="C18690">
            <v>100288814</v>
          </cell>
        </row>
        <row r="18691">
          <cell r="B18691" t="str">
            <v>POTED</v>
          </cell>
          <cell r="C18691">
            <v>100288966</v>
          </cell>
        </row>
        <row r="18692">
          <cell r="B18692" t="str">
            <v>TSPY3</v>
          </cell>
          <cell r="C18692">
            <v>100289087</v>
          </cell>
        </row>
        <row r="18693">
          <cell r="B18693" t="str">
            <v>TSPY1</v>
          </cell>
          <cell r="C18693">
            <v>100289087</v>
          </cell>
        </row>
        <row r="18694">
          <cell r="B18694" t="str">
            <v>DEFB4A; DEFB4B</v>
          </cell>
          <cell r="C18694">
            <v>100289462</v>
          </cell>
        </row>
        <row r="18695">
          <cell r="B18695" t="str">
            <v>ZNF605</v>
          </cell>
          <cell r="C18695">
            <v>100289635</v>
          </cell>
        </row>
        <row r="18696">
          <cell r="B18696" t="str">
            <v>ZNF783</v>
          </cell>
          <cell r="C18696">
            <v>100289678</v>
          </cell>
        </row>
        <row r="18697">
          <cell r="B18697" t="str">
            <v>ZNF587B</v>
          </cell>
          <cell r="C18697">
            <v>100293516</v>
          </cell>
        </row>
        <row r="18698">
          <cell r="B18698" t="str">
            <v>C4B; C4B_2</v>
          </cell>
          <cell r="C18698">
            <v>100293534</v>
          </cell>
        </row>
        <row r="18699">
          <cell r="B18699" t="str">
            <v>ASB3</v>
          </cell>
          <cell r="C18699">
            <v>100302652</v>
          </cell>
        </row>
        <row r="18700">
          <cell r="B18700" t="str">
            <v>TICAM2</v>
          </cell>
          <cell r="C18700">
            <v>100302736</v>
          </cell>
        </row>
        <row r="18701">
          <cell r="B18701" t="str">
            <v>TMED7</v>
          </cell>
          <cell r="C18701">
            <v>100302736</v>
          </cell>
        </row>
        <row r="18702">
          <cell r="B18702" t="str">
            <v>PET117</v>
          </cell>
          <cell r="C18702">
            <v>100303755</v>
          </cell>
        </row>
        <row r="18703">
          <cell r="B18703" t="str">
            <v>SPDYE2B</v>
          </cell>
          <cell r="C18703">
            <v>100310812</v>
          </cell>
        </row>
        <row r="18704">
          <cell r="B18704" t="str">
            <v>ANKRD61</v>
          </cell>
          <cell r="C18704">
            <v>100310846</v>
          </cell>
        </row>
        <row r="18705">
          <cell r="B18705" t="str">
            <v>SAP25</v>
          </cell>
          <cell r="C18705">
            <v>100316904</v>
          </cell>
        </row>
        <row r="18706">
          <cell r="B18706" t="str">
            <v>TRPC5OS</v>
          </cell>
          <cell r="C18706">
            <v>100329135</v>
          </cell>
        </row>
        <row r="18707">
          <cell r="B18707" t="str">
            <v>ZBED6</v>
          </cell>
          <cell r="C18707">
            <v>100381270</v>
          </cell>
        </row>
        <row r="18708">
          <cell r="B18708" t="str">
            <v>IGLL5</v>
          </cell>
          <cell r="C18708">
            <v>100423062</v>
          </cell>
        </row>
        <row r="18709">
          <cell r="B18709" t="str">
            <v>KLRF2</v>
          </cell>
          <cell r="C18709">
            <v>100431172</v>
          </cell>
        </row>
        <row r="18710">
          <cell r="B18710" t="str">
            <v>MTRNR2L1</v>
          </cell>
          <cell r="C18710">
            <v>100462977</v>
          </cell>
        </row>
        <row r="18711">
          <cell r="B18711" t="str">
            <v>MTRNR2L2</v>
          </cell>
          <cell r="C18711">
            <v>100462981</v>
          </cell>
        </row>
        <row r="18712">
          <cell r="B18712" t="str">
            <v>MTRNR2L3</v>
          </cell>
          <cell r="C18712">
            <v>100462983</v>
          </cell>
        </row>
        <row r="18713">
          <cell r="B18713" t="str">
            <v>MTRNR2L4</v>
          </cell>
          <cell r="C18713">
            <v>100463285</v>
          </cell>
        </row>
        <row r="18714">
          <cell r="B18714" t="str">
            <v>MTRNR2L5</v>
          </cell>
          <cell r="C18714">
            <v>100463289</v>
          </cell>
        </row>
        <row r="18715">
          <cell r="B18715" t="str">
            <v>MTRNR2L6</v>
          </cell>
          <cell r="C18715">
            <v>100463482</v>
          </cell>
        </row>
        <row r="18716">
          <cell r="B18716" t="str">
            <v>MTRNR2L8</v>
          </cell>
          <cell r="C18716">
            <v>100463486</v>
          </cell>
        </row>
        <row r="18717">
          <cell r="B18717" t="str">
            <v>MTRNR2L9</v>
          </cell>
          <cell r="C18717">
            <v>100463487</v>
          </cell>
        </row>
        <row r="18718">
          <cell r="B18718" t="str">
            <v>MTRNR2L10</v>
          </cell>
          <cell r="C18718">
            <v>100463488</v>
          </cell>
        </row>
        <row r="18719">
          <cell r="B18719" t="str">
            <v>CCDC179</v>
          </cell>
          <cell r="C18719">
            <v>100500938</v>
          </cell>
        </row>
        <row r="18720">
          <cell r="B18720" t="str">
            <v>SCHIP1</v>
          </cell>
          <cell r="C18720">
            <v>100505385</v>
          </cell>
        </row>
        <row r="18721">
          <cell r="B18721" t="str">
            <v>INAFM2</v>
          </cell>
          <cell r="C18721">
            <v>100505573</v>
          </cell>
        </row>
        <row r="18722">
          <cell r="B18722" t="str">
            <v>LRRC3C</v>
          </cell>
          <cell r="C18722">
            <v>100505591</v>
          </cell>
        </row>
        <row r="18723">
          <cell r="B18723" t="str">
            <v>UBE2Q2L</v>
          </cell>
          <cell r="C18723">
            <v>100505679</v>
          </cell>
        </row>
        <row r="18724">
          <cell r="B18724" t="str">
            <v>KRTAP9-7</v>
          </cell>
          <cell r="C18724">
            <v>100505724</v>
          </cell>
        </row>
        <row r="18725">
          <cell r="B18725" t="str">
            <v>SPATA1</v>
          </cell>
          <cell r="C18725">
            <v>100505741</v>
          </cell>
        </row>
        <row r="18726">
          <cell r="B18726" t="str">
            <v>KRTAP16-1</v>
          </cell>
          <cell r="C18726">
            <v>100505753</v>
          </cell>
        </row>
        <row r="18727">
          <cell r="B18727" t="str">
            <v>TMEM210</v>
          </cell>
          <cell r="C18727">
            <v>100505993</v>
          </cell>
        </row>
        <row r="18728">
          <cell r="B18728" t="str">
            <v>PPP5D1</v>
          </cell>
          <cell r="C18728">
            <v>100506012</v>
          </cell>
        </row>
        <row r="18729">
          <cell r="B18729" t="str">
            <v>APELA</v>
          </cell>
          <cell r="C18729">
            <v>100506013</v>
          </cell>
        </row>
        <row r="18730">
          <cell r="B18730" t="str">
            <v>LRRC72</v>
          </cell>
          <cell r="C18730">
            <v>100506049</v>
          </cell>
        </row>
        <row r="18731">
          <cell r="B18731" t="str">
            <v>ARL17A; ARL17B</v>
          </cell>
          <cell r="C18731">
            <v>100506084</v>
          </cell>
        </row>
        <row r="18732">
          <cell r="C18732">
            <v>100506127</v>
          </cell>
        </row>
        <row r="18733">
          <cell r="B18733" t="str">
            <v>ZMYM6NB</v>
          </cell>
          <cell r="C18733">
            <v>100506144</v>
          </cell>
        </row>
        <row r="18734">
          <cell r="B18734" t="str">
            <v>KRBOX1</v>
          </cell>
          <cell r="C18734">
            <v>100506243</v>
          </cell>
        </row>
        <row r="18735">
          <cell r="C18735">
            <v>100506422</v>
          </cell>
        </row>
        <row r="18736">
          <cell r="B18736" t="str">
            <v>THEGL</v>
          </cell>
          <cell r="C18736">
            <v>100506564</v>
          </cell>
        </row>
        <row r="18737">
          <cell r="B18737" t="str">
            <v>C16orf95</v>
          </cell>
          <cell r="C18737">
            <v>100506581</v>
          </cell>
        </row>
        <row r="18738">
          <cell r="B18738" t="str">
            <v>C17orf112</v>
          </cell>
          <cell r="C18738">
            <v>100506650</v>
          </cell>
        </row>
        <row r="18739">
          <cell r="B18739" t="str">
            <v>OCLN</v>
          </cell>
          <cell r="C18739">
            <v>100506658</v>
          </cell>
        </row>
        <row r="18740">
          <cell r="B18740" t="str">
            <v>SLFN12L</v>
          </cell>
          <cell r="C18740">
            <v>100506736</v>
          </cell>
        </row>
        <row r="18741">
          <cell r="B18741" t="str">
            <v>CASP12</v>
          </cell>
          <cell r="C18741">
            <v>100506742</v>
          </cell>
        </row>
        <row r="18742">
          <cell r="B18742" t="str">
            <v>TCEB3CL2</v>
          </cell>
          <cell r="C18742">
            <v>100506888</v>
          </cell>
        </row>
        <row r="18743">
          <cell r="B18743" t="str">
            <v>GFY</v>
          </cell>
          <cell r="C18743">
            <v>100507003</v>
          </cell>
        </row>
        <row r="18744">
          <cell r="B18744" t="str">
            <v>MRLN</v>
          </cell>
          <cell r="C18744">
            <v>100507027</v>
          </cell>
        </row>
        <row r="18745">
          <cell r="B18745" t="str">
            <v>TPBGL</v>
          </cell>
          <cell r="C18745">
            <v>100507050</v>
          </cell>
        </row>
        <row r="18746">
          <cell r="B18746" t="str">
            <v>LRCOL1</v>
          </cell>
          <cell r="C18746">
            <v>100507055</v>
          </cell>
        </row>
        <row r="18747">
          <cell r="B18747" t="str">
            <v>GIMD1</v>
          </cell>
          <cell r="C18747">
            <v>100507096</v>
          </cell>
        </row>
        <row r="18748">
          <cell r="B18748" t="str">
            <v>CT47A1; CT47A2; CT47A3; CT47A4; CT47A5; CT47A6; CT47A7; CT47A8; CT47A9; CT47A10; CT47A11; CT47A12</v>
          </cell>
          <cell r="C18748">
            <v>100507170</v>
          </cell>
        </row>
        <row r="18749">
          <cell r="B18749" t="str">
            <v>SMLR1</v>
          </cell>
          <cell r="C18749">
            <v>100507203</v>
          </cell>
        </row>
        <row r="18750">
          <cell r="B18750" t="str">
            <v>ZNF865</v>
          </cell>
          <cell r="C18750">
            <v>100507290</v>
          </cell>
        </row>
        <row r="18751">
          <cell r="B18751" t="str">
            <v>SMIM18</v>
          </cell>
          <cell r="C18751">
            <v>100507341</v>
          </cell>
        </row>
        <row r="18752">
          <cell r="B18752" t="str">
            <v>TMEM178B</v>
          </cell>
          <cell r="C18752">
            <v>100507421</v>
          </cell>
        </row>
        <row r="18753">
          <cell r="B18753" t="str">
            <v>MICA</v>
          </cell>
          <cell r="C18753">
            <v>100507436</v>
          </cell>
        </row>
        <row r="18754">
          <cell r="B18754" t="str">
            <v>GVQW2</v>
          </cell>
          <cell r="C18754">
            <v>100507462</v>
          </cell>
        </row>
        <row r="18755">
          <cell r="B18755" t="str">
            <v>TGFBR3L</v>
          </cell>
          <cell r="C18755">
            <v>100507588</v>
          </cell>
        </row>
        <row r="18756">
          <cell r="B18756" t="str">
            <v>NPIPB9</v>
          </cell>
          <cell r="C18756">
            <v>100507607</v>
          </cell>
        </row>
        <row r="18757">
          <cell r="B18757" t="str">
            <v>KRTAP9-6</v>
          </cell>
          <cell r="C18757">
            <v>100507608</v>
          </cell>
        </row>
        <row r="18758">
          <cell r="B18758" t="str">
            <v>RNF212B</v>
          </cell>
          <cell r="C18758">
            <v>100507650</v>
          </cell>
        </row>
        <row r="18759">
          <cell r="B18759" t="str">
            <v>MUC22</v>
          </cell>
          <cell r="C18759">
            <v>100507679</v>
          </cell>
        </row>
        <row r="18760">
          <cell r="B18760" t="str">
            <v>LY75</v>
          </cell>
          <cell r="C18760">
            <v>100526664</v>
          </cell>
        </row>
        <row r="18761">
          <cell r="B18761" t="str">
            <v>TMEFF1</v>
          </cell>
          <cell r="C18761">
            <v>100526694</v>
          </cell>
        </row>
        <row r="18762">
          <cell r="B18762" t="str">
            <v>RBM14</v>
          </cell>
          <cell r="C18762">
            <v>100526737</v>
          </cell>
        </row>
        <row r="18763">
          <cell r="B18763" t="str">
            <v>APITD1</v>
          </cell>
          <cell r="C18763">
            <v>100526739</v>
          </cell>
        </row>
        <row r="18764">
          <cell r="B18764" t="str">
            <v>SOHLH2</v>
          </cell>
          <cell r="C18764">
            <v>100526761</v>
          </cell>
        </row>
        <row r="18765">
          <cell r="B18765" t="str">
            <v>CHMP3</v>
          </cell>
          <cell r="C18765">
            <v>100526767</v>
          </cell>
        </row>
        <row r="18766">
          <cell r="B18766" t="str">
            <v>EPPIN</v>
          </cell>
          <cell r="C18766">
            <v>100526773</v>
          </cell>
        </row>
        <row r="18767">
          <cell r="B18767" t="str">
            <v>NT5C1B</v>
          </cell>
          <cell r="C18767">
            <v>100526794</v>
          </cell>
        </row>
        <row r="18768">
          <cell r="B18768" t="str">
            <v>KLHL23</v>
          </cell>
          <cell r="C18768">
            <v>100526832</v>
          </cell>
        </row>
        <row r="18769">
          <cell r="B18769" t="str">
            <v>TNNI3K</v>
          </cell>
          <cell r="C18769">
            <v>100526835</v>
          </cell>
        </row>
        <row r="18770">
          <cell r="B18770" t="str">
            <v>PMF1</v>
          </cell>
          <cell r="C18770">
            <v>100527963</v>
          </cell>
        </row>
        <row r="18771">
          <cell r="B18771" t="str">
            <v>GALNT4</v>
          </cell>
          <cell r="C18771">
            <v>100528030</v>
          </cell>
        </row>
        <row r="18772">
          <cell r="B18772" t="str">
            <v>KLRK1</v>
          </cell>
          <cell r="C18772">
            <v>100528032</v>
          </cell>
        </row>
        <row r="18773">
          <cell r="B18773" t="str">
            <v>GPRASP2</v>
          </cell>
          <cell r="C18773">
            <v>100528062</v>
          </cell>
        </row>
        <row r="18774">
          <cell r="B18774" t="str">
            <v>ZNF177</v>
          </cell>
          <cell r="C18774">
            <v>100529215</v>
          </cell>
        </row>
        <row r="18775">
          <cell r="B18775" t="str">
            <v>ZNF321P</v>
          </cell>
          <cell r="C18775">
            <v>100529240</v>
          </cell>
        </row>
        <row r="18776">
          <cell r="B18776" t="str">
            <v>FNTB</v>
          </cell>
          <cell r="C18776">
            <v>100529261</v>
          </cell>
        </row>
        <row r="18777">
          <cell r="B18777" t="str">
            <v>NDUFC2-KCTD14</v>
          </cell>
          <cell r="C18777">
            <v>100532726</v>
          </cell>
        </row>
        <row r="18778">
          <cell r="B18778" t="str">
            <v>BMI1</v>
          </cell>
          <cell r="C18778">
            <v>100532731</v>
          </cell>
        </row>
        <row r="18779">
          <cell r="B18779" t="str">
            <v>NBL1</v>
          </cell>
          <cell r="C18779">
            <v>100532736</v>
          </cell>
        </row>
        <row r="18780">
          <cell r="B18780" t="str">
            <v>SGK3</v>
          </cell>
          <cell r="C18780">
            <v>100533105</v>
          </cell>
        </row>
        <row r="18781">
          <cell r="B18781" t="str">
            <v>ZHX1-C8orf76</v>
          </cell>
          <cell r="C18781">
            <v>100533106</v>
          </cell>
        </row>
        <row r="18782">
          <cell r="B18782" t="str">
            <v>KRTAP29-1</v>
          </cell>
          <cell r="C18782">
            <v>100533177</v>
          </cell>
        </row>
        <row r="18783">
          <cell r="B18783" t="str">
            <v>PRORY</v>
          </cell>
          <cell r="C18783">
            <v>100533178</v>
          </cell>
        </row>
        <row r="18784">
          <cell r="B18784" t="str">
            <v>FAM101A</v>
          </cell>
          <cell r="C18784">
            <v>100533183</v>
          </cell>
        </row>
        <row r="18785">
          <cell r="B18785" t="str">
            <v>TVP23C</v>
          </cell>
          <cell r="C18785">
            <v>100533496</v>
          </cell>
        </row>
        <row r="18786">
          <cell r="B18786" t="str">
            <v>MAGEA5</v>
          </cell>
          <cell r="C18786">
            <v>100533997</v>
          </cell>
        </row>
        <row r="18787">
          <cell r="B18787" t="str">
            <v>SCNM1</v>
          </cell>
          <cell r="C18787">
            <v>100534012</v>
          </cell>
        </row>
        <row r="18788">
          <cell r="B18788" t="str">
            <v>ISY1</v>
          </cell>
          <cell r="C18788">
            <v>100534599</v>
          </cell>
        </row>
        <row r="18789">
          <cell r="B18789" t="str">
            <v>KIAA2012</v>
          </cell>
          <cell r="C18789">
            <v>100652824</v>
          </cell>
        </row>
        <row r="18790">
          <cell r="B18790" t="str">
            <v>KRT34</v>
          </cell>
          <cell r="C18790">
            <v>100653049</v>
          </cell>
        </row>
        <row r="18791">
          <cell r="B18791" t="str">
            <v>GUSBP1</v>
          </cell>
          <cell r="C18791">
            <v>100653061</v>
          </cell>
        </row>
        <row r="18792">
          <cell r="B18792" t="str">
            <v>CEP295NL</v>
          </cell>
          <cell r="C18792">
            <v>100653515</v>
          </cell>
        </row>
        <row r="18793">
          <cell r="B18793" t="str">
            <v>MYZAP</v>
          </cell>
          <cell r="C18793">
            <v>100820829</v>
          </cell>
        </row>
        <row r="18794">
          <cell r="B18794" t="str">
            <v>FSBP</v>
          </cell>
          <cell r="C18794">
            <v>100861412</v>
          </cell>
        </row>
        <row r="18795">
          <cell r="B18795" t="str">
            <v>RAB34</v>
          </cell>
          <cell r="C18795">
            <v>100861437</v>
          </cell>
        </row>
        <row r="18796">
          <cell r="B18796" t="str">
            <v>CYP3A7</v>
          </cell>
          <cell r="C18796">
            <v>100861540</v>
          </cell>
        </row>
        <row r="18797">
          <cell r="B18797" t="str">
            <v>TMEM265</v>
          </cell>
          <cell r="C18797">
            <v>100862671</v>
          </cell>
        </row>
        <row r="18798">
          <cell r="B18798" t="str">
            <v>PTGES3L</v>
          </cell>
          <cell r="C18798">
            <v>100885848</v>
          </cell>
        </row>
        <row r="18799">
          <cell r="B18799" t="str">
            <v>AARSD1</v>
          </cell>
          <cell r="C18799">
            <v>100885850</v>
          </cell>
        </row>
        <row r="18800">
          <cell r="B18800" t="str">
            <v>APOBEC3A</v>
          </cell>
          <cell r="C18800">
            <v>100913187</v>
          </cell>
        </row>
        <row r="18801">
          <cell r="B18801" t="str">
            <v>C5orf66</v>
          </cell>
          <cell r="C18801">
            <v>100996485</v>
          </cell>
        </row>
        <row r="18802">
          <cell r="B18802" t="str">
            <v>TCP11X2</v>
          </cell>
          <cell r="C18802">
            <v>100996648</v>
          </cell>
        </row>
        <row r="18803">
          <cell r="B18803" t="str">
            <v>FAM231D</v>
          </cell>
          <cell r="C18803">
            <v>100996721</v>
          </cell>
        </row>
        <row r="18804">
          <cell r="B18804" t="str">
            <v>KRTAP4-7</v>
          </cell>
          <cell r="C18804">
            <v>100996750</v>
          </cell>
        </row>
        <row r="18805">
          <cell r="B18805" t="str">
            <v>NPY4R</v>
          </cell>
          <cell r="C18805">
            <v>100996758</v>
          </cell>
        </row>
        <row r="18806">
          <cell r="B18806" t="str">
            <v>NOTCH2NL</v>
          </cell>
          <cell r="C18806">
            <v>100996763</v>
          </cell>
        </row>
        <row r="18807">
          <cell r="B18807" t="str">
            <v>C7orf55</v>
          </cell>
          <cell r="C18807">
            <v>100996928</v>
          </cell>
        </row>
        <row r="18808">
          <cell r="B18808" t="str">
            <v>PYURF</v>
          </cell>
          <cell r="C18808">
            <v>100996939</v>
          </cell>
        </row>
        <row r="18809">
          <cell r="B18809" t="str">
            <v>GOLGA8R</v>
          </cell>
          <cell r="C18809">
            <v>101059918</v>
          </cell>
        </row>
        <row r="18810">
          <cell r="B18810" t="str">
            <v>NPIPA8</v>
          </cell>
          <cell r="C18810">
            <v>101059938</v>
          </cell>
        </row>
        <row r="18811">
          <cell r="B18811" t="str">
            <v>NPIPA7</v>
          </cell>
          <cell r="C18811">
            <v>101059938</v>
          </cell>
        </row>
        <row r="18812">
          <cell r="B18812" t="str">
            <v>ZNF891</v>
          </cell>
          <cell r="C18812">
            <v>101060200</v>
          </cell>
        </row>
        <row r="18813">
          <cell r="B18813" t="str">
            <v>CT45A5</v>
          </cell>
          <cell r="C18813">
            <v>101060211</v>
          </cell>
        </row>
        <row r="18814">
          <cell r="B18814" t="str">
            <v>CT45A6</v>
          </cell>
          <cell r="C18814">
            <v>101060211</v>
          </cell>
        </row>
        <row r="18815">
          <cell r="B18815" t="str">
            <v>CT45A7</v>
          </cell>
          <cell r="C18815">
            <v>101060211</v>
          </cell>
        </row>
        <row r="18816">
          <cell r="B18816" t="str">
            <v>OPN1MW3</v>
          </cell>
          <cell r="C18816">
            <v>101060233</v>
          </cell>
        </row>
        <row r="18817">
          <cell r="B18817" t="str">
            <v>OPN1MW2</v>
          </cell>
          <cell r="C18817">
            <v>101060233</v>
          </cell>
        </row>
        <row r="18818">
          <cell r="B18818" t="str">
            <v>OPN1MW</v>
          </cell>
          <cell r="C18818">
            <v>101060233</v>
          </cell>
        </row>
        <row r="18819">
          <cell r="B18819" t="str">
            <v>HNRNPCL3</v>
          </cell>
          <cell r="C18819">
            <v>101060301</v>
          </cell>
        </row>
        <row r="18820">
          <cell r="B18820" t="str">
            <v>HNRNPCL4</v>
          </cell>
          <cell r="C18820">
            <v>101060301</v>
          </cell>
        </row>
        <row r="18821">
          <cell r="B18821" t="str">
            <v>TBC1D3C</v>
          </cell>
          <cell r="C18821">
            <v>101060321</v>
          </cell>
        </row>
        <row r="18822">
          <cell r="B18822" t="str">
            <v>TBC1D3G</v>
          </cell>
          <cell r="C18822">
            <v>101060321</v>
          </cell>
        </row>
        <row r="18823">
          <cell r="B18823" t="str">
            <v>TBC1D3K</v>
          </cell>
          <cell r="C18823">
            <v>101060351</v>
          </cell>
        </row>
        <row r="18824">
          <cell r="B18824" t="str">
            <v>TBC1D3L</v>
          </cell>
          <cell r="C18824">
            <v>101060376</v>
          </cell>
        </row>
        <row r="18825">
          <cell r="B18825" t="str">
            <v>TBC1D3D</v>
          </cell>
          <cell r="C18825">
            <v>101060389</v>
          </cell>
        </row>
        <row r="18826">
          <cell r="B18826" t="str">
            <v>CDR2</v>
          </cell>
          <cell r="C18826">
            <v>101060399</v>
          </cell>
        </row>
        <row r="18827">
          <cell r="B18827" t="str">
            <v>POLR3E</v>
          </cell>
          <cell r="C18827">
            <v>101060521</v>
          </cell>
        </row>
        <row r="18828">
          <cell r="B18828" t="str">
            <v>IFNL4</v>
          </cell>
          <cell r="C18828">
            <v>101180976</v>
          </cell>
        </row>
        <row r="18829">
          <cell r="B18829" t="str">
            <v>PGBD3</v>
          </cell>
          <cell r="C18829">
            <v>101243544</v>
          </cell>
        </row>
        <row r="18830">
          <cell r="B18830" t="str">
            <v>PANO1</v>
          </cell>
          <cell r="C18830">
            <v>101927423</v>
          </cell>
        </row>
        <row r="18831">
          <cell r="B18831" t="str">
            <v>CCDC182</v>
          </cell>
          <cell r="C18831">
            <v>101927581</v>
          </cell>
        </row>
        <row r="18832">
          <cell r="B18832" t="str">
            <v>GOLGA6L19</v>
          </cell>
          <cell r="C18832">
            <v>101927601</v>
          </cell>
        </row>
        <row r="18833">
          <cell r="C18833">
            <v>101927789</v>
          </cell>
        </row>
        <row r="18834">
          <cell r="B18834" t="str">
            <v>C21orf140</v>
          </cell>
          <cell r="C18834">
            <v>101928147</v>
          </cell>
        </row>
        <row r="18835">
          <cell r="B18835" t="str">
            <v>C5orf67</v>
          </cell>
          <cell r="C18835">
            <v>101928448</v>
          </cell>
        </row>
        <row r="18836">
          <cell r="B18836" t="str">
            <v>PIGBOS1</v>
          </cell>
          <cell r="C18836">
            <v>101928527</v>
          </cell>
        </row>
        <row r="18837">
          <cell r="B18837" t="str">
            <v>MEI4</v>
          </cell>
          <cell r="C18837">
            <v>101928601</v>
          </cell>
        </row>
        <row r="18838">
          <cell r="B18838" t="str">
            <v>C6orf229</v>
          </cell>
          <cell r="C18838">
            <v>101928603</v>
          </cell>
        </row>
        <row r="18839">
          <cell r="C18839">
            <v>101929469</v>
          </cell>
        </row>
        <row r="18840">
          <cell r="B18840" t="str">
            <v>RPS26</v>
          </cell>
          <cell r="C18840">
            <v>101929876</v>
          </cell>
        </row>
        <row r="18841">
          <cell r="B18841" t="str">
            <v>PRAMEF27</v>
          </cell>
          <cell r="C18841">
            <v>101929983</v>
          </cell>
        </row>
        <row r="18842">
          <cell r="B18842" t="str">
            <v>EEF2K</v>
          </cell>
          <cell r="C18842">
            <v>101930123</v>
          </cell>
        </row>
        <row r="18843">
          <cell r="B18843" t="str">
            <v>TCEB3C</v>
          </cell>
          <cell r="C18843">
            <v>101930165</v>
          </cell>
        </row>
        <row r="18844">
          <cell r="B18844" t="str">
            <v>AK6</v>
          </cell>
          <cell r="C18844">
            <v>102157402</v>
          </cell>
        </row>
        <row r="18845">
          <cell r="B18845" t="str">
            <v>FAM231C</v>
          </cell>
          <cell r="C18845">
            <v>102723383</v>
          </cell>
        </row>
        <row r="18846">
          <cell r="C18846">
            <v>102723383</v>
          </cell>
        </row>
        <row r="18847">
          <cell r="B18847" t="str">
            <v>FAM231A</v>
          </cell>
          <cell r="C18847">
            <v>102723383</v>
          </cell>
        </row>
        <row r="18848">
          <cell r="B18848" t="str">
            <v>KCNE1B</v>
          </cell>
          <cell r="C18848">
            <v>102723475</v>
          </cell>
        </row>
        <row r="18849">
          <cell r="C18849">
            <v>102723475</v>
          </cell>
        </row>
        <row r="18850">
          <cell r="B18850" t="str">
            <v>OR4N4</v>
          </cell>
          <cell r="C18850">
            <v>102723532</v>
          </cell>
        </row>
        <row r="18851">
          <cell r="B18851" t="str">
            <v>SMIM11A</v>
          </cell>
          <cell r="C18851">
            <v>102723553</v>
          </cell>
        </row>
        <row r="18852">
          <cell r="B18852" t="str">
            <v>SPDYE16</v>
          </cell>
          <cell r="C18852">
            <v>102723555</v>
          </cell>
        </row>
        <row r="18853">
          <cell r="B18853" t="str">
            <v>CT45A10</v>
          </cell>
          <cell r="C18853">
            <v>102723631</v>
          </cell>
        </row>
        <row r="18854">
          <cell r="B18854" t="str">
            <v>TP53TG3; TP53TG3B; TP53TG3C; TP53TG3D; TP53TG3E; TP53TG3F</v>
          </cell>
          <cell r="C18854">
            <v>102723655</v>
          </cell>
        </row>
        <row r="18855">
          <cell r="B18855" t="str">
            <v>CT45A8</v>
          </cell>
          <cell r="C18855">
            <v>102723680</v>
          </cell>
        </row>
        <row r="18856">
          <cell r="B18856" t="str">
            <v>CT45A2</v>
          </cell>
          <cell r="C18856">
            <v>102723680</v>
          </cell>
        </row>
        <row r="18857">
          <cell r="B18857" t="str">
            <v>CT45A9</v>
          </cell>
          <cell r="C18857">
            <v>102723680</v>
          </cell>
        </row>
        <row r="18858">
          <cell r="B18858" t="str">
            <v>TBC1D3E</v>
          </cell>
          <cell r="C18858">
            <v>102723859</v>
          </cell>
        </row>
        <row r="18859">
          <cell r="B18859" t="str">
            <v>ICOSLG</v>
          </cell>
          <cell r="C18859">
            <v>102723996</v>
          </cell>
        </row>
        <row r="18860">
          <cell r="B18860" t="str">
            <v>C21orf33</v>
          </cell>
          <cell r="C18860">
            <v>102724023</v>
          </cell>
        </row>
        <row r="18861">
          <cell r="B18861" t="str">
            <v>PWP2</v>
          </cell>
          <cell r="C18861">
            <v>102724159</v>
          </cell>
        </row>
        <row r="18862">
          <cell r="B18862" t="str">
            <v>H2BFS</v>
          </cell>
          <cell r="C18862">
            <v>102724334</v>
          </cell>
        </row>
        <row r="18863">
          <cell r="B18863" t="str">
            <v>SIK1</v>
          </cell>
          <cell r="C18863">
            <v>102724428</v>
          </cell>
        </row>
        <row r="18864">
          <cell r="B18864" t="str">
            <v>SYT15</v>
          </cell>
          <cell r="C18864">
            <v>102724488</v>
          </cell>
        </row>
        <row r="18865">
          <cell r="B18865" t="str">
            <v>CBS</v>
          </cell>
          <cell r="C18865">
            <v>102724560</v>
          </cell>
        </row>
        <row r="18866">
          <cell r="B18866" t="str">
            <v>CBSL</v>
          </cell>
          <cell r="C18866">
            <v>102724560</v>
          </cell>
        </row>
        <row r="18867">
          <cell r="B18867" t="str">
            <v>U2AF1L5</v>
          </cell>
          <cell r="C18867">
            <v>102724594</v>
          </cell>
        </row>
        <row r="18868">
          <cell r="B18868" t="str">
            <v>U2AF1</v>
          </cell>
          <cell r="C18868">
            <v>102724594</v>
          </cell>
        </row>
        <row r="18869">
          <cell r="B18869" t="str">
            <v>POTEB3</v>
          </cell>
          <cell r="C18869">
            <v>102724631</v>
          </cell>
        </row>
        <row r="18870">
          <cell r="B18870" t="str">
            <v>POTEB</v>
          </cell>
          <cell r="C18870">
            <v>102724631</v>
          </cell>
        </row>
        <row r="18871">
          <cell r="B18871" t="str">
            <v>CRYAA</v>
          </cell>
          <cell r="C18871">
            <v>102724652</v>
          </cell>
        </row>
        <row r="18872">
          <cell r="B18872" t="str">
            <v>DGCR6</v>
          </cell>
          <cell r="C18872">
            <v>102724770</v>
          </cell>
        </row>
        <row r="18873">
          <cell r="B18873" t="str">
            <v>TBC1D3I</v>
          </cell>
          <cell r="C18873">
            <v>102724862</v>
          </cell>
        </row>
        <row r="18874">
          <cell r="B18874" t="str">
            <v>PDXDC1</v>
          </cell>
          <cell r="C18874">
            <v>102724985</v>
          </cell>
        </row>
        <row r="18875">
          <cell r="B18875" t="str">
            <v>LILRB3</v>
          </cell>
          <cell r="C18875">
            <v>102725035</v>
          </cell>
        </row>
        <row r="18876">
          <cell r="B18876" t="str">
            <v>C16orf52</v>
          </cell>
          <cell r="C18876">
            <v>102725138</v>
          </cell>
        </row>
        <row r="18877">
          <cell r="B18877" t="str">
            <v>CSNK1E</v>
          </cell>
          <cell r="C18877">
            <v>102800317</v>
          </cell>
        </row>
        <row r="18878">
          <cell r="B18878" t="str">
            <v>CRHR1</v>
          </cell>
          <cell r="C18878">
            <v>104909134</v>
          </cell>
        </row>
        <row r="18879">
          <cell r="B18879" t="str">
            <v>HLA-DRB1</v>
          </cell>
          <cell r="C18879">
            <v>105369230</v>
          </cell>
        </row>
        <row r="18880">
          <cell r="B18880" t="str">
            <v>SPANXB1</v>
          </cell>
          <cell r="C18880">
            <v>105369237</v>
          </cell>
        </row>
        <row r="18881">
          <cell r="B18881" t="str">
            <v>SULT1A3</v>
          </cell>
          <cell r="C18881">
            <v>105369243</v>
          </cell>
        </row>
        <row r="18882">
          <cell r="B18882" t="str">
            <v>SLC7A5P1</v>
          </cell>
          <cell r="C18882">
            <v>105369259</v>
          </cell>
        </row>
        <row r="18883">
          <cell r="B18883" t="str">
            <v>SPN</v>
          </cell>
          <cell r="C18883">
            <v>105369261</v>
          </cell>
        </row>
        <row r="18884">
          <cell r="B18884" t="str">
            <v>PTPN20</v>
          </cell>
          <cell r="C18884">
            <v>105369264</v>
          </cell>
        </row>
        <row r="18885">
          <cell r="B18885" t="str">
            <v>C16orf54</v>
          </cell>
          <cell r="C18885">
            <v>105369277</v>
          </cell>
        </row>
        <row r="18886">
          <cell r="C18886">
            <v>105370980</v>
          </cell>
        </row>
        <row r="18887">
          <cell r="B18887" t="str">
            <v>ERVS71-1</v>
          </cell>
          <cell r="C18887">
            <v>105372315</v>
          </cell>
        </row>
        <row r="18888">
          <cell r="B18888" t="str">
            <v>ERVFC1</v>
          </cell>
          <cell r="C18888">
            <v>105373297</v>
          </cell>
        </row>
        <row r="18889">
          <cell r="B18889" t="str">
            <v>UPK3B</v>
          </cell>
          <cell r="C18889">
            <v>105375355</v>
          </cell>
        </row>
        <row r="18890">
          <cell r="B18890" t="str">
            <v>PAK6</v>
          </cell>
          <cell r="C18890">
            <v>106821730</v>
          </cell>
        </row>
        <row r="18891">
          <cell r="B18891" t="str">
            <v>HLA-A</v>
          </cell>
        </row>
        <row r="18892">
          <cell r="B18892" t="str">
            <v>HLA-A</v>
          </cell>
        </row>
        <row r="18893">
          <cell r="B18893" t="str">
            <v>HLA-A</v>
          </cell>
        </row>
        <row r="18894">
          <cell r="B18894" t="str">
            <v>HLA-A</v>
          </cell>
        </row>
        <row r="18895">
          <cell r="B18895" t="str">
            <v>HLA-A</v>
          </cell>
        </row>
        <row r="18896">
          <cell r="B18896" t="str">
            <v>HLA-A</v>
          </cell>
        </row>
        <row r="18897">
          <cell r="B18897" t="str">
            <v>HLA-A</v>
          </cell>
        </row>
        <row r="18898">
          <cell r="B18898" t="str">
            <v>HLA-A</v>
          </cell>
        </row>
        <row r="18899">
          <cell r="B18899" t="str">
            <v>HLA-A</v>
          </cell>
        </row>
        <row r="18900">
          <cell r="B18900" t="str">
            <v>HLA-DRB1</v>
          </cell>
        </row>
        <row r="18901">
          <cell r="B18901" t="str">
            <v>ABHD18</v>
          </cell>
        </row>
        <row r="18902">
          <cell r="B18902" t="str">
            <v>HLA-B</v>
          </cell>
        </row>
        <row r="18903">
          <cell r="B18903" t="str">
            <v>HLA-B</v>
          </cell>
        </row>
        <row r="18904">
          <cell r="B18904" t="str">
            <v>HLA-B</v>
          </cell>
        </row>
        <row r="18905">
          <cell r="B18905" t="str">
            <v>HLA-B</v>
          </cell>
        </row>
        <row r="18906">
          <cell r="B18906" t="str">
            <v>HLA-B</v>
          </cell>
        </row>
        <row r="18907">
          <cell r="B18907" t="str">
            <v>HLA-B</v>
          </cell>
        </row>
        <row r="18908">
          <cell r="B18908" t="str">
            <v>HLA-B</v>
          </cell>
        </row>
        <row r="18909">
          <cell r="B18909" t="str">
            <v>HLA-B</v>
          </cell>
        </row>
        <row r="18910">
          <cell r="B18910" t="str">
            <v>HLA-B</v>
          </cell>
        </row>
        <row r="18911">
          <cell r="B18911" t="str">
            <v>HLA-B</v>
          </cell>
        </row>
        <row r="18912">
          <cell r="B18912" t="str">
            <v>HLA-C</v>
          </cell>
        </row>
        <row r="18913">
          <cell r="B18913" t="str">
            <v>HLA-C</v>
          </cell>
        </row>
        <row r="18914">
          <cell r="B18914" t="str">
            <v>HLA-C</v>
          </cell>
        </row>
        <row r="18915">
          <cell r="B18915" t="str">
            <v>HLA-C</v>
          </cell>
        </row>
        <row r="18916">
          <cell r="B18916" t="str">
            <v>ANKRD36BP1</v>
          </cell>
        </row>
        <row r="18917">
          <cell r="B18917" t="str">
            <v>ANKRD30BL</v>
          </cell>
        </row>
        <row r="18918">
          <cell r="B18918" t="str">
            <v>ADORA2A-AS1</v>
          </cell>
        </row>
        <row r="18919">
          <cell r="B18919" t="str">
            <v>HLA-A</v>
          </cell>
        </row>
        <row r="18920">
          <cell r="B18920" t="str">
            <v>HLA-A</v>
          </cell>
        </row>
        <row r="18921">
          <cell r="B18921" t="str">
            <v>HLA-A</v>
          </cell>
        </row>
        <row r="18922">
          <cell r="B18922" t="str">
            <v>HLA-A</v>
          </cell>
        </row>
        <row r="18923">
          <cell r="B18923" t="str">
            <v>HLA-A</v>
          </cell>
        </row>
        <row r="18924">
          <cell r="B18924" t="str">
            <v>HLA-A</v>
          </cell>
        </row>
        <row r="18925">
          <cell r="B18925" t="str">
            <v>HLA-B</v>
          </cell>
        </row>
        <row r="18926">
          <cell r="B18926" t="str">
            <v>HLA-B</v>
          </cell>
        </row>
        <row r="18927">
          <cell r="B18927" t="str">
            <v>HLA-B</v>
          </cell>
        </row>
        <row r="18928">
          <cell r="B18928" t="str">
            <v>HLA-B</v>
          </cell>
        </row>
        <row r="18929">
          <cell r="B18929" t="str">
            <v>HLA-B</v>
          </cell>
        </row>
        <row r="18930">
          <cell r="B18930" t="str">
            <v>HLA-B</v>
          </cell>
        </row>
        <row r="18931">
          <cell r="B18931" t="str">
            <v>HLA-C</v>
          </cell>
        </row>
        <row r="18932">
          <cell r="B18932" t="str">
            <v>HLA-C</v>
          </cell>
        </row>
        <row r="18933">
          <cell r="B18933" t="str">
            <v>HLA-C</v>
          </cell>
        </row>
        <row r="18934">
          <cell r="B18934" t="str">
            <v>HLA-C</v>
          </cell>
        </row>
        <row r="18935">
          <cell r="B18935" t="str">
            <v>HLA-DRB1</v>
          </cell>
        </row>
        <row r="18936">
          <cell r="B18936" t="str">
            <v>ABCC13</v>
          </cell>
        </row>
        <row r="18937">
          <cell r="B18937" t="str">
            <v>HLA-A</v>
          </cell>
        </row>
        <row r="18938">
          <cell r="B18938" t="str">
            <v>HLA-B</v>
          </cell>
        </row>
        <row r="18939">
          <cell r="B18939" t="str">
            <v>HLA-B</v>
          </cell>
        </row>
        <row r="18940">
          <cell r="B18940" t="str">
            <v>HLA-B</v>
          </cell>
        </row>
        <row r="18941">
          <cell r="B18941" t="str">
            <v>HLA-B</v>
          </cell>
        </row>
        <row r="18942">
          <cell r="B18942" t="str">
            <v>HLA-B</v>
          </cell>
        </row>
        <row r="18943">
          <cell r="B18943" t="str">
            <v>HLA-B</v>
          </cell>
        </row>
        <row r="18944">
          <cell r="B18944" t="str">
            <v>HLA-B</v>
          </cell>
        </row>
        <row r="18945">
          <cell r="B18945" t="str">
            <v>HLA-B</v>
          </cell>
        </row>
        <row r="18946">
          <cell r="B18946" t="str">
            <v>HLA-B</v>
          </cell>
        </row>
        <row r="18947">
          <cell r="B18947" t="str">
            <v>HLA-B</v>
          </cell>
        </row>
        <row r="18948">
          <cell r="B18948" t="str">
            <v>HLA-B</v>
          </cell>
        </row>
        <row r="18949">
          <cell r="B18949" t="str">
            <v>HLA-B</v>
          </cell>
        </row>
        <row r="18950">
          <cell r="B18950" t="str">
            <v>HLA-B</v>
          </cell>
        </row>
        <row r="18951">
          <cell r="B18951" t="str">
            <v>HLA-B</v>
          </cell>
        </row>
        <row r="18952">
          <cell r="B18952" t="str">
            <v>HLA-B</v>
          </cell>
        </row>
        <row r="18953">
          <cell r="B18953" t="str">
            <v>HLA-B</v>
          </cell>
        </row>
        <row r="18954">
          <cell r="B18954" t="str">
            <v>HLA-B</v>
          </cell>
        </row>
        <row r="18955">
          <cell r="B18955" t="str">
            <v>HLA-C</v>
          </cell>
        </row>
        <row r="18956">
          <cell r="B18956" t="str">
            <v>HLA-C</v>
          </cell>
        </row>
        <row r="18957">
          <cell r="B18957" t="str">
            <v>HLA-C</v>
          </cell>
        </row>
        <row r="18958">
          <cell r="B18958" t="str">
            <v>HLA-C</v>
          </cell>
        </row>
        <row r="18959">
          <cell r="B18959" t="str">
            <v>HLA-C</v>
          </cell>
        </row>
        <row r="18960">
          <cell r="B18960" t="str">
            <v>HLA-DRB1</v>
          </cell>
        </row>
        <row r="18961">
          <cell r="B18961" t="str">
            <v>HLA-DRB1</v>
          </cell>
        </row>
        <row r="18962">
          <cell r="B18962" t="str">
            <v>HLA-DRB1</v>
          </cell>
        </row>
        <row r="18963">
          <cell r="B18963" t="str">
            <v>HLA-DRB1</v>
          </cell>
        </row>
        <row r="18964">
          <cell r="B18964" t="str">
            <v>HLA-DRB1</v>
          </cell>
        </row>
        <row r="18965">
          <cell r="B18965" t="str">
            <v>ANKRD20A12P</v>
          </cell>
        </row>
        <row r="18966">
          <cell r="B18966" t="str">
            <v>ANKRD20A5P</v>
          </cell>
        </row>
        <row r="18967">
          <cell r="B18967" t="str">
            <v>ADAM5</v>
          </cell>
        </row>
        <row r="18968">
          <cell r="B18968" t="str">
            <v>SERPINA2</v>
          </cell>
        </row>
        <row r="18969">
          <cell r="B18969" t="str">
            <v>HLA-A</v>
          </cell>
        </row>
        <row r="18970">
          <cell r="B18970" t="str">
            <v>HLA-A</v>
          </cell>
        </row>
        <row r="18971">
          <cell r="B18971" t="str">
            <v>HLA-A</v>
          </cell>
        </row>
        <row r="18972">
          <cell r="B18972" t="str">
            <v>HLA-DRB1</v>
          </cell>
        </row>
        <row r="18973">
          <cell r="B18973" t="str">
            <v>HLA-DRB1</v>
          </cell>
        </row>
        <row r="18974">
          <cell r="B18974" t="str">
            <v>ADAMTSL4-AS1</v>
          </cell>
        </row>
        <row r="18975">
          <cell r="B18975" t="str">
            <v>APOBEC3D</v>
          </cell>
        </row>
        <row r="18976">
          <cell r="B18976" t="str">
            <v>ABCA11P</v>
          </cell>
        </row>
        <row r="18977">
          <cell r="B18977" t="str">
            <v>ADGRE4P</v>
          </cell>
        </row>
        <row r="18978">
          <cell r="B18978" t="str">
            <v>POTEKP</v>
          </cell>
        </row>
        <row r="18979">
          <cell r="B18979" t="str">
            <v>AKR1C8P</v>
          </cell>
        </row>
        <row r="18980">
          <cell r="B18980" t="str">
            <v>AGAP7P</v>
          </cell>
        </row>
        <row r="18981">
          <cell r="B18981" t="str">
            <v>ADGRD2</v>
          </cell>
        </row>
        <row r="18982">
          <cell r="B18982" t="str">
            <v>ANKRD19P</v>
          </cell>
        </row>
        <row r="18983">
          <cell r="B18983" t="str">
            <v>ADARB2-AS1</v>
          </cell>
        </row>
        <row r="18984">
          <cell r="B18984" t="str">
            <v>AGPAT4-IT1</v>
          </cell>
        </row>
        <row r="18985">
          <cell r="B18985" t="str">
            <v>ANKRD20A8P</v>
          </cell>
        </row>
        <row r="18986">
          <cell r="B18986" t="str">
            <v>LPA</v>
          </cell>
        </row>
        <row r="18987">
          <cell r="B18987" t="str">
            <v>ARHGAP5-AS1</v>
          </cell>
        </row>
        <row r="18988">
          <cell r="B18988" t="str">
            <v>ALMS1P</v>
          </cell>
        </row>
        <row r="18989">
          <cell r="B18989" t="str">
            <v>ANKRD18B</v>
          </cell>
        </row>
        <row r="18990">
          <cell r="B18990" t="str">
            <v>ANKRD36C</v>
          </cell>
        </row>
        <row r="18991">
          <cell r="B18991" t="str">
            <v>ANKRD26P1</v>
          </cell>
        </row>
        <row r="18992">
          <cell r="B18992" t="str">
            <v>ARMCX4</v>
          </cell>
        </row>
        <row r="18993">
          <cell r="B18993" t="str">
            <v>APOA4</v>
          </cell>
        </row>
        <row r="18994">
          <cell r="B18994" t="str">
            <v>AQP7P3</v>
          </cell>
        </row>
        <row r="18995">
          <cell r="B18995" t="str">
            <v>ATP5EP2</v>
          </cell>
        </row>
        <row r="18996">
          <cell r="B18996" t="str">
            <v>AKR7L</v>
          </cell>
        </row>
        <row r="18997">
          <cell r="B18997" t="str">
            <v>ATXN8OS</v>
          </cell>
        </row>
        <row r="18998">
          <cell r="B18998" t="str">
            <v>ASCL5</v>
          </cell>
        </row>
        <row r="18999">
          <cell r="B18999" t="str">
            <v>ASB16-AS1</v>
          </cell>
        </row>
        <row r="19000">
          <cell r="B19000" t="str">
            <v>ATP1A1-AS1</v>
          </cell>
        </row>
        <row r="19001">
          <cell r="B19001" t="str">
            <v>BAALC-AS2</v>
          </cell>
        </row>
        <row r="19002">
          <cell r="B19002" t="str">
            <v>NBEAP1</v>
          </cell>
        </row>
        <row r="19003">
          <cell r="B19003" t="str">
            <v>BCORP1</v>
          </cell>
        </row>
        <row r="19004">
          <cell r="B19004" t="str">
            <v>ANXA2P2</v>
          </cell>
        </row>
        <row r="19005">
          <cell r="B19005" t="str">
            <v>BAGE2</v>
          </cell>
        </row>
        <row r="19006">
          <cell r="B19006" t="str">
            <v>BCE1</v>
          </cell>
        </row>
        <row r="19007">
          <cell r="B19007" t="str">
            <v>BLACE</v>
          </cell>
        </row>
        <row r="19008">
          <cell r="B19008" t="str">
            <v>LACTBL1</v>
          </cell>
        </row>
        <row r="19009">
          <cell r="B19009" t="str">
            <v>BRWD1-AS2</v>
          </cell>
        </row>
        <row r="19010">
          <cell r="B19010" t="str">
            <v>ACOT7L</v>
          </cell>
        </row>
        <row r="19011">
          <cell r="B19011" t="str">
            <v>ATXN8</v>
          </cell>
        </row>
        <row r="19012">
          <cell r="B19012" t="str">
            <v>GUSBP11</v>
          </cell>
        </row>
        <row r="19013">
          <cell r="B19013" t="str">
            <v>BVES-AS1</v>
          </cell>
        </row>
        <row r="19014">
          <cell r="B19014" t="str">
            <v>CCDC144CP</v>
          </cell>
        </row>
        <row r="19015">
          <cell r="B19015" t="str">
            <v>LRRC75A-AS1</v>
          </cell>
        </row>
        <row r="19016">
          <cell r="B19016" t="str">
            <v>BTN2A3P</v>
          </cell>
        </row>
        <row r="19017">
          <cell r="B19017" t="str">
            <v>CYP4F30P</v>
          </cell>
        </row>
        <row r="19018">
          <cell r="B19018" t="str">
            <v>C1orf147</v>
          </cell>
        </row>
        <row r="19019">
          <cell r="B19019" t="str">
            <v>B3GALT5-AS1</v>
          </cell>
        </row>
        <row r="19020">
          <cell r="B19020" t="str">
            <v>CCDC144B</v>
          </cell>
        </row>
        <row r="19021">
          <cell r="B19021" t="str">
            <v>C1orf127</v>
          </cell>
        </row>
        <row r="19022">
          <cell r="B19022" t="str">
            <v>BMP2KL</v>
          </cell>
        </row>
        <row r="19023">
          <cell r="B19023" t="str">
            <v>CEP170P1</v>
          </cell>
        </row>
        <row r="19024">
          <cell r="B19024" t="str">
            <v>C3P1</v>
          </cell>
        </row>
        <row r="19025">
          <cell r="B19025" t="str">
            <v>C1orf140</v>
          </cell>
        </row>
        <row r="19026">
          <cell r="B19026" t="str">
            <v>C1orf145</v>
          </cell>
        </row>
        <row r="19027">
          <cell r="B19027" t="str">
            <v>C1orf196</v>
          </cell>
        </row>
        <row r="19028">
          <cell r="B19028" t="str">
            <v>LINC00337</v>
          </cell>
        </row>
        <row r="19029">
          <cell r="B19029" t="str">
            <v>ZNF436-AS1</v>
          </cell>
        </row>
        <row r="19030">
          <cell r="B19030" t="str">
            <v>CACTIN-AS1</v>
          </cell>
        </row>
        <row r="19031">
          <cell r="B19031" t="str">
            <v>BTNL10</v>
          </cell>
        </row>
        <row r="19032">
          <cell r="B19032" t="str">
            <v>C2orf81</v>
          </cell>
        </row>
        <row r="19033">
          <cell r="B19033" t="str">
            <v>BPESC1</v>
          </cell>
        </row>
        <row r="19034">
          <cell r="B19034" t="str">
            <v>C20orf166-AS1</v>
          </cell>
        </row>
        <row r="19035">
          <cell r="B19035" t="str">
            <v>CYP2G1P</v>
          </cell>
        </row>
        <row r="19036">
          <cell r="B19036" t="str">
            <v>C1orf134</v>
          </cell>
        </row>
        <row r="19037">
          <cell r="B19037" t="str">
            <v>LINC01555</v>
          </cell>
        </row>
        <row r="19038">
          <cell r="B19038" t="str">
            <v>C1orf220</v>
          </cell>
        </row>
        <row r="19039">
          <cell r="B19039" t="str">
            <v>C3orf49</v>
          </cell>
        </row>
        <row r="19040">
          <cell r="B19040" t="str">
            <v>CCDC168</v>
          </cell>
        </row>
        <row r="19041">
          <cell r="B19041" t="str">
            <v>LINC00303</v>
          </cell>
        </row>
        <row r="19042">
          <cell r="B19042" t="str">
            <v>PIK3CD-AS1</v>
          </cell>
        </row>
        <row r="19043">
          <cell r="B19043" t="str">
            <v>LINC00467</v>
          </cell>
        </row>
        <row r="19044">
          <cell r="B19044" t="str">
            <v>CA5BP1</v>
          </cell>
        </row>
        <row r="19045">
          <cell r="B19045" t="str">
            <v>TMEM30C</v>
          </cell>
        </row>
        <row r="19046">
          <cell r="B19046" t="str">
            <v>C4orf48</v>
          </cell>
        </row>
        <row r="19047">
          <cell r="B19047" t="str">
            <v>CAPS</v>
          </cell>
        </row>
        <row r="19048">
          <cell r="B19048" t="str">
            <v>LINC00575</v>
          </cell>
        </row>
        <row r="19049">
          <cell r="B19049" t="str">
            <v>CASC2</v>
          </cell>
        </row>
        <row r="19050">
          <cell r="B19050" t="str">
            <v>CTSL3P</v>
          </cell>
        </row>
        <row r="19051">
          <cell r="B19051" t="str">
            <v>CATR1</v>
          </cell>
        </row>
        <row r="19052">
          <cell r="B19052" t="str">
            <v>LINC00299</v>
          </cell>
        </row>
        <row r="19053">
          <cell r="B19053" t="str">
            <v>LINC00471</v>
          </cell>
        </row>
        <row r="19054">
          <cell r="B19054" t="str">
            <v>C5orf17</v>
          </cell>
        </row>
        <row r="19055">
          <cell r="B19055" t="str">
            <v>CECR9</v>
          </cell>
        </row>
        <row r="19056">
          <cell r="B19056" t="str">
            <v>LINC00696</v>
          </cell>
        </row>
        <row r="19057">
          <cell r="B19057" t="str">
            <v>LINC01600</v>
          </cell>
        </row>
        <row r="19058">
          <cell r="B19058" t="str">
            <v>KIAA1456</v>
          </cell>
        </row>
        <row r="19059">
          <cell r="B19059" t="str">
            <v>CBWD7</v>
          </cell>
        </row>
        <row r="19060">
          <cell r="B19060" t="str">
            <v>CCDC180</v>
          </cell>
        </row>
        <row r="19061">
          <cell r="B19061" t="str">
            <v>CCDC26</v>
          </cell>
        </row>
        <row r="19062">
          <cell r="B19062" t="str">
            <v>CCNYL3</v>
          </cell>
        </row>
        <row r="19063">
          <cell r="B19063" t="str">
            <v>CEBPZOS</v>
          </cell>
        </row>
        <row r="19064">
          <cell r="B19064" t="str">
            <v>CES1P1</v>
          </cell>
        </row>
        <row r="19065">
          <cell r="B19065" t="str">
            <v>LINC00473</v>
          </cell>
        </row>
        <row r="19066">
          <cell r="B19066" t="str">
            <v>CHCHD2P9</v>
          </cell>
        </row>
        <row r="19067">
          <cell r="B19067" t="str">
            <v>CDC14C</v>
          </cell>
        </row>
        <row r="19068">
          <cell r="B19068" t="str">
            <v>CCDC162P</v>
          </cell>
        </row>
        <row r="19070">
          <cell r="B19070" t="str">
            <v>CD8BP</v>
          </cell>
        </row>
        <row r="19071">
          <cell r="B19071" t="str">
            <v>CEL</v>
          </cell>
        </row>
        <row r="19072">
          <cell r="B19072" t="str">
            <v>LINC00242</v>
          </cell>
        </row>
        <row r="19073">
          <cell r="B19073" t="str">
            <v>CFAP99</v>
          </cell>
        </row>
        <row r="19074">
          <cell r="B19074" t="str">
            <v>C7orf72</v>
          </cell>
        </row>
        <row r="19075">
          <cell r="B19075" t="str">
            <v>CCNYL2</v>
          </cell>
        </row>
        <row r="19076">
          <cell r="B19076" t="str">
            <v>LINC01587</v>
          </cell>
        </row>
        <row r="19077">
          <cell r="B19077" t="str">
            <v>C4orf50</v>
          </cell>
        </row>
        <row r="19078">
          <cell r="B19078" t="str">
            <v>LINC01554</v>
          </cell>
        </row>
        <row r="19079">
          <cell r="B19079" t="str">
            <v>LINC01558</v>
          </cell>
        </row>
        <row r="19080">
          <cell r="B19080" t="str">
            <v>LINC00472</v>
          </cell>
        </row>
        <row r="19081">
          <cell r="B19081" t="str">
            <v>LINC01590</v>
          </cell>
        </row>
        <row r="19082">
          <cell r="B19082" t="str">
            <v>CHMP4BP1</v>
          </cell>
        </row>
        <row r="19083">
          <cell r="B19083" t="str">
            <v>LINC00032</v>
          </cell>
        </row>
        <row r="19084">
          <cell r="B19084" t="str">
            <v>CEP192</v>
          </cell>
        </row>
        <row r="19085">
          <cell r="B19085" t="str">
            <v>CELF2-AS1</v>
          </cell>
        </row>
        <row r="19086">
          <cell r="B19086" t="str">
            <v>C6orf183</v>
          </cell>
        </row>
        <row r="19087">
          <cell r="B19087" t="str">
            <v>LINC00574</v>
          </cell>
        </row>
        <row r="19088">
          <cell r="B19088" t="str">
            <v>CGB2</v>
          </cell>
        </row>
        <row r="19089">
          <cell r="B19089" t="str">
            <v>LINC00588</v>
          </cell>
        </row>
        <row r="19090">
          <cell r="B19090" t="str">
            <v>LINC00612</v>
          </cell>
        </row>
        <row r="19091">
          <cell r="B19091" t="str">
            <v>CEACAM18</v>
          </cell>
        </row>
        <row r="19092">
          <cell r="B19092" t="str">
            <v>C6orf50</v>
          </cell>
        </row>
        <row r="19093">
          <cell r="B19093" t="str">
            <v>LINC00271</v>
          </cell>
        </row>
        <row r="19094">
          <cell r="B19094" t="str">
            <v>LINC01006</v>
          </cell>
        </row>
        <row r="19095">
          <cell r="B19095" t="str">
            <v>ARRDC1-AS1</v>
          </cell>
        </row>
        <row r="19096">
          <cell r="B19096" t="str">
            <v>LINC01553</v>
          </cell>
        </row>
        <row r="19097">
          <cell r="B19097" t="str">
            <v>C5orf56</v>
          </cell>
        </row>
        <row r="19098">
          <cell r="B19098" t="str">
            <v>LINC01556</v>
          </cell>
        </row>
        <row r="19099">
          <cell r="B19099" t="str">
            <v>LINC00518</v>
          </cell>
        </row>
        <row r="19100">
          <cell r="B19100" t="str">
            <v>CMAHP</v>
          </cell>
        </row>
        <row r="19101">
          <cell r="B19101" t="str">
            <v>LINC00208</v>
          </cell>
        </row>
        <row r="19102">
          <cell r="B19102" t="str">
            <v>C8orf49</v>
          </cell>
        </row>
        <row r="19103">
          <cell r="B19103" t="str">
            <v>LINC00476</v>
          </cell>
        </row>
        <row r="19104">
          <cell r="B19104" t="str">
            <v>LINC00477</v>
          </cell>
        </row>
        <row r="19105">
          <cell r="B19105" t="str">
            <v>LINC01619</v>
          </cell>
        </row>
        <row r="19106">
          <cell r="B19106" t="str">
            <v>CLCA3P</v>
          </cell>
        </row>
        <row r="19107">
          <cell r="B19107" t="str">
            <v>CLUHP3</v>
          </cell>
        </row>
        <row r="19108">
          <cell r="B19108" t="str">
            <v>LINC00346</v>
          </cell>
        </row>
        <row r="19110">
          <cell r="B19110" t="str">
            <v>LINC00597</v>
          </cell>
        </row>
        <row r="19111">
          <cell r="B19111" t="str">
            <v>C9orf118</v>
          </cell>
        </row>
        <row r="19112">
          <cell r="B19112" t="str">
            <v>LINC00521</v>
          </cell>
        </row>
        <row r="19113">
          <cell r="B19113" t="str">
            <v>C14orf144</v>
          </cell>
        </row>
        <row r="19114">
          <cell r="B19114" t="str">
            <v>LINC01599</v>
          </cell>
        </row>
        <row r="19115">
          <cell r="B19115" t="str">
            <v>CSNK1G2-AS1</v>
          </cell>
        </row>
        <row r="19116">
          <cell r="B19116" t="str">
            <v>COL5A1-AS1</v>
          </cell>
        </row>
        <row r="19117">
          <cell r="B19117" t="str">
            <v>LINC00614</v>
          </cell>
        </row>
        <row r="19118">
          <cell r="B19118" t="str">
            <v>LINC01561</v>
          </cell>
        </row>
        <row r="19119">
          <cell r="B19119" t="str">
            <v>C11orf72</v>
          </cell>
        </row>
        <row r="19120">
          <cell r="B19120" t="str">
            <v>C21orf62-AS1</v>
          </cell>
        </row>
        <row r="19121">
          <cell r="B19121" t="str">
            <v>LINC01551</v>
          </cell>
        </row>
        <row r="19122">
          <cell r="B19122" t="str">
            <v>LINC00474</v>
          </cell>
        </row>
        <row r="19123">
          <cell r="B19123" t="str">
            <v>LINC00587</v>
          </cell>
        </row>
        <row r="19124">
          <cell r="B19124" t="str">
            <v>LINC01552</v>
          </cell>
        </row>
        <row r="19125">
          <cell r="B19125" t="str">
            <v>LINC00167</v>
          </cell>
        </row>
        <row r="19126">
          <cell r="B19126" t="str">
            <v>LINC00610</v>
          </cell>
        </row>
        <row r="19127">
          <cell r="B19127" t="str">
            <v>LINC01559</v>
          </cell>
        </row>
        <row r="19128">
          <cell r="B19128" t="str">
            <v>LINC01465</v>
          </cell>
        </row>
        <row r="19129">
          <cell r="B19129" t="str">
            <v>C12orf77</v>
          </cell>
        </row>
        <row r="19130">
          <cell r="B19130" t="str">
            <v>C11orf98</v>
          </cell>
        </row>
        <row r="19131">
          <cell r="B19131" t="str">
            <v>LINC00615</v>
          </cell>
        </row>
        <row r="19132">
          <cell r="B19132" t="str">
            <v>CLEC19A</v>
          </cell>
        </row>
        <row r="19133">
          <cell r="B19133" t="str">
            <v>LINC01588</v>
          </cell>
        </row>
        <row r="19134">
          <cell r="B19134" t="str">
            <v>CNTNAP3B</v>
          </cell>
        </row>
        <row r="19135">
          <cell r="B19135" t="str">
            <v>LINC00596</v>
          </cell>
        </row>
        <row r="19136">
          <cell r="B19136" t="str">
            <v>LINC00304</v>
          </cell>
        </row>
        <row r="19137">
          <cell r="B19137" t="str">
            <v>LINC00470</v>
          </cell>
        </row>
        <row r="19138">
          <cell r="B19138" t="str">
            <v>C18orf15</v>
          </cell>
        </row>
        <row r="19139">
          <cell r="B19139" t="str">
            <v>LINC00523</v>
          </cell>
        </row>
        <row r="19140">
          <cell r="B19140" t="str">
            <v>LINC00341</v>
          </cell>
        </row>
        <row r="19141">
          <cell r="B19141" t="str">
            <v>CYP2D7</v>
          </cell>
        </row>
        <row r="19142">
          <cell r="B19142" t="str">
            <v>COX7A2P2</v>
          </cell>
        </row>
        <row r="19143">
          <cell r="B19143" t="str">
            <v>LINC00469</v>
          </cell>
        </row>
        <row r="19144">
          <cell r="B19144" t="str">
            <v>C20orf187</v>
          </cell>
        </row>
        <row r="19145">
          <cell r="B19145" t="str">
            <v>CYP4Z2P</v>
          </cell>
        </row>
        <row r="19146">
          <cell r="B19146" t="str">
            <v>LINC00483</v>
          </cell>
        </row>
        <row r="19147">
          <cell r="B19147" t="str">
            <v>C17orf100</v>
          </cell>
        </row>
        <row r="19148">
          <cell r="B19148" t="str">
            <v>CRYM-AS1</v>
          </cell>
        </row>
        <row r="19149">
          <cell r="B19149" t="str">
            <v>CROCC2</v>
          </cell>
        </row>
        <row r="19150">
          <cell r="B19150" t="str">
            <v>CRHR1-IT1</v>
          </cell>
        </row>
        <row r="19151">
          <cell r="B19151" t="str">
            <v>CROCCP3</v>
          </cell>
        </row>
        <row r="19152">
          <cell r="B19152" t="str">
            <v>CST9LP1</v>
          </cell>
        </row>
        <row r="19153">
          <cell r="B19153" t="str">
            <v>LINC01549</v>
          </cell>
        </row>
        <row r="19154">
          <cell r="B19154" t="str">
            <v>VENTXP1</v>
          </cell>
        </row>
        <row r="19155">
          <cell r="B19155" t="str">
            <v>CTAGE1</v>
          </cell>
        </row>
        <row r="19156">
          <cell r="B19156" t="str">
            <v>LINC00527</v>
          </cell>
        </row>
        <row r="19157">
          <cell r="B19157" t="str">
            <v>LINC00162</v>
          </cell>
        </row>
        <row r="19158">
          <cell r="B19158" t="str">
            <v>LINC01546</v>
          </cell>
        </row>
        <row r="19159">
          <cell r="B19159" t="str">
            <v>LINC00482</v>
          </cell>
        </row>
        <row r="19160">
          <cell r="B19160" t="str">
            <v>CTAGE3P</v>
          </cell>
        </row>
        <row r="19161">
          <cell r="B19161" t="str">
            <v>CTGLF11P</v>
          </cell>
        </row>
        <row r="19162">
          <cell r="B19162" t="str">
            <v>LINC01548</v>
          </cell>
        </row>
        <row r="19163">
          <cell r="B19163" t="str">
            <v>C18orf12</v>
          </cell>
        </row>
        <row r="19164">
          <cell r="B19164" t="str">
            <v>LINC00526</v>
          </cell>
        </row>
        <row r="19165">
          <cell r="B19165" t="str">
            <v>CROCCP2</v>
          </cell>
        </row>
        <row r="19166">
          <cell r="B19166" t="str">
            <v>ZNF561-AS1</v>
          </cell>
        </row>
        <row r="19167">
          <cell r="B19167" t="str">
            <v>CASC2</v>
          </cell>
        </row>
        <row r="19168">
          <cell r="B19168" t="str">
            <v>NCOR1P1</v>
          </cell>
        </row>
        <row r="19169">
          <cell r="B19169" t="str">
            <v>CTRB1</v>
          </cell>
        </row>
        <row r="19170">
          <cell r="B19170" t="str">
            <v>LINC00269</v>
          </cell>
        </row>
        <row r="19171">
          <cell r="B19171" t="str">
            <v>FAM127A</v>
          </cell>
        </row>
        <row r="19172">
          <cell r="B19172" t="str">
            <v>CXXC4</v>
          </cell>
        </row>
        <row r="19173">
          <cell r="B19173" t="str">
            <v>CIRBP-AS1</v>
          </cell>
        </row>
        <row r="19174">
          <cell r="B19174" t="str">
            <v>LINC01620</v>
          </cell>
        </row>
        <row r="19175">
          <cell r="B19175" t="str">
            <v>LINC00322</v>
          </cell>
        </row>
        <row r="19176">
          <cell r="B19176" t="str">
            <v>LINC01560</v>
          </cell>
        </row>
        <row r="19177">
          <cell r="B19177" t="str">
            <v>NKAPP1</v>
          </cell>
        </row>
        <row r="19178">
          <cell r="B19178" t="str">
            <v>LINC00114</v>
          </cell>
        </row>
        <row r="19179">
          <cell r="B19179" t="str">
            <v>LINC00313</v>
          </cell>
        </row>
        <row r="19180">
          <cell r="B19180" t="str">
            <v>LINC00479</v>
          </cell>
        </row>
        <row r="19181">
          <cell r="B19181" t="str">
            <v>LINC01545</v>
          </cell>
        </row>
        <row r="19182">
          <cell r="B19182" t="str">
            <v>MIR22HG</v>
          </cell>
        </row>
        <row r="19183">
          <cell r="B19183" t="str">
            <v>LINC00305</v>
          </cell>
        </row>
        <row r="19184">
          <cell r="B19184" t="str">
            <v>LINC01387</v>
          </cell>
        </row>
        <row r="19185">
          <cell r="B19185" t="str">
            <v>LINC00158</v>
          </cell>
        </row>
        <row r="19186">
          <cell r="B19186" t="str">
            <v>LINC00308</v>
          </cell>
        </row>
        <row r="19187">
          <cell r="B19187" t="str">
            <v>LINC00205</v>
          </cell>
        </row>
        <row r="19188">
          <cell r="B19188" t="str">
            <v>DPY19L2P2</v>
          </cell>
        </row>
        <row r="19189">
          <cell r="B19189" t="str">
            <v>SDR42E2</v>
          </cell>
        </row>
        <row r="19190">
          <cell r="B19190" t="str">
            <v>LINC01547</v>
          </cell>
        </row>
        <row r="19191">
          <cell r="B19191" t="str">
            <v>LINC00310</v>
          </cell>
        </row>
        <row r="19192">
          <cell r="B19192" t="str">
            <v>LINC00315</v>
          </cell>
        </row>
        <row r="19193">
          <cell r="B19193" t="str">
            <v>LINC00528</v>
          </cell>
        </row>
        <row r="19194">
          <cell r="B19194" t="str">
            <v>GJE1</v>
          </cell>
        </row>
        <row r="19195">
          <cell r="B19195" t="str">
            <v>DNAJC9-AS1</v>
          </cell>
        </row>
        <row r="19196">
          <cell r="B19196" t="str">
            <v>DPY19L2P1</v>
          </cell>
        </row>
        <row r="19197">
          <cell r="B19197" t="str">
            <v>DANCR</v>
          </cell>
        </row>
        <row r="19198">
          <cell r="B19198" t="str">
            <v>DEFB109P1; DEFB109P1B</v>
          </cell>
        </row>
        <row r="19199">
          <cell r="B19199" t="str">
            <v>DCDC2C</v>
          </cell>
        </row>
        <row r="19200">
          <cell r="B19200" t="str">
            <v>DEFB108P1; DEFB108P2</v>
          </cell>
        </row>
        <row r="19201">
          <cell r="B19201" t="str">
            <v>DNAH10OS</v>
          </cell>
        </row>
        <row r="19202">
          <cell r="B19202" t="str">
            <v>DDX11L8</v>
          </cell>
        </row>
        <row r="19203">
          <cell r="B19203" t="str">
            <v>DCDC5</v>
          </cell>
        </row>
        <row r="19204">
          <cell r="B19204" t="str">
            <v>DGAT2L7P</v>
          </cell>
        </row>
        <row r="19205">
          <cell r="B19205" t="str">
            <v>DNM1P34</v>
          </cell>
        </row>
        <row r="19206">
          <cell r="B19206" t="str">
            <v>DNM1P46</v>
          </cell>
        </row>
        <row r="19207">
          <cell r="B19207" t="str">
            <v>DDX12P</v>
          </cell>
        </row>
        <row r="19208">
          <cell r="B19208" t="str">
            <v>DHRS4-AS1</v>
          </cell>
        </row>
        <row r="19209">
          <cell r="B19209" t="str">
            <v>DNPEP</v>
          </cell>
        </row>
        <row r="19210">
          <cell r="B19210" t="str">
            <v>DSCR9</v>
          </cell>
        </row>
        <row r="19211">
          <cell r="B19211" t="str">
            <v>DUX4L2</v>
          </cell>
        </row>
        <row r="19212">
          <cell r="B19212" t="str">
            <v>HMGN2P46</v>
          </cell>
        </row>
        <row r="19213">
          <cell r="B19213" t="str">
            <v>DUX4L7</v>
          </cell>
        </row>
        <row r="19214">
          <cell r="B19214" t="str">
            <v>HLA-DMA</v>
          </cell>
        </row>
        <row r="19216">
          <cell r="B19216" t="str">
            <v>DUX4L3</v>
          </cell>
        </row>
        <row r="19217">
          <cell r="B19217" t="str">
            <v>DVL1P1</v>
          </cell>
        </row>
        <row r="19218">
          <cell r="B19218" t="str">
            <v>DSCR8</v>
          </cell>
        </row>
        <row r="19219">
          <cell r="B19219" t="str">
            <v>DHRS4L2</v>
          </cell>
        </row>
        <row r="19220">
          <cell r="B19220" t="str">
            <v>DSCR10</v>
          </cell>
        </row>
        <row r="19221">
          <cell r="B19221" t="str">
            <v>DUX4L5</v>
          </cell>
        </row>
        <row r="19222">
          <cell r="B19222" t="str">
            <v>DUX4L9</v>
          </cell>
        </row>
        <row r="19223">
          <cell r="B19223" t="str">
            <v>EEF1DP3</v>
          </cell>
        </row>
        <row r="19224">
          <cell r="B19224" t="str">
            <v>DHRS4L1</v>
          </cell>
        </row>
        <row r="19225">
          <cell r="B19225" t="str">
            <v>DUX4L4</v>
          </cell>
        </row>
        <row r="19227">
          <cell r="B19227" t="str">
            <v>EP400NL</v>
          </cell>
        </row>
        <row r="19228">
          <cell r="B19228" t="str">
            <v>EGFEM1P</v>
          </cell>
        </row>
        <row r="19229">
          <cell r="B19229" t="str">
            <v>DUX4L6</v>
          </cell>
        </row>
        <row r="19230">
          <cell r="B19230" t="str">
            <v>DNAH17</v>
          </cell>
        </row>
        <row r="19231">
          <cell r="B19231" t="str">
            <v>EEF1A1P5</v>
          </cell>
        </row>
        <row r="19232">
          <cell r="B19232" t="str">
            <v>EFCAB10</v>
          </cell>
        </row>
        <row r="19233">
          <cell r="B19233" t="str">
            <v>ERVFC1-1</v>
          </cell>
        </row>
        <row r="19235">
          <cell r="B19235" t="str">
            <v>ERVK-25</v>
          </cell>
        </row>
        <row r="19236">
          <cell r="B19236" t="str">
            <v>ERVK-6</v>
          </cell>
        </row>
        <row r="19237">
          <cell r="B19237" t="str">
            <v>EFCAB8</v>
          </cell>
        </row>
        <row r="19239">
          <cell r="B19239" t="str">
            <v>ERVK13-1</v>
          </cell>
        </row>
        <row r="19240">
          <cell r="B19240" t="str">
            <v>ERVK-21</v>
          </cell>
        </row>
        <row r="19241">
          <cell r="B19241" t="str">
            <v>ERVK-8</v>
          </cell>
        </row>
        <row r="19242">
          <cell r="B19242" t="str">
            <v>DIAPH2-AS1</v>
          </cell>
        </row>
        <row r="19243">
          <cell r="B19243" t="str">
            <v>ERICH1-AS1</v>
          </cell>
        </row>
        <row r="19244">
          <cell r="B19244" t="str">
            <v>HERVK_113</v>
          </cell>
        </row>
        <row r="19245">
          <cell r="B19245" t="str">
            <v>ERVK11-1</v>
          </cell>
        </row>
        <row r="19246">
          <cell r="B19246" t="str">
            <v>ERVK-19</v>
          </cell>
        </row>
        <row r="19247">
          <cell r="B19247" t="str">
            <v>ERVK-5</v>
          </cell>
        </row>
        <row r="19248">
          <cell r="B19248" t="str">
            <v>ERVK-7</v>
          </cell>
        </row>
        <row r="19249">
          <cell r="B19249" t="str">
            <v>ESRG</v>
          </cell>
        </row>
        <row r="19250">
          <cell r="B19250" t="str">
            <v>ENO4</v>
          </cell>
        </row>
        <row r="19251">
          <cell r="B19251" t="str">
            <v>ERVK-25</v>
          </cell>
        </row>
        <row r="19252">
          <cell r="B19252" t="str">
            <v>FAM106CP</v>
          </cell>
        </row>
        <row r="19253">
          <cell r="B19253" t="str">
            <v>FAM157C</v>
          </cell>
        </row>
        <row r="19254">
          <cell r="B19254" t="str">
            <v>ERVK-18</v>
          </cell>
        </row>
        <row r="19255">
          <cell r="B19255" t="str">
            <v>ERVK-24</v>
          </cell>
        </row>
        <row r="19256">
          <cell r="B19256" t="str">
            <v>ERVK-9</v>
          </cell>
        </row>
        <row r="19257">
          <cell r="B19257" t="str">
            <v>HSP90B2P</v>
          </cell>
        </row>
        <row r="19258">
          <cell r="B19258" t="str">
            <v>EPM2A</v>
          </cell>
        </row>
        <row r="19259">
          <cell r="B19259" t="str">
            <v>FAM153B</v>
          </cell>
        </row>
        <row r="19260">
          <cell r="B19260" t="str">
            <v>FAM187A</v>
          </cell>
        </row>
        <row r="19261">
          <cell r="B19261" t="str">
            <v>FAM223A</v>
          </cell>
        </row>
        <row r="19262">
          <cell r="B19262" t="str">
            <v>FAM228B</v>
          </cell>
        </row>
        <row r="19263">
          <cell r="B19263" t="str">
            <v>FAM25D; FAM25E</v>
          </cell>
        </row>
        <row r="19264">
          <cell r="B19264" t="str">
            <v>ERVPABLB-1</v>
          </cell>
        </row>
        <row r="19265">
          <cell r="B19265" t="str">
            <v>ERC2-IT1</v>
          </cell>
        </row>
        <row r="19266">
          <cell r="B19266" t="str">
            <v>FAM106A</v>
          </cell>
        </row>
        <row r="19267">
          <cell r="B19267" t="str">
            <v>FAM27D1</v>
          </cell>
        </row>
        <row r="19268">
          <cell r="B19268" t="str">
            <v>FAM74A7</v>
          </cell>
        </row>
        <row r="19269">
          <cell r="B19269" t="str">
            <v>FAM90A8P</v>
          </cell>
        </row>
        <row r="19270">
          <cell r="B19270" t="str">
            <v>FAM90A13P</v>
          </cell>
        </row>
        <row r="19271">
          <cell r="B19271" t="str">
            <v>FAM90A18P; FAM90A19P</v>
          </cell>
        </row>
        <row r="19272">
          <cell r="B19272" t="str">
            <v>FAM90A23P</v>
          </cell>
        </row>
        <row r="19273">
          <cell r="B19273" t="str">
            <v>FAM58BP</v>
          </cell>
        </row>
        <row r="19274">
          <cell r="B19274" t="str">
            <v>FAM172BP</v>
          </cell>
        </row>
        <row r="19275">
          <cell r="B19275" t="str">
            <v>FAM201A</v>
          </cell>
        </row>
        <row r="19276">
          <cell r="B19276" t="str">
            <v>FAM223B</v>
          </cell>
        </row>
        <row r="19277">
          <cell r="B19277" t="str">
            <v>FAM74A1; FAM74A2</v>
          </cell>
        </row>
        <row r="19278">
          <cell r="B19278" t="str">
            <v>FAM86JP</v>
          </cell>
        </row>
        <row r="19279">
          <cell r="B19279" t="str">
            <v>FAM90A2P</v>
          </cell>
        </row>
        <row r="19280">
          <cell r="B19280" t="str">
            <v>FAM90A9P</v>
          </cell>
        </row>
        <row r="19281">
          <cell r="B19281" t="str">
            <v>FAM90A22P</v>
          </cell>
        </row>
        <row r="19282">
          <cell r="B19282" t="str">
            <v>FAM167A-AS1</v>
          </cell>
        </row>
        <row r="19283">
          <cell r="B19283" t="str">
            <v>FAM188B2</v>
          </cell>
        </row>
        <row r="19284">
          <cell r="B19284" t="str">
            <v>FAM90A20P</v>
          </cell>
        </row>
        <row r="19285">
          <cell r="B19285" t="str">
            <v>FAR2P1</v>
          </cell>
        </row>
        <row r="19286">
          <cell r="B19286" t="str">
            <v>EXOC3-AS1</v>
          </cell>
        </row>
        <row r="19287">
          <cell r="B19287" t="str">
            <v>FAM153C</v>
          </cell>
        </row>
        <row r="19288">
          <cell r="B19288" t="str">
            <v>FAM220BP</v>
          </cell>
        </row>
        <row r="19289">
          <cell r="B19289" t="str">
            <v>FAM90A12P</v>
          </cell>
        </row>
        <row r="19290">
          <cell r="B19290" t="str">
            <v>FAM90A16P; FAM90A17P</v>
          </cell>
        </row>
        <row r="19291">
          <cell r="B19291" t="str">
            <v>FAM90A27P</v>
          </cell>
        </row>
        <row r="19292">
          <cell r="B19292" t="str">
            <v>LINC00869</v>
          </cell>
        </row>
        <row r="19293">
          <cell r="B19293" t="str">
            <v>FBLL1</v>
          </cell>
        </row>
        <row r="19294">
          <cell r="B19294" t="str">
            <v>ST13P5</v>
          </cell>
        </row>
        <row r="19295">
          <cell r="B19295" t="str">
            <v>FAM182A</v>
          </cell>
        </row>
        <row r="19296">
          <cell r="B19296" t="str">
            <v>FAM27E3</v>
          </cell>
        </row>
        <row r="19297">
          <cell r="B19297" t="str">
            <v>FAM90A10P</v>
          </cell>
        </row>
        <row r="19298">
          <cell r="B19298" t="str">
            <v>FAM90A15P</v>
          </cell>
        </row>
        <row r="19299">
          <cell r="B19299" t="str">
            <v>FAM21D</v>
          </cell>
        </row>
        <row r="19300">
          <cell r="B19300" t="str">
            <v>FAM87A</v>
          </cell>
        </row>
        <row r="19301">
          <cell r="B19301" t="str">
            <v>FABP5P3</v>
          </cell>
        </row>
        <row r="19302">
          <cell r="B19302" t="str">
            <v>FAM182B</v>
          </cell>
        </row>
        <row r="19303">
          <cell r="B19303" t="str">
            <v>FAM183B</v>
          </cell>
        </row>
        <row r="19304">
          <cell r="B19304" t="str">
            <v>FAM205BP</v>
          </cell>
        </row>
        <row r="19305">
          <cell r="B19305" t="str">
            <v>FAM215A</v>
          </cell>
        </row>
        <row r="19306">
          <cell r="B19306" t="str">
            <v>FAM90A5P</v>
          </cell>
        </row>
        <row r="19307">
          <cell r="B19307" t="str">
            <v>FAM66E</v>
          </cell>
        </row>
        <row r="19308">
          <cell r="B19308" t="str">
            <v>FCGR1C</v>
          </cell>
        </row>
        <row r="19309">
          <cell r="B19309" t="str">
            <v>FER1L6-AS1</v>
          </cell>
        </row>
        <row r="19310">
          <cell r="B19310" t="str">
            <v>FKBP9P1</v>
          </cell>
        </row>
        <row r="19311">
          <cell r="B19311" t="str">
            <v>FAM74A3</v>
          </cell>
        </row>
        <row r="19312">
          <cell r="B19312" t="str">
            <v>FAM86C2P</v>
          </cell>
        </row>
        <row r="19313">
          <cell r="B19313" t="str">
            <v>FAM90A7P</v>
          </cell>
        </row>
        <row r="19314">
          <cell r="B19314" t="str">
            <v>FAM90A14P</v>
          </cell>
        </row>
        <row r="19315">
          <cell r="B19315" t="str">
            <v>FAM90A24P</v>
          </cell>
        </row>
        <row r="19316">
          <cell r="B19316" t="str">
            <v>FAM45BP</v>
          </cell>
        </row>
        <row r="19317">
          <cell r="B19317" t="str">
            <v>FAM47DP</v>
          </cell>
        </row>
        <row r="19318">
          <cell r="B19318" t="str">
            <v>FAM74A4; FAM74A6</v>
          </cell>
        </row>
        <row r="19319">
          <cell r="B19319" t="str">
            <v>FAM27B; FAM27C</v>
          </cell>
        </row>
        <row r="19320">
          <cell r="B19320" t="str">
            <v>FER1L6-AS2</v>
          </cell>
        </row>
        <row r="19321">
          <cell r="B19321" t="str">
            <v>FADS2P1</v>
          </cell>
        </row>
        <row r="19322">
          <cell r="B19322" t="str">
            <v>FBXL19-AS1</v>
          </cell>
        </row>
        <row r="19323">
          <cell r="B19323" t="str">
            <v>FRMD6-AS1</v>
          </cell>
        </row>
        <row r="19324">
          <cell r="B19324" t="str">
            <v>FRMPD2B</v>
          </cell>
        </row>
        <row r="19325">
          <cell r="B19325" t="str">
            <v>FMO6P</v>
          </cell>
        </row>
        <row r="19326">
          <cell r="B19326" t="str">
            <v>FTCDNL1</v>
          </cell>
        </row>
        <row r="19327">
          <cell r="B19327" t="str">
            <v>FXYD6P3</v>
          </cell>
        </row>
        <row r="19328">
          <cell r="B19328" t="str">
            <v>FTH1P19</v>
          </cell>
        </row>
        <row r="19329">
          <cell r="B19329" t="str">
            <v>FOXO6</v>
          </cell>
        </row>
        <row r="19330">
          <cell r="B19330" t="str">
            <v>FER1L4</v>
          </cell>
        </row>
        <row r="19331">
          <cell r="B19331" t="str">
            <v>FRG1B</v>
          </cell>
        </row>
        <row r="19332">
          <cell r="B19332" t="str">
            <v>GPR32P1</v>
          </cell>
        </row>
        <row r="19333">
          <cell r="B19333" t="str">
            <v>FRMD8P1</v>
          </cell>
        </row>
        <row r="19334">
          <cell r="B19334" t="str">
            <v>ERVK-6</v>
          </cell>
        </row>
        <row r="19335">
          <cell r="B19335" t="str">
            <v>GAGE2E</v>
          </cell>
        </row>
        <row r="19336">
          <cell r="B19336" t="str">
            <v>ERVK-19</v>
          </cell>
        </row>
        <row r="19337">
          <cell r="B19337" t="str">
            <v>ERVK-7</v>
          </cell>
        </row>
        <row r="19338">
          <cell r="B19338" t="str">
            <v>HERVK_113</v>
          </cell>
        </row>
        <row r="19339">
          <cell r="B19339" t="str">
            <v>GAS8-AS1</v>
          </cell>
        </row>
        <row r="19340">
          <cell r="B19340" t="str">
            <v>GAGE13</v>
          </cell>
        </row>
        <row r="19341">
          <cell r="B19341" t="str">
            <v>GAGE3</v>
          </cell>
        </row>
        <row r="19342">
          <cell r="B19342" t="str">
            <v>GCRG224</v>
          </cell>
        </row>
        <row r="19343">
          <cell r="B19343" t="str">
            <v>GCNT6</v>
          </cell>
        </row>
        <row r="19344">
          <cell r="B19344" t="str">
            <v>GCOM2</v>
          </cell>
        </row>
        <row r="19345">
          <cell r="B19345" t="str">
            <v>GAGE10</v>
          </cell>
        </row>
        <row r="19346">
          <cell r="B19346" t="str">
            <v>ERVK-8</v>
          </cell>
        </row>
        <row r="19347">
          <cell r="B19347" t="str">
            <v>ERVK-9</v>
          </cell>
        </row>
        <row r="19348">
          <cell r="B19348" t="str">
            <v>GABARAPL3</v>
          </cell>
        </row>
        <row r="19349">
          <cell r="B19349" t="str">
            <v>ERVK-24</v>
          </cell>
        </row>
        <row r="19350">
          <cell r="B19350" t="str">
            <v>GUCY1B2</v>
          </cell>
        </row>
        <row r="19351">
          <cell r="B19351" t="str">
            <v>GAGE12J</v>
          </cell>
        </row>
        <row r="19352">
          <cell r="B19352" t="str">
            <v>GAFA1</v>
          </cell>
        </row>
        <row r="19353">
          <cell r="B19353" t="str">
            <v>GAGE1</v>
          </cell>
        </row>
        <row r="19354">
          <cell r="B19354" t="str">
            <v>ERVK-10</v>
          </cell>
        </row>
        <row r="19355">
          <cell r="B19355" t="str">
            <v>ERVK-5</v>
          </cell>
        </row>
        <row r="19356">
          <cell r="B19356" t="str">
            <v>GOLGA2P5</v>
          </cell>
        </row>
        <row r="19357">
          <cell r="B19357" t="str">
            <v>ERVK-21</v>
          </cell>
        </row>
        <row r="19358">
          <cell r="B19358" t="str">
            <v>GOLGA6L1</v>
          </cell>
        </row>
        <row r="19359">
          <cell r="B19359" t="str">
            <v>GGTLC3</v>
          </cell>
        </row>
        <row r="19360">
          <cell r="B19360" t="str">
            <v>GGNBP1</v>
          </cell>
        </row>
        <row r="19361">
          <cell r="B19361" t="str">
            <v>GDF5OS</v>
          </cell>
        </row>
        <row r="19362">
          <cell r="B19362" t="str">
            <v>GOLGA6L3</v>
          </cell>
        </row>
        <row r="19363">
          <cell r="B19363" t="str">
            <v>GGT3P</v>
          </cell>
        </row>
        <row r="19364">
          <cell r="B19364" t="str">
            <v>GGTA1P</v>
          </cell>
        </row>
        <row r="19365">
          <cell r="B19365" t="str">
            <v>GK3P</v>
          </cell>
        </row>
        <row r="19366">
          <cell r="B19366" t="str">
            <v>GOLGA6L22</v>
          </cell>
        </row>
        <row r="19367">
          <cell r="B19367" t="str">
            <v>GGT2</v>
          </cell>
        </row>
        <row r="19368">
          <cell r="B19368" t="str">
            <v>GKN3P</v>
          </cell>
        </row>
        <row r="19369">
          <cell r="B19369" t="str">
            <v>GLYCAM1</v>
          </cell>
        </row>
        <row r="19370">
          <cell r="B19370" t="str">
            <v>GMCL1P1</v>
          </cell>
        </row>
        <row r="19371">
          <cell r="B19371" t="str">
            <v>GOLGA8IP</v>
          </cell>
        </row>
        <row r="19372">
          <cell r="B19372" t="str">
            <v>REXO1L1P</v>
          </cell>
        </row>
        <row r="19373">
          <cell r="B19373" t="str">
            <v>GPATCH4</v>
          </cell>
        </row>
        <row r="19374">
          <cell r="B19374" t="str">
            <v>GLTPD2</v>
          </cell>
        </row>
        <row r="19375">
          <cell r="B19375" t="str">
            <v>GOLGA8DP</v>
          </cell>
        </row>
        <row r="19376">
          <cell r="B19376" t="str">
            <v>GOLGA8K</v>
          </cell>
        </row>
        <row r="19377">
          <cell r="B19377" t="str">
            <v>LINC01565</v>
          </cell>
        </row>
        <row r="19378">
          <cell r="B19378" t="str">
            <v>GSN-AS1</v>
          </cell>
        </row>
        <row r="19379">
          <cell r="B19379" t="str">
            <v>GOLGA8CP</v>
          </cell>
        </row>
        <row r="19380">
          <cell r="B19380" t="str">
            <v>GOLGA8F; GOLGA8G</v>
          </cell>
        </row>
        <row r="19381">
          <cell r="B19381" t="str">
            <v>GNRHR2</v>
          </cell>
        </row>
        <row r="19382">
          <cell r="B19382" t="str">
            <v>GPR42</v>
          </cell>
        </row>
        <row r="19383">
          <cell r="B19383" t="str">
            <v>GVQW1</v>
          </cell>
        </row>
        <row r="19384">
          <cell r="B19384" t="str">
            <v>HIST2H2BC</v>
          </cell>
        </row>
        <row r="19385">
          <cell r="B19385" t="str">
            <v>GRIFIN</v>
          </cell>
        </row>
        <row r="19386">
          <cell r="B19386" t="str">
            <v>HSP90AB3P</v>
          </cell>
        </row>
        <row r="19387">
          <cell r="B19387" t="str">
            <v>HECTD4</v>
          </cell>
        </row>
        <row r="19388">
          <cell r="B19388" t="str">
            <v>HIST2H2BD</v>
          </cell>
        </row>
        <row r="19389">
          <cell r="B19389" t="str">
            <v>HSP90AB2P</v>
          </cell>
        </row>
        <row r="19390">
          <cell r="B19390" t="str">
            <v>HSP90AB4P</v>
          </cell>
        </row>
        <row r="19391">
          <cell r="B19391" t="str">
            <v>HCP5</v>
          </cell>
        </row>
        <row r="19392">
          <cell r="B19392" t="str">
            <v>H1FX-AS1</v>
          </cell>
        </row>
        <row r="19393">
          <cell r="B19393" t="str">
            <v>GVINP1</v>
          </cell>
        </row>
        <row r="19394">
          <cell r="B19394" t="str">
            <v>HEXA-AS1</v>
          </cell>
        </row>
        <row r="19395">
          <cell r="B19395" t="str">
            <v>HLA-H</v>
          </cell>
        </row>
        <row r="19396">
          <cell r="B19396" t="str">
            <v>HIGD2B</v>
          </cell>
        </row>
        <row r="19397">
          <cell r="B19397" t="str">
            <v>MTRNR2L11</v>
          </cell>
        </row>
        <row r="19398">
          <cell r="B19398" t="str">
            <v>HRES1</v>
          </cell>
        </row>
        <row r="19399">
          <cell r="B19399" t="str">
            <v>MTRNR2L13</v>
          </cell>
        </row>
        <row r="19400">
          <cell r="B19400" t="str">
            <v>MTRNR2L12</v>
          </cell>
        </row>
        <row r="19401">
          <cell r="B19401" t="str">
            <v>HMSD</v>
          </cell>
        </row>
        <row r="19402">
          <cell r="B19402" t="str">
            <v>HSP90AA5P</v>
          </cell>
        </row>
        <row r="19408">
          <cell r="B19408" t="str">
            <v>HMCN2</v>
          </cell>
        </row>
        <row r="19409">
          <cell r="B19409" t="str">
            <v>HERC2P3</v>
          </cell>
        </row>
        <row r="19410">
          <cell r="B19410" t="str">
            <v>HSPA7</v>
          </cell>
        </row>
        <row r="19411">
          <cell r="B19411" t="str">
            <v>RPP14</v>
          </cell>
        </row>
        <row r="19413">
          <cell r="B19413" t="str">
            <v>HMGB1P1</v>
          </cell>
        </row>
        <row r="19414">
          <cell r="B19414" t="str">
            <v>HILS1</v>
          </cell>
        </row>
        <row r="19415">
          <cell r="B19415" t="str">
            <v>MT-RNR2</v>
          </cell>
        </row>
        <row r="19422">
          <cell r="B19422" t="str">
            <v>IGHV3-23</v>
          </cell>
        </row>
        <row r="19425">
          <cell r="B19425" t="str">
            <v>HRASLS</v>
          </cell>
        </row>
        <row r="19426">
          <cell r="B19426" t="str">
            <v>HSP90AA4P</v>
          </cell>
        </row>
        <row r="19437">
          <cell r="B19437" t="str">
            <v>IBA57-AS1</v>
          </cell>
        </row>
        <row r="19438">
          <cell r="B19438" t="str">
            <v>EIF2S3L</v>
          </cell>
        </row>
        <row r="19439">
          <cell r="B19439" t="str">
            <v>HSP90AA2P</v>
          </cell>
        </row>
        <row r="19452">
          <cell r="B19452" t="str">
            <v>IGF2-AS</v>
          </cell>
        </row>
        <row r="19453">
          <cell r="B19453" t="str">
            <v>IGHA2</v>
          </cell>
        </row>
        <row r="19454">
          <cell r="B19454" t="str">
            <v>IGF2BP2-AS1</v>
          </cell>
        </row>
        <row r="19455">
          <cell r="B19455" t="str">
            <v>IGKC</v>
          </cell>
        </row>
        <row r="19456">
          <cell r="B19456" t="str">
            <v>ID2B</v>
          </cell>
        </row>
        <row r="19457">
          <cell r="B19457" t="str">
            <v>IGHA1</v>
          </cell>
        </row>
        <row r="19458">
          <cell r="B19458" t="str">
            <v>IGHG1</v>
          </cell>
        </row>
        <row r="19461">
          <cell r="B19461" t="str">
            <v>IGHD</v>
          </cell>
        </row>
        <row r="19462">
          <cell r="B19462" t="str">
            <v>IGHG3</v>
          </cell>
        </row>
        <row r="19463">
          <cell r="B19463" t="str">
            <v>IGHM</v>
          </cell>
        </row>
        <row r="19464">
          <cell r="B19464" t="str">
            <v>IDI2-AS1</v>
          </cell>
        </row>
        <row r="19466">
          <cell r="B19466" t="str">
            <v>PPP1R2P3</v>
          </cell>
        </row>
        <row r="19467">
          <cell r="B19467" t="str">
            <v>PPP1R2P9</v>
          </cell>
        </row>
        <row r="19468">
          <cell r="B19468" t="str">
            <v>IQCA1L</v>
          </cell>
        </row>
        <row r="19469">
          <cell r="B19469" t="str">
            <v>IGHE</v>
          </cell>
        </row>
        <row r="19470">
          <cell r="B19470" t="str">
            <v>INE1</v>
          </cell>
        </row>
        <row r="19471">
          <cell r="B19471" t="str">
            <v>PPP1R2P1</v>
          </cell>
        </row>
        <row r="19472">
          <cell r="B19472" t="str">
            <v>JRK</v>
          </cell>
        </row>
        <row r="19473">
          <cell r="B19473" t="str">
            <v>KRT4</v>
          </cell>
        </row>
        <row r="19474">
          <cell r="B19474" t="str">
            <v>IGHV4OR15-8</v>
          </cell>
        </row>
        <row r="19475">
          <cell r="B19475" t="str">
            <v>IGHG2</v>
          </cell>
        </row>
        <row r="19476">
          <cell r="B19476" t="str">
            <v>IGHG4</v>
          </cell>
        </row>
        <row r="19477">
          <cell r="B19477" t="str">
            <v>PSMG3-AS1</v>
          </cell>
        </row>
        <row r="19478">
          <cell r="B19478" t="str">
            <v>KIR2DL5B</v>
          </cell>
        </row>
        <row r="19479">
          <cell r="B19479" t="str">
            <v>KIR3DX1</v>
          </cell>
        </row>
        <row r="19480">
          <cell r="B19480" t="str">
            <v>CSPG4P5</v>
          </cell>
        </row>
        <row r="19481">
          <cell r="B19481" t="str">
            <v>KIF28P</v>
          </cell>
        </row>
        <row r="19482">
          <cell r="B19482" t="str">
            <v>KLHL30-AS1</v>
          </cell>
        </row>
        <row r="19483">
          <cell r="B19483" t="str">
            <v>IGHV1OR21-1</v>
          </cell>
        </row>
        <row r="19484">
          <cell r="B19484" t="str">
            <v>KIAA0087</v>
          </cell>
        </row>
        <row r="19485">
          <cell r="B19485" t="str">
            <v>KIAA0125</v>
          </cell>
        </row>
        <row r="19486">
          <cell r="B19486" t="str">
            <v>KCNQ1DN</v>
          </cell>
        </row>
        <row r="19487">
          <cell r="B19487" t="str">
            <v>KIRREL3-AS3</v>
          </cell>
        </row>
        <row r="19490">
          <cell r="B19490" t="str">
            <v>IGKV1-5</v>
          </cell>
        </row>
        <row r="19502">
          <cell r="B19502" t="str">
            <v>KIR2DS5</v>
          </cell>
        </row>
        <row r="19503">
          <cell r="B19503" t="str">
            <v>KIR3DL3</v>
          </cell>
        </row>
        <row r="19504">
          <cell r="B19504" t="str">
            <v>KIF25-AS1</v>
          </cell>
        </row>
        <row r="19505">
          <cell r="B19505" t="str">
            <v>LINC00312</v>
          </cell>
        </row>
        <row r="19506">
          <cell r="B19506" t="str">
            <v>IGLC6</v>
          </cell>
        </row>
        <row r="19507">
          <cell r="B19507" t="str">
            <v>KLF14</v>
          </cell>
        </row>
        <row r="19508">
          <cell r="B19508" t="str">
            <v>KRTAP10-4</v>
          </cell>
        </row>
        <row r="19509">
          <cell r="B19509" t="str">
            <v>KRTAP6-3</v>
          </cell>
        </row>
        <row r="19510">
          <cell r="B19510" t="str">
            <v>KLKP1</v>
          </cell>
        </row>
        <row r="19524">
          <cell r="B19524" t="str">
            <v>IGKV4-1</v>
          </cell>
        </row>
        <row r="19525">
          <cell r="B19525" t="str">
            <v>KIR3DP1</v>
          </cell>
        </row>
        <row r="19526">
          <cell r="B19526" t="str">
            <v>KRTAP10-5</v>
          </cell>
        </row>
        <row r="19527">
          <cell r="B19527" t="str">
            <v>KRTAP20-4</v>
          </cell>
        </row>
        <row r="19528">
          <cell r="B19528" t="str">
            <v>KRT87P</v>
          </cell>
        </row>
        <row r="19529">
          <cell r="B19529" t="str">
            <v>KTN1-AS1</v>
          </cell>
        </row>
        <row r="19530">
          <cell r="B19530" t="str">
            <v>SLC7A5P2</v>
          </cell>
        </row>
        <row r="19535">
          <cell r="B19535" t="str">
            <v>LEKR1</v>
          </cell>
        </row>
        <row r="19538">
          <cell r="B19538" t="str">
            <v>IGKV1D-16</v>
          </cell>
        </row>
        <row r="19547">
          <cell r="B19547" t="str">
            <v>IGLC2</v>
          </cell>
        </row>
        <row r="19548">
          <cell r="B19548" t="str">
            <v>IGLC3</v>
          </cell>
        </row>
        <row r="19549">
          <cell r="B19549" t="str">
            <v>IGLC7</v>
          </cell>
        </row>
        <row r="19557">
          <cell r="B19557" t="str">
            <v>IGLC1</v>
          </cell>
        </row>
        <row r="19558">
          <cell r="B19558" t="str">
            <v>DLEU1</v>
          </cell>
        </row>
        <row r="19559">
          <cell r="B19559" t="str">
            <v>LRRC37A5P</v>
          </cell>
        </row>
        <row r="19560">
          <cell r="B19560" t="str">
            <v>LILRB2</v>
          </cell>
        </row>
        <row r="19561">
          <cell r="B19561" t="str">
            <v>LCA10</v>
          </cell>
        </row>
        <row r="19562">
          <cell r="B19562" t="str">
            <v>L1RE1</v>
          </cell>
        </row>
        <row r="19563">
          <cell r="B19563" t="str">
            <v>BPIFA4P</v>
          </cell>
        </row>
        <row r="19564">
          <cell r="B19564" t="str">
            <v>LCN1P1</v>
          </cell>
        </row>
        <row r="19566">
          <cell r="B19566" t="str">
            <v>LPAL2</v>
          </cell>
        </row>
        <row r="19568">
          <cell r="B19568" t="str">
            <v>FLVCR1-AS1</v>
          </cell>
        </row>
        <row r="19576">
          <cell r="B19576" t="str">
            <v>LMTK3</v>
          </cell>
        </row>
        <row r="19585">
          <cell r="B19585" t="str">
            <v>LRRC53</v>
          </cell>
        </row>
        <row r="19589">
          <cell r="B19589" t="str">
            <v>MAGEA13P</v>
          </cell>
        </row>
        <row r="19590">
          <cell r="B19590" t="str">
            <v>LRRC9</v>
          </cell>
        </row>
        <row r="19593">
          <cell r="B19593" t="str">
            <v>MAFIP</v>
          </cell>
        </row>
        <row r="19594">
          <cell r="B19594" t="str">
            <v>MALAT1</v>
          </cell>
        </row>
        <row r="19599">
          <cell r="B19599" t="str">
            <v>MALRD1</v>
          </cell>
        </row>
        <row r="19600">
          <cell r="B19600" t="str">
            <v>MDS2</v>
          </cell>
        </row>
        <row r="19602">
          <cell r="B19602" t="str">
            <v>MAPKAPK5-AS1</v>
          </cell>
        </row>
        <row r="19603">
          <cell r="B19603" t="str">
            <v>HSMCR30</v>
          </cell>
        </row>
        <row r="19604">
          <cell r="B19604" t="str">
            <v>MEIS3P1</v>
          </cell>
        </row>
        <row r="19605">
          <cell r="B19605" t="str">
            <v>MS4A18</v>
          </cell>
        </row>
        <row r="19616">
          <cell r="B19616" t="str">
            <v>METTL8</v>
          </cell>
        </row>
        <row r="19617">
          <cell r="B19617" t="str">
            <v>PMCHL1</v>
          </cell>
        </row>
        <row r="19618">
          <cell r="B19618" t="str">
            <v>PMCHL2</v>
          </cell>
        </row>
        <row r="19619">
          <cell r="B19619" t="str">
            <v>MEIS3P2</v>
          </cell>
        </row>
        <row r="19620">
          <cell r="B19620" t="str">
            <v>METTL15P1</v>
          </cell>
        </row>
        <row r="19621">
          <cell r="B19621" t="str">
            <v>MFSD14C</v>
          </cell>
        </row>
        <row r="19622">
          <cell r="B19622" t="str">
            <v>MKRN4P</v>
          </cell>
        </row>
        <row r="19623">
          <cell r="B19623" t="str">
            <v>MIR17HG</v>
          </cell>
        </row>
        <row r="19624">
          <cell r="B19624" t="str">
            <v>MKRN9P</v>
          </cell>
        </row>
        <row r="19625">
          <cell r="B19625" t="str">
            <v>MRGPRG-AS1</v>
          </cell>
        </row>
        <row r="19626">
          <cell r="B19626" t="str">
            <v>MT-RNR1</v>
          </cell>
        </row>
        <row r="19628">
          <cell r="B19628" t="str">
            <v>MSL3P1</v>
          </cell>
        </row>
        <row r="19629">
          <cell r="B19629" t="str">
            <v>MOXD2P</v>
          </cell>
        </row>
        <row r="19630">
          <cell r="B19630" t="str">
            <v>MPTX1</v>
          </cell>
        </row>
        <row r="19631">
          <cell r="B19631" t="str">
            <v>MROH2A</v>
          </cell>
        </row>
        <row r="19632">
          <cell r="B19632" t="str">
            <v>MT1DP</v>
          </cell>
        </row>
        <row r="19633">
          <cell r="B19633" t="str">
            <v>MLLT4-AS1</v>
          </cell>
        </row>
        <row r="19634">
          <cell r="B19634" t="str">
            <v>C8orf17</v>
          </cell>
        </row>
        <row r="19635">
          <cell r="B19635" t="str">
            <v>MT1L</v>
          </cell>
        </row>
        <row r="19636">
          <cell r="B19636" t="str">
            <v>MUC3A</v>
          </cell>
        </row>
        <row r="19637">
          <cell r="B19637" t="str">
            <v>MSLNL</v>
          </cell>
        </row>
        <row r="19638">
          <cell r="B19638" t="str">
            <v>METTL21EP</v>
          </cell>
        </row>
        <row r="19639">
          <cell r="B19639" t="str">
            <v>MUC3B</v>
          </cell>
        </row>
        <row r="19641">
          <cell r="B19641" t="str">
            <v>MUC19</v>
          </cell>
        </row>
        <row r="19642">
          <cell r="B19642" t="str">
            <v>C12orf10</v>
          </cell>
        </row>
        <row r="19643">
          <cell r="B19643" t="str">
            <v>MYO1H</v>
          </cell>
        </row>
        <row r="19644">
          <cell r="B19644" t="str">
            <v>NBPF10</v>
          </cell>
        </row>
        <row r="19645">
          <cell r="B19645" t="str">
            <v>NBPF14</v>
          </cell>
        </row>
        <row r="19646">
          <cell r="B19646" t="str">
            <v>NBPF19</v>
          </cell>
        </row>
        <row r="19647">
          <cell r="B19647" t="str">
            <v>LINC00301</v>
          </cell>
        </row>
        <row r="19648">
          <cell r="B19648" t="str">
            <v>EXD3</v>
          </cell>
        </row>
        <row r="19649">
          <cell r="B19649" t="str">
            <v>NBPF26</v>
          </cell>
        </row>
        <row r="19650">
          <cell r="B19650" t="str">
            <v>NANOGP1</v>
          </cell>
        </row>
        <row r="19651">
          <cell r="B19651" t="str">
            <v>NBPF5P</v>
          </cell>
        </row>
        <row r="19652">
          <cell r="B19652" t="str">
            <v>NBPF8</v>
          </cell>
        </row>
        <row r="19653">
          <cell r="B19653" t="str">
            <v>NBPF12</v>
          </cell>
        </row>
        <row r="19654">
          <cell r="B19654" t="str">
            <v>NCBP2L</v>
          </cell>
        </row>
        <row r="19655">
          <cell r="B19655" t="str">
            <v>MYCLP1</v>
          </cell>
        </row>
        <row r="19656">
          <cell r="B19656" t="str">
            <v>MYH16</v>
          </cell>
        </row>
        <row r="19657">
          <cell r="B19657" t="str">
            <v>NANOGP8</v>
          </cell>
        </row>
        <row r="19658">
          <cell r="B19658" t="str">
            <v>NCBP2-AS2</v>
          </cell>
        </row>
        <row r="19659">
          <cell r="B19659" t="str">
            <v>NME2P1</v>
          </cell>
        </row>
        <row r="19660">
          <cell r="B19660" t="str">
            <v>NCF1B</v>
          </cell>
        </row>
        <row r="19661">
          <cell r="B19661" t="str">
            <v>MYCNOS</v>
          </cell>
        </row>
        <row r="19662">
          <cell r="B19662" t="str">
            <v>NACAP1</v>
          </cell>
        </row>
        <row r="19663">
          <cell r="B19663" t="str">
            <v>NBPF9</v>
          </cell>
        </row>
        <row r="19664">
          <cell r="B19664" t="str">
            <v>NBR2</v>
          </cell>
        </row>
        <row r="19665">
          <cell r="B19665" t="str">
            <v>LINC00336</v>
          </cell>
        </row>
        <row r="19666">
          <cell r="B19666" t="str">
            <v>NKAIN3</v>
          </cell>
        </row>
        <row r="19667">
          <cell r="B19667" t="str">
            <v>NEXN-AS1</v>
          </cell>
        </row>
        <row r="19668">
          <cell r="B19668" t="str">
            <v>NAP1L6</v>
          </cell>
        </row>
        <row r="19669">
          <cell r="B19669" t="str">
            <v>ERVK-7</v>
          </cell>
        </row>
        <row r="19670">
          <cell r="B19670" t="str">
            <v>NCF1C</v>
          </cell>
        </row>
        <row r="19671">
          <cell r="B19671" t="str">
            <v>NKPD1</v>
          </cell>
        </row>
        <row r="19672">
          <cell r="B19672" t="str">
            <v>NKX1-1</v>
          </cell>
        </row>
        <row r="19673">
          <cell r="B19673" t="str">
            <v>NPIPA2</v>
          </cell>
        </row>
        <row r="19674">
          <cell r="B19674" t="str">
            <v>NPIPB4</v>
          </cell>
        </row>
        <row r="19675">
          <cell r="B19675" t="str">
            <v>NPIPB7</v>
          </cell>
        </row>
        <row r="19676">
          <cell r="B19676" t="str">
            <v>NHSL2</v>
          </cell>
        </row>
        <row r="19677">
          <cell r="B19677" t="str">
            <v>ERVK-10</v>
          </cell>
        </row>
        <row r="19678">
          <cell r="B19678" t="str">
            <v>NPCDR1</v>
          </cell>
        </row>
        <row r="19679">
          <cell r="B19679" t="str">
            <v>NSUN5P1</v>
          </cell>
        </row>
        <row r="19680">
          <cell r="B19680" t="str">
            <v>ERVK-5</v>
          </cell>
        </row>
        <row r="19682">
          <cell r="B19682" t="str">
            <v>NT5DC4</v>
          </cell>
        </row>
        <row r="19683">
          <cell r="B19683" t="str">
            <v>NUTM2D</v>
          </cell>
        </row>
        <row r="19684">
          <cell r="B19684" t="str">
            <v>ERVK-24</v>
          </cell>
        </row>
        <row r="19685">
          <cell r="B19685" t="str">
            <v>NPIPB11</v>
          </cell>
        </row>
        <row r="19686">
          <cell r="B19686" t="str">
            <v>NSUN7</v>
          </cell>
        </row>
        <row r="19688">
          <cell r="B19688" t="str">
            <v>NPY6R</v>
          </cell>
        </row>
        <row r="19689">
          <cell r="B19689" t="str">
            <v>NUTM2E</v>
          </cell>
        </row>
        <row r="19690">
          <cell r="B19690" t="str">
            <v>NSUN5P2</v>
          </cell>
        </row>
        <row r="19691">
          <cell r="B19691" t="str">
            <v>NTM-AS1</v>
          </cell>
        </row>
        <row r="19692">
          <cell r="B19692" t="str">
            <v>CDKN2A-AS1</v>
          </cell>
        </row>
        <row r="19693">
          <cell r="B19693" t="str">
            <v>OR10J4</v>
          </cell>
        </row>
        <row r="19694">
          <cell r="B19694" t="str">
            <v>OR14K1</v>
          </cell>
        </row>
        <row r="19695">
          <cell r="B19695" t="str">
            <v>OR4C45</v>
          </cell>
        </row>
        <row r="19696">
          <cell r="B19696" t="str">
            <v>OR51H1</v>
          </cell>
        </row>
        <row r="19697">
          <cell r="B19697" t="str">
            <v>OR51J1</v>
          </cell>
        </row>
        <row r="19698">
          <cell r="B19698" t="str">
            <v>OR52E1</v>
          </cell>
        </row>
        <row r="19699">
          <cell r="B19699" t="str">
            <v>OR52E5</v>
          </cell>
        </row>
        <row r="19700">
          <cell r="B19700" t="str">
            <v>OR52L2P</v>
          </cell>
        </row>
        <row r="19701">
          <cell r="B19701" t="str">
            <v>OCR1</v>
          </cell>
        </row>
        <row r="19702">
          <cell r="B19702" t="str">
            <v>OFCC1</v>
          </cell>
        </row>
        <row r="19703">
          <cell r="B19703" t="str">
            <v>OOSP1</v>
          </cell>
        </row>
        <row r="19704">
          <cell r="B19704" t="str">
            <v>OR2B8P</v>
          </cell>
        </row>
        <row r="19705">
          <cell r="B19705" t="str">
            <v>OR4C5</v>
          </cell>
        </row>
        <row r="19706">
          <cell r="B19706" t="str">
            <v>OR10D3</v>
          </cell>
        </row>
        <row r="19707">
          <cell r="B19707" t="str">
            <v>OR10J6P</v>
          </cell>
        </row>
        <row r="19708">
          <cell r="B19708" t="str">
            <v>OR12D1</v>
          </cell>
        </row>
        <row r="19709">
          <cell r="B19709" t="str">
            <v>OR51F1</v>
          </cell>
        </row>
        <row r="19710">
          <cell r="B19710" t="str">
            <v>OR5AK3P</v>
          </cell>
        </row>
        <row r="19711">
          <cell r="B19711" t="str">
            <v>OPN1LW</v>
          </cell>
        </row>
        <row r="19712">
          <cell r="B19712" t="str">
            <v>OR1P1</v>
          </cell>
        </row>
        <row r="19713">
          <cell r="B19713" t="str">
            <v>OR2I1P</v>
          </cell>
        </row>
        <row r="19714">
          <cell r="B19714" t="str">
            <v>OR2T7</v>
          </cell>
        </row>
        <row r="19715">
          <cell r="B19715" t="str">
            <v>OR4A4P</v>
          </cell>
        </row>
        <row r="19716">
          <cell r="B19716" t="str">
            <v>OR4K3</v>
          </cell>
        </row>
        <row r="19717">
          <cell r="B19717" t="str">
            <v>OR9G9</v>
          </cell>
        </row>
        <row r="19718">
          <cell r="B19718" t="str">
            <v>OR10AC1</v>
          </cell>
        </row>
        <row r="19719">
          <cell r="B19719" t="str">
            <v>OR10D4P</v>
          </cell>
        </row>
        <row r="19720">
          <cell r="B19720" t="str">
            <v>OR10G2</v>
          </cell>
        </row>
        <row r="19721">
          <cell r="B19721" t="str">
            <v>OR11H7</v>
          </cell>
        </row>
        <row r="19722">
          <cell r="B19722" t="str">
            <v>OR14A2</v>
          </cell>
        </row>
        <row r="19723">
          <cell r="B19723" t="str">
            <v>OR1D4</v>
          </cell>
        </row>
        <row r="19724">
          <cell r="B19724" t="str">
            <v>OR2J1</v>
          </cell>
        </row>
        <row r="19725">
          <cell r="B19725" t="str">
            <v>OR4E2</v>
          </cell>
        </row>
        <row r="19726">
          <cell r="B19726" t="str">
            <v>OR4Q2</v>
          </cell>
        </row>
        <row r="19727">
          <cell r="B19727" t="str">
            <v>OR8U8</v>
          </cell>
        </row>
        <row r="19728">
          <cell r="B19728" t="str">
            <v>OR9A1P</v>
          </cell>
        </row>
        <row r="19729">
          <cell r="B19729" t="str">
            <v>OTOGL</v>
          </cell>
        </row>
        <row r="19730">
          <cell r="B19730" t="str">
            <v>OR13C7</v>
          </cell>
        </row>
        <row r="19731">
          <cell r="B19731" t="str">
            <v>OR14L1P</v>
          </cell>
        </row>
        <row r="19732">
          <cell r="B19732" t="str">
            <v>OR2AJ1</v>
          </cell>
        </row>
        <row r="19733">
          <cell r="B19733" t="str">
            <v>OR52A4P</v>
          </cell>
        </row>
        <row r="19734">
          <cell r="B19734" t="str">
            <v>OR52P1P</v>
          </cell>
        </row>
        <row r="19735">
          <cell r="B19735" t="str">
            <v>OR52Z1</v>
          </cell>
        </row>
        <row r="19736">
          <cell r="B19736" t="str">
            <v>OR56B2P</v>
          </cell>
        </row>
        <row r="19737">
          <cell r="B19737" t="str">
            <v>OR5AC1</v>
          </cell>
        </row>
        <row r="19738">
          <cell r="B19738" t="str">
            <v>OR5AL1</v>
          </cell>
        </row>
        <row r="19739">
          <cell r="B19739" t="str">
            <v>OR3A4P</v>
          </cell>
        </row>
        <row r="19740">
          <cell r="B19740" t="str">
            <v>OR4A8</v>
          </cell>
        </row>
        <row r="19741">
          <cell r="B19741" t="str">
            <v>OR7A2P</v>
          </cell>
        </row>
        <row r="19742">
          <cell r="B19742" t="str">
            <v>OVCH2</v>
          </cell>
        </row>
        <row r="19743">
          <cell r="B19743" t="str">
            <v>OVOL3</v>
          </cell>
        </row>
        <row r="19744">
          <cell r="B19744" t="str">
            <v>OR10G6</v>
          </cell>
        </row>
        <row r="19745">
          <cell r="B19745" t="str">
            <v>OR13C6P</v>
          </cell>
        </row>
        <row r="19746">
          <cell r="B19746" t="str">
            <v>OVOS2</v>
          </cell>
        </row>
        <row r="19747">
          <cell r="B19747" t="str">
            <v>POM121C</v>
          </cell>
        </row>
        <row r="19749">
          <cell r="B19749" t="str">
            <v>PLA2G2C</v>
          </cell>
        </row>
        <row r="19750">
          <cell r="B19750" t="str">
            <v>OR1E3</v>
          </cell>
        </row>
        <row r="19751">
          <cell r="B19751" t="str">
            <v>OR1F12</v>
          </cell>
        </row>
        <row r="19752">
          <cell r="B19752" t="str">
            <v>OR4E1</v>
          </cell>
        </row>
        <row r="19753">
          <cell r="B19753" t="str">
            <v>OR5G3</v>
          </cell>
        </row>
        <row r="19754">
          <cell r="B19754" t="str">
            <v>OR5H8</v>
          </cell>
        </row>
        <row r="19755">
          <cell r="B19755" t="str">
            <v>OR6J1</v>
          </cell>
        </row>
        <row r="19756">
          <cell r="B19756" t="str">
            <v>OR8G3P</v>
          </cell>
        </row>
        <row r="19757">
          <cell r="B19757" t="str">
            <v>OR8J2</v>
          </cell>
        </row>
        <row r="19758">
          <cell r="B19758" t="str">
            <v>POM121L1P</v>
          </cell>
        </row>
        <row r="19759">
          <cell r="B19759" t="str">
            <v>HCG22</v>
          </cell>
        </row>
        <row r="19760">
          <cell r="B19760" t="str">
            <v>OR1F2P</v>
          </cell>
        </row>
        <row r="19761">
          <cell r="B19761" t="str">
            <v>OR2W6P</v>
          </cell>
        </row>
        <row r="19762">
          <cell r="B19762" t="str">
            <v>OVOS1</v>
          </cell>
        </row>
        <row r="19763">
          <cell r="B19763" t="str">
            <v>PCDHB18P</v>
          </cell>
        </row>
        <row r="19764">
          <cell r="B19764" t="str">
            <v>POM121B</v>
          </cell>
        </row>
        <row r="19765">
          <cell r="B19765" t="str">
            <v>PABPC4L</v>
          </cell>
        </row>
        <row r="19766">
          <cell r="B19766" t="str">
            <v>PAPPA-AS1</v>
          </cell>
        </row>
        <row r="19767">
          <cell r="B19767" t="str">
            <v>PDZK1P1</v>
          </cell>
        </row>
        <row r="19768">
          <cell r="B19768" t="str">
            <v>PDPK2P</v>
          </cell>
        </row>
        <row r="19769">
          <cell r="B19769" t="str">
            <v>PDXDC2P</v>
          </cell>
        </row>
        <row r="19770">
          <cell r="B19770" t="str">
            <v>ACAN</v>
          </cell>
        </row>
        <row r="19771">
          <cell r="B19771" t="str">
            <v>MIR7-3HG</v>
          </cell>
        </row>
        <row r="19772">
          <cell r="B19772" t="str">
            <v>PLEKHA8P1</v>
          </cell>
        </row>
        <row r="19773">
          <cell r="B19773" t="str">
            <v>PLEKHM1P</v>
          </cell>
        </row>
        <row r="19774">
          <cell r="B19774" t="str">
            <v>PIPSL</v>
          </cell>
        </row>
        <row r="19775">
          <cell r="B19775" t="str">
            <v>PMS2P11</v>
          </cell>
        </row>
        <row r="19776">
          <cell r="B19776" t="str">
            <v>PI4KAP1</v>
          </cell>
        </row>
        <row r="19777">
          <cell r="B19777" t="str">
            <v>ERVK-19</v>
          </cell>
        </row>
        <row r="19778">
          <cell r="B19778" t="str">
            <v>ERVK-8</v>
          </cell>
        </row>
        <row r="19779">
          <cell r="B19779" t="str">
            <v>ERVK-9</v>
          </cell>
        </row>
        <row r="19780">
          <cell r="B19780" t="str">
            <v>PI4KAP2</v>
          </cell>
        </row>
        <row r="19781">
          <cell r="B19781" t="str">
            <v>PIN1P1</v>
          </cell>
        </row>
        <row r="19782">
          <cell r="B19782" t="str">
            <v>PMS2P5</v>
          </cell>
        </row>
        <row r="19783">
          <cell r="B19783" t="str">
            <v>PMS2CL</v>
          </cell>
        </row>
        <row r="19784">
          <cell r="B19784" t="str">
            <v>ERVK-11</v>
          </cell>
        </row>
        <row r="19785">
          <cell r="B19785" t="str">
            <v>PLGLA</v>
          </cell>
        </row>
        <row r="19786">
          <cell r="B19786" t="str">
            <v>PMS2P1</v>
          </cell>
        </row>
        <row r="19787">
          <cell r="B19787" t="str">
            <v>ERVK-10</v>
          </cell>
        </row>
        <row r="19788">
          <cell r="B19788" t="str">
            <v>ERVK-6</v>
          </cell>
        </row>
        <row r="19789">
          <cell r="B19789" t="str">
            <v>PMS2P2</v>
          </cell>
        </row>
        <row r="19790">
          <cell r="B19790" t="str">
            <v>PMS2P3</v>
          </cell>
        </row>
        <row r="19791">
          <cell r="B19791" t="str">
            <v>PPY2P</v>
          </cell>
        </row>
        <row r="19792">
          <cell r="B19792" t="str">
            <v>PPP1R15B</v>
          </cell>
        </row>
        <row r="19793">
          <cell r="B19793" t="str">
            <v>PRAMEF11</v>
          </cell>
        </row>
        <row r="19794">
          <cell r="B19794" t="str">
            <v>ERVK-18</v>
          </cell>
        </row>
        <row r="19795">
          <cell r="B19795" t="str">
            <v>ERVK-25</v>
          </cell>
        </row>
        <row r="19796">
          <cell r="B19796" t="str">
            <v>ERVK-7</v>
          </cell>
        </row>
        <row r="19797">
          <cell r="B19797" t="str">
            <v>PRB3</v>
          </cell>
        </row>
        <row r="19798">
          <cell r="B19798" t="str">
            <v>HERVK_113</v>
          </cell>
        </row>
        <row r="19799">
          <cell r="B19799" t="str">
            <v>PRB4</v>
          </cell>
        </row>
        <row r="19800">
          <cell r="B19800" t="str">
            <v>PPP4R1L</v>
          </cell>
        </row>
        <row r="19801">
          <cell r="B19801" t="str">
            <v>PRAMEF14</v>
          </cell>
        </row>
        <row r="19802">
          <cell r="B19802" t="str">
            <v>PRKY</v>
          </cell>
        </row>
        <row r="19803">
          <cell r="B19803" t="str">
            <v>LINC00176</v>
          </cell>
        </row>
        <row r="19804">
          <cell r="B19804" t="str">
            <v>PRSS29P</v>
          </cell>
        </row>
        <row r="19805">
          <cell r="B19805" t="str">
            <v>PRSS44</v>
          </cell>
        </row>
        <row r="19806">
          <cell r="B19806" t="str">
            <v>PRSS47</v>
          </cell>
        </row>
        <row r="19807">
          <cell r="B19807" t="str">
            <v>PRNT</v>
          </cell>
        </row>
        <row r="19808">
          <cell r="B19808" t="str">
            <v>PRR31</v>
          </cell>
        </row>
        <row r="19809">
          <cell r="B19809" t="str">
            <v>PRR33</v>
          </cell>
        </row>
        <row r="19810">
          <cell r="B19810" t="str">
            <v>PRAMEF26</v>
          </cell>
        </row>
        <row r="19811">
          <cell r="B19811" t="str">
            <v>PRB2</v>
          </cell>
        </row>
        <row r="19812">
          <cell r="B19812" t="str">
            <v>PRM3</v>
          </cell>
        </row>
        <row r="19813">
          <cell r="B19813" t="str">
            <v>PRORSD1P</v>
          </cell>
        </row>
        <row r="19814">
          <cell r="B19814" t="str">
            <v>PRR26</v>
          </cell>
        </row>
        <row r="19815">
          <cell r="B19815" t="str">
            <v>NPEPPSL1</v>
          </cell>
        </row>
        <row r="19816">
          <cell r="B19816" t="str">
            <v>PSCA</v>
          </cell>
        </row>
        <row r="19817">
          <cell r="B19817" t="str">
            <v>PSPHP1</v>
          </cell>
        </row>
        <row r="19818">
          <cell r="B19818" t="str">
            <v>PTTG3P</v>
          </cell>
        </row>
        <row r="19819">
          <cell r="B19819" t="str">
            <v>PTPRH</v>
          </cell>
        </row>
        <row r="19820">
          <cell r="B19820" t="str">
            <v>PTPRQ</v>
          </cell>
        </row>
        <row r="19821">
          <cell r="B19821" t="str">
            <v>RAB1C</v>
          </cell>
        </row>
        <row r="19822">
          <cell r="B19822" t="str">
            <v>PYY3</v>
          </cell>
        </row>
        <row r="19823">
          <cell r="B19823" t="str">
            <v>PYCARD-AS1</v>
          </cell>
        </row>
        <row r="19824">
          <cell r="B19824" t="str">
            <v>PYY2</v>
          </cell>
        </row>
        <row r="19825">
          <cell r="B19825" t="str">
            <v>RPL13AP3</v>
          </cell>
        </row>
        <row r="19826">
          <cell r="B19826" t="str">
            <v>RAB44</v>
          </cell>
        </row>
        <row r="19827">
          <cell r="B19827" t="str">
            <v>NLRP2P</v>
          </cell>
        </row>
        <row r="19828">
          <cell r="B19828" t="str">
            <v>RPL39P5</v>
          </cell>
        </row>
        <row r="19829">
          <cell r="B19829" t="str">
            <v>PZP</v>
          </cell>
        </row>
        <row r="19830">
          <cell r="B19830" t="str">
            <v>RNF216P1</v>
          </cell>
        </row>
        <row r="19831">
          <cell r="B19831" t="str">
            <v>HERV-K104</v>
          </cell>
        </row>
        <row r="19832">
          <cell r="B19832" t="str">
            <v>ERVK-21</v>
          </cell>
        </row>
        <row r="19833">
          <cell r="B19833" t="str">
            <v>RBAKDN</v>
          </cell>
        </row>
        <row r="19834">
          <cell r="B19834" t="str">
            <v>RBM12B-AS1</v>
          </cell>
        </row>
        <row r="19835">
          <cell r="B19835" t="str">
            <v>ERVK-19</v>
          </cell>
        </row>
        <row r="19836">
          <cell r="B19836" t="str">
            <v>HERVK_113</v>
          </cell>
        </row>
        <row r="19837">
          <cell r="B19837" t="str">
            <v>ERVK-6</v>
          </cell>
        </row>
        <row r="19838">
          <cell r="B19838" t="str">
            <v>ERVK-9</v>
          </cell>
        </row>
        <row r="19839">
          <cell r="B19839" t="str">
            <v>RFPL3S</v>
          </cell>
        </row>
        <row r="19840">
          <cell r="B19840" t="str">
            <v>RHPN1-AS1</v>
          </cell>
        </row>
        <row r="19841">
          <cell r="B19841" t="str">
            <v>RBMY1C</v>
          </cell>
        </row>
        <row r="19842">
          <cell r="B19842" t="str">
            <v>RIG</v>
          </cell>
        </row>
        <row r="19843">
          <cell r="B19843" t="str">
            <v>RIPK4</v>
          </cell>
        </row>
        <row r="19844">
          <cell r="B19844" t="str">
            <v>ERVK-16</v>
          </cell>
        </row>
        <row r="19845">
          <cell r="B19845" t="str">
            <v>ERVK-8</v>
          </cell>
        </row>
        <row r="19846">
          <cell r="B19846" t="str">
            <v>ARHGAP28</v>
          </cell>
        </row>
        <row r="19847">
          <cell r="B19847" t="str">
            <v>ARHGAP40</v>
          </cell>
        </row>
        <row r="19848">
          <cell r="B19848" t="str">
            <v>RHPN2P1</v>
          </cell>
        </row>
        <row r="19849">
          <cell r="B19849" t="str">
            <v>RPL37AP8</v>
          </cell>
        </row>
        <row r="19850">
          <cell r="B19850" t="str">
            <v>RPLP0P6</v>
          </cell>
        </row>
        <row r="19851">
          <cell r="B19851" t="str">
            <v>MRPL45</v>
          </cell>
        </row>
        <row r="19852">
          <cell r="B19852" t="str">
            <v>RRN3P2</v>
          </cell>
        </row>
        <row r="19853">
          <cell r="B19853" t="str">
            <v>POLR2J3</v>
          </cell>
        </row>
        <row r="19854">
          <cell r="B19854" t="str">
            <v>MST1R</v>
          </cell>
        </row>
        <row r="19855">
          <cell r="B19855" t="str">
            <v>RP1L1</v>
          </cell>
        </row>
        <row r="19856">
          <cell r="B19856" t="str">
            <v>RRN3P1</v>
          </cell>
        </row>
        <row r="19857">
          <cell r="B19857" t="str">
            <v>RORB</v>
          </cell>
        </row>
        <row r="19859">
          <cell r="B19859" t="str">
            <v>RRP7BP</v>
          </cell>
        </row>
        <row r="19860">
          <cell r="B19860" t="str">
            <v>FAU</v>
          </cell>
        </row>
        <row r="19861">
          <cell r="B19861" t="str">
            <v>RPS10P5</v>
          </cell>
        </row>
        <row r="19862">
          <cell r="B19862" t="str">
            <v>RPS26P11</v>
          </cell>
        </row>
        <row r="19863">
          <cell r="B19863" t="str">
            <v>SLC5A3</v>
          </cell>
        </row>
        <row r="19864">
          <cell r="B19864" t="str">
            <v>SNRPGP15</v>
          </cell>
        </row>
        <row r="19865">
          <cell r="B19865" t="str">
            <v>S100A7L2</v>
          </cell>
        </row>
        <row r="19866">
          <cell r="B19866" t="str">
            <v>SLC22A31</v>
          </cell>
        </row>
        <row r="19867">
          <cell r="B19867" t="str">
            <v>SLC45A1</v>
          </cell>
        </row>
        <row r="19868">
          <cell r="B19868" t="str">
            <v>SPATA31B1P</v>
          </cell>
        </row>
        <row r="19869">
          <cell r="B19869" t="str">
            <v>SCAND2P</v>
          </cell>
        </row>
        <row r="19870">
          <cell r="B19870" t="str">
            <v>SNX29P2</v>
          </cell>
        </row>
        <row r="19871">
          <cell r="B19871" t="str">
            <v>SPATA31A1</v>
          </cell>
        </row>
        <row r="19872">
          <cell r="B19872" t="str">
            <v>SEC11B</v>
          </cell>
        </row>
        <row r="19873">
          <cell r="B19873" t="str">
            <v>SERTAD4-AS1</v>
          </cell>
        </row>
        <row r="19874">
          <cell r="B19874" t="str">
            <v>SEBOX</v>
          </cell>
        </row>
        <row r="19875">
          <cell r="B19875" t="str">
            <v>SAC3D1</v>
          </cell>
        </row>
        <row r="19876">
          <cell r="B19876" t="str">
            <v>SHF</v>
          </cell>
        </row>
        <row r="19877">
          <cell r="B19877" t="str">
            <v>SDIM1</v>
          </cell>
        </row>
        <row r="19878">
          <cell r="B19878" t="str">
            <v>SERHL</v>
          </cell>
        </row>
        <row r="19879">
          <cell r="B19879" t="str">
            <v>SAGE2P</v>
          </cell>
        </row>
        <row r="19880">
          <cell r="B19880" t="str">
            <v>SIGLEC16</v>
          </cell>
        </row>
        <row r="19881">
          <cell r="B19881" t="str">
            <v>SGK494</v>
          </cell>
        </row>
        <row r="19882">
          <cell r="B19882" t="str">
            <v>SHANK2-AS3</v>
          </cell>
        </row>
        <row r="19883">
          <cell r="B19883" t="str">
            <v>LINC00862</v>
          </cell>
        </row>
        <row r="19884">
          <cell r="B19884" t="str">
            <v>SMIM10L2A</v>
          </cell>
        </row>
        <row r="19885">
          <cell r="B19885" t="str">
            <v>SND1-IT1</v>
          </cell>
        </row>
        <row r="19886">
          <cell r="B19886" t="str">
            <v>SH2D6</v>
          </cell>
        </row>
        <row r="19887">
          <cell r="B19887" t="str">
            <v>SLC9B1P1</v>
          </cell>
        </row>
        <row r="19888">
          <cell r="B19888" t="str">
            <v>SNHG12</v>
          </cell>
        </row>
        <row r="19889">
          <cell r="B19889" t="str">
            <v>SERPINA13P</v>
          </cell>
        </row>
        <row r="19890">
          <cell r="B19890" t="str">
            <v>SMIM11B</v>
          </cell>
        </row>
        <row r="19891">
          <cell r="B19891" t="str">
            <v>SMIM23</v>
          </cell>
        </row>
        <row r="19893">
          <cell r="B19893" t="str">
            <v>SMIM10L2B</v>
          </cell>
        </row>
        <row r="19894">
          <cell r="B19894" t="str">
            <v>SMCR5</v>
          </cell>
        </row>
        <row r="19895">
          <cell r="B19895" t="str">
            <v>SPG20-AS1</v>
          </cell>
        </row>
        <row r="19896">
          <cell r="B19896" t="str">
            <v>SPDYE6</v>
          </cell>
        </row>
        <row r="19898">
          <cell r="B19898" t="str">
            <v>SMAD5-AS1</v>
          </cell>
        </row>
        <row r="19899">
          <cell r="B19899" t="str">
            <v>PPP4R3CP</v>
          </cell>
        </row>
        <row r="19900">
          <cell r="B19900" t="str">
            <v>SMTNL1</v>
          </cell>
        </row>
        <row r="19902">
          <cell r="B19902" t="str">
            <v>SNURFL</v>
          </cell>
        </row>
        <row r="19903">
          <cell r="B19903" t="str">
            <v>SSX8</v>
          </cell>
        </row>
        <row r="19904">
          <cell r="B19904" t="str">
            <v>SUPT20HL1</v>
          </cell>
        </row>
        <row r="19905">
          <cell r="B19905" t="str">
            <v>SPDYE5</v>
          </cell>
        </row>
        <row r="19906">
          <cell r="B19906" t="str">
            <v>SPANXA2-OT1</v>
          </cell>
        </row>
        <row r="19907">
          <cell r="B19907" t="str">
            <v>SSX6</v>
          </cell>
        </row>
        <row r="19908">
          <cell r="B19908" t="str">
            <v>ST13P4</v>
          </cell>
        </row>
        <row r="19909">
          <cell r="B19909" t="str">
            <v>STAG3L3</v>
          </cell>
        </row>
        <row r="19910">
          <cell r="B19910" t="str">
            <v>ST20-AS1</v>
          </cell>
        </row>
        <row r="19911">
          <cell r="B19911" t="str">
            <v>SPDYE7P</v>
          </cell>
        </row>
        <row r="19912">
          <cell r="B19912" t="str">
            <v>SSX9</v>
          </cell>
        </row>
        <row r="19913">
          <cell r="B19913" t="str">
            <v>STAG3L2</v>
          </cell>
        </row>
        <row r="19915">
          <cell r="B19915" t="str">
            <v>STAG3L1</v>
          </cell>
        </row>
        <row r="19916">
          <cell r="B19916" t="str">
            <v>STAG3L4</v>
          </cell>
        </row>
        <row r="19917">
          <cell r="B19917" t="str">
            <v>SYT14P1</v>
          </cell>
        </row>
        <row r="19918">
          <cell r="B19918" t="str">
            <v>SRRM3</v>
          </cell>
        </row>
        <row r="19919">
          <cell r="B19919" t="str">
            <v>SSBP3-AS1</v>
          </cell>
        </row>
        <row r="19920">
          <cell r="B19920" t="str">
            <v>STRCP1</v>
          </cell>
        </row>
        <row r="19921">
          <cell r="B19921" t="str">
            <v>SOWAHA</v>
          </cell>
        </row>
        <row r="19922">
          <cell r="B19922" t="str">
            <v>TMEM191A</v>
          </cell>
        </row>
        <row r="19923">
          <cell r="B19923" t="str">
            <v>TP73-AS1</v>
          </cell>
        </row>
        <row r="19924">
          <cell r="B19924" t="str">
            <v>TCP11X1</v>
          </cell>
        </row>
        <row r="19925">
          <cell r="B19925" t="str">
            <v>TAS2R42</v>
          </cell>
        </row>
        <row r="19926">
          <cell r="B19926" t="str">
            <v>TUBA4B</v>
          </cell>
        </row>
        <row r="19927">
          <cell r="B19927" t="str">
            <v>CCT8L1P</v>
          </cell>
        </row>
        <row r="19928">
          <cell r="B19928" t="str">
            <v>TDH</v>
          </cell>
        </row>
        <row r="19929">
          <cell r="B19929" t="str">
            <v>TAAR3</v>
          </cell>
        </row>
        <row r="19931">
          <cell r="B19931" t="str">
            <v>TRAC</v>
          </cell>
        </row>
        <row r="19932">
          <cell r="B19932" t="str">
            <v>TPT1P8</v>
          </cell>
        </row>
        <row r="19933">
          <cell r="B19933" t="str">
            <v>TP53TG1</v>
          </cell>
        </row>
        <row r="19934">
          <cell r="B19934" t="str">
            <v>TAS2R45</v>
          </cell>
        </row>
        <row r="19935">
          <cell r="B19935" t="str">
            <v>TDRG1</v>
          </cell>
        </row>
        <row r="19937">
          <cell r="B19937" t="str">
            <v>TCEAL6</v>
          </cell>
        </row>
        <row r="19938">
          <cell r="B19938" t="str">
            <v>TET3</v>
          </cell>
        </row>
        <row r="19939">
          <cell r="B19939" t="str">
            <v>THSD7B</v>
          </cell>
        </row>
        <row r="19940">
          <cell r="B19940" t="str">
            <v>TDGF1P3</v>
          </cell>
        </row>
        <row r="19941">
          <cell r="B19941" t="str">
            <v>TNXA</v>
          </cell>
        </row>
        <row r="19942">
          <cell r="B19942" t="str">
            <v>TMEM78</v>
          </cell>
        </row>
        <row r="19943">
          <cell r="B19943" t="str">
            <v>LINC00311</v>
          </cell>
        </row>
        <row r="19944">
          <cell r="B19944" t="str">
            <v>LINC00052</v>
          </cell>
        </row>
        <row r="19945">
          <cell r="B19945" t="str">
            <v>TMEM75</v>
          </cell>
        </row>
        <row r="19946">
          <cell r="B19946" t="str">
            <v>TRBC2</v>
          </cell>
        </row>
        <row r="19947">
          <cell r="B19947" t="str">
            <v>TMEM14DP</v>
          </cell>
        </row>
        <row r="19948">
          <cell r="B19948" t="str">
            <v>TPRXL</v>
          </cell>
        </row>
        <row r="19949">
          <cell r="B19949" t="str">
            <v>TRIM64C</v>
          </cell>
        </row>
        <row r="19950">
          <cell r="B19950" t="str">
            <v>TIMM23B</v>
          </cell>
        </row>
        <row r="19951">
          <cell r="B19951" t="str">
            <v>TMCO5B</v>
          </cell>
        </row>
        <row r="19953">
          <cell r="B19953" t="str">
            <v>TLX1NB</v>
          </cell>
        </row>
        <row r="19954">
          <cell r="B19954" t="str">
            <v>TMEM14EP</v>
          </cell>
        </row>
        <row r="19955">
          <cell r="B19955" t="str">
            <v>TRGC1</v>
          </cell>
        </row>
        <row r="19956">
          <cell r="B19956" t="str">
            <v>TRIM75P</v>
          </cell>
        </row>
        <row r="19957">
          <cell r="B19957" t="str">
            <v>TPTE2P1</v>
          </cell>
        </row>
        <row r="19958">
          <cell r="B19958" t="str">
            <v>TRBC1</v>
          </cell>
        </row>
        <row r="19960">
          <cell r="B19960" t="str">
            <v>TRGC2</v>
          </cell>
        </row>
        <row r="19961">
          <cell r="B19961" t="str">
            <v>TTC41P</v>
          </cell>
        </row>
        <row r="19962">
          <cell r="B19962" t="str">
            <v>TRDC</v>
          </cell>
        </row>
        <row r="19963">
          <cell r="B19963" t="str">
            <v>PRSS3P2</v>
          </cell>
        </row>
        <row r="19964">
          <cell r="B19964" t="str">
            <v>TSPY26P</v>
          </cell>
        </row>
        <row r="19965">
          <cell r="B19965" t="str">
            <v>TTTY13</v>
          </cell>
        </row>
        <row r="19967">
          <cell r="B19967" t="str">
            <v>TTLL8</v>
          </cell>
        </row>
        <row r="19968">
          <cell r="B19968" t="str">
            <v>TXLNGY</v>
          </cell>
        </row>
        <row r="19969">
          <cell r="B19969" t="str">
            <v>USP17L6P</v>
          </cell>
        </row>
        <row r="19970">
          <cell r="B19970" t="str">
            <v>TTTY12</v>
          </cell>
        </row>
        <row r="19972">
          <cell r="B19972" t="str">
            <v>TRBV12-3</v>
          </cell>
        </row>
        <row r="19973">
          <cell r="B19973" t="str">
            <v>TRGV3</v>
          </cell>
        </row>
        <row r="19974">
          <cell r="B19974" t="str">
            <v>TSPO</v>
          </cell>
        </row>
        <row r="19975">
          <cell r="B19975" t="str">
            <v>TTTY10</v>
          </cell>
        </row>
        <row r="19976">
          <cell r="B19976" t="str">
            <v>TTC6</v>
          </cell>
        </row>
        <row r="19977">
          <cell r="B19977" t="str">
            <v>TTLL13P</v>
          </cell>
        </row>
        <row r="19978">
          <cell r="B19978" t="str">
            <v>USP17L23</v>
          </cell>
        </row>
        <row r="19979">
          <cell r="B19979" t="str">
            <v>LINC00643</v>
          </cell>
        </row>
        <row r="19980">
          <cell r="B19980" t="str">
            <v>UBTFL6</v>
          </cell>
        </row>
        <row r="19981">
          <cell r="B19981" t="str">
            <v>TSPEAR-AS2</v>
          </cell>
        </row>
        <row r="19982">
          <cell r="B19982" t="str">
            <v>UBE2DNL</v>
          </cell>
        </row>
        <row r="19984">
          <cell r="B19984" t="str">
            <v>TCRA</v>
          </cell>
        </row>
        <row r="19985">
          <cell r="B19985" t="str">
            <v>TCRB</v>
          </cell>
        </row>
        <row r="19986">
          <cell r="B19986" t="str">
            <v>ZRSR1</v>
          </cell>
        </row>
        <row r="19987">
          <cell r="B19987" t="str">
            <v>UQCRFS1P1</v>
          </cell>
        </row>
        <row r="19988">
          <cell r="B19988" t="str">
            <v>USP17L15</v>
          </cell>
        </row>
        <row r="19991">
          <cell r="B19991" t="str">
            <v>USP41</v>
          </cell>
        </row>
        <row r="19992">
          <cell r="B19992" t="str">
            <v>UMODL1-AS1</v>
          </cell>
        </row>
        <row r="19994">
          <cell r="B19994" t="str">
            <v>URB1-AS1</v>
          </cell>
        </row>
        <row r="19995">
          <cell r="B19995" t="str">
            <v>ERVK-25</v>
          </cell>
        </row>
        <row r="19996">
          <cell r="B19996" t="str">
            <v>USF3</v>
          </cell>
        </row>
        <row r="19997">
          <cell r="B19997" t="str">
            <v>HERV-K104</v>
          </cell>
        </row>
        <row r="19998">
          <cell r="B19998" t="str">
            <v>ERVK-19</v>
          </cell>
        </row>
        <row r="19999">
          <cell r="B19999" t="str">
            <v>ERVK-21</v>
          </cell>
        </row>
        <row r="20000">
          <cell r="B20000" t="str">
            <v>ERVK-7</v>
          </cell>
        </row>
        <row r="20001">
          <cell r="B20001" t="str">
            <v>VN1R3</v>
          </cell>
        </row>
        <row r="20002">
          <cell r="B20002" t="str">
            <v>ERVK-24</v>
          </cell>
        </row>
        <row r="20003">
          <cell r="B20003" t="str">
            <v>ERVK-9</v>
          </cell>
        </row>
        <row r="20004">
          <cell r="B20004" t="str">
            <v>WASH4P</v>
          </cell>
        </row>
        <row r="20005">
          <cell r="B20005" t="str">
            <v>WASH6P</v>
          </cell>
        </row>
        <row r="20006">
          <cell r="B20006" t="str">
            <v>ERVK-10</v>
          </cell>
        </row>
        <row r="20007">
          <cell r="B20007" t="str">
            <v>WASH3P</v>
          </cell>
        </row>
        <row r="20008">
          <cell r="B20008" t="str">
            <v>WT1-AS</v>
          </cell>
        </row>
        <row r="20009">
          <cell r="B20009" t="str">
            <v>VN1R17P</v>
          </cell>
        </row>
        <row r="20010">
          <cell r="B20010" t="str">
            <v>HERVK_113</v>
          </cell>
        </row>
        <row r="20011">
          <cell r="B20011" t="str">
            <v>ERVK-18</v>
          </cell>
        </row>
        <row r="20012">
          <cell r="B20012" t="str">
            <v>ERVK-6</v>
          </cell>
        </row>
        <row r="20013">
          <cell r="B20013" t="str">
            <v>WASH2P</v>
          </cell>
        </row>
        <row r="20014">
          <cell r="B20014" t="str">
            <v>ERVK-8</v>
          </cell>
        </row>
        <row r="20015">
          <cell r="B20015" t="str">
            <v>WHAMMP3</v>
          </cell>
        </row>
        <row r="20016">
          <cell r="B20016" t="str">
            <v>WWC2-AS2</v>
          </cell>
        </row>
        <row r="20018">
          <cell r="B20018" t="str">
            <v>LINC00083</v>
          </cell>
        </row>
        <row r="20020">
          <cell r="B20020" t="str">
            <v>LINC01356</v>
          </cell>
        </row>
        <row r="20024">
          <cell r="B20024" t="str">
            <v>LINC00694</v>
          </cell>
        </row>
        <row r="20031">
          <cell r="B20031" t="str">
            <v>LINC00998</v>
          </cell>
        </row>
        <row r="20048">
          <cell r="B20048" t="str">
            <v>LINC00116</v>
          </cell>
        </row>
        <row r="20079">
          <cell r="B20079" t="str">
            <v>LINC00173</v>
          </cell>
        </row>
        <row r="20087">
          <cell r="B20087" t="str">
            <v>ZNF876P</v>
          </cell>
        </row>
        <row r="20123">
          <cell r="B20123" t="str">
            <v>ZNF658B</v>
          </cell>
        </row>
        <row r="20124">
          <cell r="B20124" t="str">
            <v>ZCCHC23</v>
          </cell>
        </row>
        <row r="20125">
          <cell r="B20125" t="str">
            <v>ZNF137P</v>
          </cell>
        </row>
        <row r="20126">
          <cell r="B20126" t="str">
            <v>ZNF713</v>
          </cell>
        </row>
        <row r="20127">
          <cell r="B20127" t="str">
            <v>ZNF717</v>
          </cell>
        </row>
        <row r="20128">
          <cell r="B20128" t="str">
            <v>ZNF767P</v>
          </cell>
        </row>
        <row r="20136">
          <cell r="B20136" t="str">
            <v>ZNF385C</v>
          </cell>
        </row>
        <row r="20137">
          <cell r="B20137" t="str">
            <v>ZNF705E</v>
          </cell>
        </row>
        <row r="20138">
          <cell r="B20138" t="str">
            <v>ZNF525</v>
          </cell>
        </row>
        <row r="20139">
          <cell r="B20139" t="str">
            <v>ZNF815P</v>
          </cell>
        </row>
        <row r="20140">
          <cell r="B20140" t="str">
            <v>ZNF861P</v>
          </cell>
        </row>
        <row r="20141">
          <cell r="B20141" t="str">
            <v>ZNF56</v>
          </cell>
        </row>
        <row r="20142">
          <cell r="B20142" t="str">
            <v>ZNF66</v>
          </cell>
        </row>
        <row r="20154">
          <cell r="B20154" t="str">
            <v>MEG3</v>
          </cell>
        </row>
        <row r="20155">
          <cell r="B20155" t="str">
            <v>ZNF826P</v>
          </cell>
        </row>
        <row r="20156">
          <cell r="B20156" t="str">
            <v>ZNF888</v>
          </cell>
        </row>
        <row r="20157">
          <cell r="B20157" t="str">
            <v>ZSCAN5CP</v>
          </cell>
        </row>
        <row r="20162">
          <cell r="B20162" t="str">
            <v>ZNF487</v>
          </cell>
        </row>
        <row r="20163">
          <cell r="B20163" t="str">
            <v>ZNF738</v>
          </cell>
        </row>
        <row r="20164">
          <cell r="B20164" t="str">
            <v>ZNF726P1</v>
          </cell>
        </row>
        <row r="20170">
          <cell r="B20170" t="str">
            <v>ZDHHC11B</v>
          </cell>
        </row>
        <row r="20171">
          <cell r="B20171" t="str">
            <v>ZNF788</v>
          </cell>
        </row>
        <row r="20172">
          <cell r="B20172" t="str">
            <v>ZNF840P</v>
          </cell>
        </row>
        <row r="20173">
          <cell r="B20173" t="str">
            <v>ZNF252P-AS1</v>
          </cell>
        </row>
        <row r="20174">
          <cell r="B20174" t="str">
            <v>ZSCAN12</v>
          </cell>
        </row>
        <row r="20180">
          <cell r="B20180" t="str">
            <v>ZNF355P</v>
          </cell>
        </row>
        <row r="20181">
          <cell r="B20181" t="str">
            <v>ZNF705F</v>
          </cell>
        </row>
        <row r="20182">
          <cell r="B20182" t="str">
            <v>ZNF469</v>
          </cell>
        </row>
        <row r="20183">
          <cell r="B20183" t="str">
            <v>ZNF595</v>
          </cell>
        </row>
        <row r="20184">
          <cell r="B20184" t="str">
            <v>ZNF678</v>
          </cell>
        </row>
        <row r="20185">
          <cell r="B20185" t="str">
            <v>ZNF724P</v>
          </cell>
        </row>
        <row r="20186">
          <cell r="B20186" t="str">
            <v>ZNF818P</v>
          </cell>
        </row>
        <row r="20187">
          <cell r="B20187" t="str">
            <v>ZNF503-AS2</v>
          </cell>
        </row>
        <row r="20188">
          <cell r="B20188" t="str">
            <v>ZNF73</v>
          </cell>
        </row>
        <row r="20189">
          <cell r="B20189" t="str">
            <v>ZSCAN5D</v>
          </cell>
        </row>
        <row r="20190">
          <cell r="B20190" t="str">
            <v>ZNF75CP</v>
          </cell>
        </row>
        <row r="20191">
          <cell r="B20191" t="str">
            <v>ZNF542P</v>
          </cell>
        </row>
        <row r="20192">
          <cell r="B20192" t="str">
            <v>ZNF702P</v>
          </cell>
        </row>
        <row r="20193">
          <cell r="B20193" t="str">
            <v>ZNF833P</v>
          </cell>
        </row>
        <row r="20194">
          <cell r="B20194" t="str">
            <v>ZNF295-AS1</v>
          </cell>
        </row>
        <row r="20195">
          <cell r="B20195" t="str">
            <v>ZNRD1-AS1</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8"/>
  <sheetViews>
    <sheetView tabSelected="1" zoomScale="85" zoomScaleNormal="85" workbookViewId="0">
      <pane ySplit="1" topLeftCell="A2" activePane="bottomLeft" state="frozen"/>
      <selection pane="bottomLeft" activeCell="J6" sqref="J6"/>
    </sheetView>
  </sheetViews>
  <sheetFormatPr defaultRowHeight="15.75"/>
  <cols>
    <col min="1" max="1" width="11.5703125" bestFit="1" customWidth="1"/>
    <col min="2" max="2" width="9.28515625" bestFit="1" customWidth="1"/>
    <col min="4" max="4" width="46" bestFit="1" customWidth="1"/>
    <col min="5" max="5" width="14.42578125" bestFit="1" customWidth="1"/>
    <col min="6" max="6" width="29.85546875" style="15" bestFit="1" customWidth="1"/>
    <col min="7" max="7" width="17" style="15" bestFit="1" customWidth="1"/>
    <col min="8" max="8" width="24.28515625" style="15" bestFit="1" customWidth="1"/>
    <col min="9" max="9" width="20.7109375" style="15" bestFit="1" customWidth="1"/>
    <col min="10" max="10" width="20.28515625" style="15" bestFit="1" customWidth="1"/>
    <col min="11" max="11" width="19.140625" style="15" bestFit="1" customWidth="1"/>
    <col min="12" max="13" width="9.140625" style="15"/>
    <col min="18" max="18" width="9.140625" style="18"/>
  </cols>
  <sheetData>
    <row r="1" spans="1:18">
      <c r="A1" s="16" t="s">
        <v>3</v>
      </c>
      <c r="B1" s="16" t="s">
        <v>270</v>
      </c>
      <c r="C1" s="4" t="s">
        <v>1</v>
      </c>
      <c r="D1" s="8" t="s">
        <v>0</v>
      </c>
      <c r="E1" s="7" t="s">
        <v>2</v>
      </c>
      <c r="F1" s="5" t="s">
        <v>1068</v>
      </c>
      <c r="G1" s="5" t="s">
        <v>1069</v>
      </c>
      <c r="H1" s="6" t="s">
        <v>1070</v>
      </c>
      <c r="I1" s="6" t="s">
        <v>1071</v>
      </c>
      <c r="J1" s="6" t="s">
        <v>1072</v>
      </c>
      <c r="K1" s="6" t="s">
        <v>1073</v>
      </c>
      <c r="L1" s="5" t="s">
        <v>4</v>
      </c>
      <c r="M1" s="5" t="s">
        <v>5</v>
      </c>
      <c r="N1" s="7" t="s">
        <v>6</v>
      </c>
      <c r="O1" s="8" t="s">
        <v>7</v>
      </c>
      <c r="P1" s="8" t="s">
        <v>8</v>
      </c>
      <c r="Q1" s="1" t="s">
        <v>9</v>
      </c>
      <c r="R1" s="2" t="s">
        <v>10</v>
      </c>
    </row>
    <row r="2" spans="1:18">
      <c r="A2" s="16" t="s">
        <v>14</v>
      </c>
      <c r="B2" s="16">
        <v>60</v>
      </c>
      <c r="C2" s="4" t="s">
        <v>12</v>
      </c>
      <c r="D2" s="8" t="s">
        <v>11</v>
      </c>
      <c r="E2" s="7" t="s">
        <v>13</v>
      </c>
      <c r="F2" s="9">
        <v>7</v>
      </c>
      <c r="G2" s="9">
        <v>31</v>
      </c>
      <c r="H2" s="9">
        <v>111</v>
      </c>
      <c r="I2" s="9">
        <v>6</v>
      </c>
      <c r="J2" s="9">
        <v>45</v>
      </c>
      <c r="K2" s="9">
        <v>31</v>
      </c>
      <c r="L2" s="10">
        <v>0</v>
      </c>
      <c r="M2" s="10">
        <v>1</v>
      </c>
      <c r="N2" s="7">
        <v>148</v>
      </c>
      <c r="O2" s="8">
        <v>169</v>
      </c>
      <c r="P2" s="8" t="s">
        <v>15</v>
      </c>
      <c r="Q2" s="1">
        <v>2.0610256000000001E-14</v>
      </c>
      <c r="R2" s="18" t="s">
        <v>16</v>
      </c>
    </row>
    <row r="3" spans="1:18">
      <c r="A3" s="16" t="s">
        <v>20</v>
      </c>
      <c r="B3" s="16">
        <v>8407</v>
      </c>
      <c r="C3" s="4" t="s">
        <v>18</v>
      </c>
      <c r="D3" s="8" t="s">
        <v>17</v>
      </c>
      <c r="E3" s="7" t="s">
        <v>19</v>
      </c>
      <c r="F3" s="11">
        <v>4</v>
      </c>
      <c r="G3" s="11">
        <v>9</v>
      </c>
      <c r="H3" s="11">
        <v>6</v>
      </c>
      <c r="I3" s="11" t="e">
        <v>#N/A</v>
      </c>
      <c r="J3" s="11" t="e">
        <v>#N/A</v>
      </c>
      <c r="K3" s="11" t="e">
        <v>#N/A</v>
      </c>
      <c r="L3" s="12">
        <v>0</v>
      </c>
      <c r="M3" s="12">
        <v>1</v>
      </c>
      <c r="N3" s="7">
        <v>5</v>
      </c>
      <c r="O3" s="8">
        <v>8</v>
      </c>
      <c r="P3" s="8" t="s">
        <v>21</v>
      </c>
      <c r="Q3" s="1">
        <v>6.1571809999999998E-11</v>
      </c>
      <c r="R3" s="18">
        <v>0</v>
      </c>
    </row>
    <row r="4" spans="1:18">
      <c r="A4" s="16" t="s">
        <v>20</v>
      </c>
      <c r="B4" s="16">
        <v>8407</v>
      </c>
      <c r="C4" s="4" t="s">
        <v>18</v>
      </c>
      <c r="D4" s="8" t="s">
        <v>22</v>
      </c>
      <c r="E4" s="7" t="s">
        <v>23</v>
      </c>
      <c r="F4" s="11">
        <v>9</v>
      </c>
      <c r="G4" s="11">
        <v>21</v>
      </c>
      <c r="H4" s="11">
        <v>44</v>
      </c>
      <c r="I4" s="11" t="s">
        <v>24</v>
      </c>
      <c r="J4" s="11">
        <v>9</v>
      </c>
      <c r="K4" s="11">
        <v>8</v>
      </c>
      <c r="L4" s="12">
        <v>0</v>
      </c>
      <c r="M4" s="12">
        <v>1</v>
      </c>
      <c r="N4" s="7">
        <v>183</v>
      </c>
      <c r="O4" s="8">
        <v>192</v>
      </c>
      <c r="P4" s="8" t="s">
        <v>21</v>
      </c>
      <c r="Q4" s="1">
        <v>3.2417788000000001E-12</v>
      </c>
      <c r="R4" s="18">
        <v>0</v>
      </c>
    </row>
    <row r="5" spans="1:18">
      <c r="A5" s="16" t="s">
        <v>28</v>
      </c>
      <c r="B5" s="16">
        <v>4904</v>
      </c>
      <c r="C5" s="4" t="s">
        <v>26</v>
      </c>
      <c r="D5" s="8" t="s">
        <v>25</v>
      </c>
      <c r="E5" s="7" t="s">
        <v>27</v>
      </c>
      <c r="F5" s="11">
        <v>3</v>
      </c>
      <c r="G5" s="11">
        <v>13</v>
      </c>
      <c r="H5" s="11">
        <v>14</v>
      </c>
      <c r="I5" s="11" t="s">
        <v>24</v>
      </c>
      <c r="J5" s="11">
        <v>5</v>
      </c>
      <c r="K5" s="11" t="s">
        <v>24</v>
      </c>
      <c r="L5" s="12">
        <v>0</v>
      </c>
      <c r="M5" s="12">
        <v>1</v>
      </c>
      <c r="N5" s="7">
        <v>157</v>
      </c>
      <c r="O5" s="8">
        <v>158</v>
      </c>
      <c r="P5" s="8" t="s">
        <v>29</v>
      </c>
      <c r="Q5" s="1">
        <v>6.5922175000000004E-14</v>
      </c>
      <c r="R5" s="18" t="s">
        <v>30</v>
      </c>
    </row>
    <row r="6" spans="1:18">
      <c r="A6" s="16" t="s">
        <v>34</v>
      </c>
      <c r="B6" s="16">
        <v>3178</v>
      </c>
      <c r="C6" s="4" t="s">
        <v>32</v>
      </c>
      <c r="D6" s="8" t="s">
        <v>31</v>
      </c>
      <c r="E6" s="7" t="s">
        <v>33</v>
      </c>
      <c r="F6" s="11">
        <v>4</v>
      </c>
      <c r="G6" s="11">
        <v>4</v>
      </c>
      <c r="H6" s="11" t="e">
        <v>#N/A</v>
      </c>
      <c r="I6" s="11" t="e">
        <v>#N/A</v>
      </c>
      <c r="J6" s="11" t="e">
        <v>#N/A</v>
      </c>
      <c r="K6" s="11" t="e">
        <v>#N/A</v>
      </c>
      <c r="L6" s="12">
        <v>0</v>
      </c>
      <c r="M6" s="12">
        <v>1</v>
      </c>
      <c r="N6" s="7">
        <v>353</v>
      </c>
      <c r="O6" s="8">
        <v>357</v>
      </c>
      <c r="P6" s="8" t="s">
        <v>35</v>
      </c>
      <c r="Q6" s="1">
        <v>1.0982363599999999E-13</v>
      </c>
      <c r="R6" s="18" t="s">
        <v>36</v>
      </c>
    </row>
    <row r="7" spans="1:18">
      <c r="A7" s="16" t="s">
        <v>40</v>
      </c>
      <c r="B7" s="16">
        <v>813</v>
      </c>
      <c r="C7" s="4" t="s">
        <v>38</v>
      </c>
      <c r="D7" s="8" t="s">
        <v>37</v>
      </c>
      <c r="E7" s="7" t="s">
        <v>39</v>
      </c>
      <c r="F7" s="11">
        <v>6</v>
      </c>
      <c r="G7" s="11">
        <v>0</v>
      </c>
      <c r="H7" s="11">
        <v>4</v>
      </c>
      <c r="I7" s="11" t="e">
        <v>#N/A</v>
      </c>
      <c r="J7" s="11" t="e">
        <v>#N/A</v>
      </c>
      <c r="K7" s="11" t="e">
        <v>#N/A</v>
      </c>
      <c r="L7" s="12">
        <v>1</v>
      </c>
      <c r="M7" s="12">
        <v>0</v>
      </c>
      <c r="N7" s="7">
        <v>104</v>
      </c>
      <c r="O7" s="8">
        <v>106</v>
      </c>
      <c r="P7" s="8" t="s">
        <v>41</v>
      </c>
      <c r="Q7" s="1">
        <v>7.0049720000000001E-12</v>
      </c>
      <c r="R7" s="18" t="s">
        <v>42</v>
      </c>
    </row>
    <row r="8" spans="1:18">
      <c r="A8" s="16" t="s">
        <v>40</v>
      </c>
      <c r="B8" s="16">
        <v>813</v>
      </c>
      <c r="C8" s="4" t="s">
        <v>38</v>
      </c>
      <c r="D8" s="8" t="s">
        <v>43</v>
      </c>
      <c r="E8" s="7" t="s">
        <v>44</v>
      </c>
      <c r="F8" s="11">
        <v>10</v>
      </c>
      <c r="G8" s="11">
        <v>0</v>
      </c>
      <c r="H8" s="11">
        <v>11</v>
      </c>
      <c r="I8" s="11" t="e">
        <v>#N/A</v>
      </c>
      <c r="J8" s="11" t="e">
        <v>#N/A</v>
      </c>
      <c r="K8" s="11" t="e">
        <v>#N/A</v>
      </c>
      <c r="L8" s="12">
        <v>1</v>
      </c>
      <c r="M8" s="12">
        <v>0</v>
      </c>
      <c r="N8" s="7">
        <v>272</v>
      </c>
      <c r="O8" s="8">
        <v>275</v>
      </c>
      <c r="P8" s="8" t="s">
        <v>41</v>
      </c>
      <c r="Q8" s="1">
        <v>2.1149355999999999E-14</v>
      </c>
      <c r="R8" s="18" t="s">
        <v>42</v>
      </c>
    </row>
    <row r="9" spans="1:18">
      <c r="A9" s="16" t="s">
        <v>48</v>
      </c>
      <c r="B9" s="16">
        <v>23193</v>
      </c>
      <c r="C9" s="4" t="s">
        <v>46</v>
      </c>
      <c r="D9" s="8" t="s">
        <v>45</v>
      </c>
      <c r="E9" s="7" t="s">
        <v>47</v>
      </c>
      <c r="F9" s="11">
        <v>41</v>
      </c>
      <c r="G9" s="11">
        <v>0</v>
      </c>
      <c r="H9" s="11">
        <v>5</v>
      </c>
      <c r="I9" s="11" t="e">
        <v>#N/A</v>
      </c>
      <c r="J9" s="11" t="e">
        <v>#N/A</v>
      </c>
      <c r="K9" s="11" t="e">
        <v>#N/A</v>
      </c>
      <c r="L9" s="12">
        <v>1</v>
      </c>
      <c r="M9" s="12">
        <v>0</v>
      </c>
      <c r="N9" s="7">
        <v>338</v>
      </c>
      <c r="O9" s="8">
        <v>341</v>
      </c>
      <c r="P9" s="8" t="s">
        <v>49</v>
      </c>
      <c r="Q9" s="1">
        <v>8.1135904000000001E-14</v>
      </c>
      <c r="R9" s="18" t="s">
        <v>50</v>
      </c>
    </row>
    <row r="10" spans="1:18">
      <c r="A10" s="16" t="s">
        <v>54</v>
      </c>
      <c r="B10" s="16">
        <v>7184</v>
      </c>
      <c r="C10" s="4" t="s">
        <v>52</v>
      </c>
      <c r="D10" s="8" t="s">
        <v>51</v>
      </c>
      <c r="E10" s="7" t="s">
        <v>53</v>
      </c>
      <c r="F10" s="11">
        <v>11</v>
      </c>
      <c r="G10" s="11">
        <v>0</v>
      </c>
      <c r="H10" s="11">
        <v>10</v>
      </c>
      <c r="I10" s="11" t="e">
        <v>#N/A</v>
      </c>
      <c r="J10" s="11" t="e">
        <v>#N/A</v>
      </c>
      <c r="K10" s="11" t="e">
        <v>#N/A</v>
      </c>
      <c r="L10" s="12">
        <v>1</v>
      </c>
      <c r="M10" s="12">
        <v>0</v>
      </c>
      <c r="N10" s="7">
        <v>640</v>
      </c>
      <c r="O10" s="8">
        <v>652</v>
      </c>
      <c r="P10" s="8" t="s">
        <v>55</v>
      </c>
      <c r="Q10" s="1">
        <v>4.5613333999999997E-15</v>
      </c>
      <c r="R10" s="18" t="s">
        <v>56</v>
      </c>
    </row>
    <row r="11" spans="1:18">
      <c r="A11" s="16" t="s">
        <v>60</v>
      </c>
      <c r="B11" s="16">
        <v>9761</v>
      </c>
      <c r="C11" s="4" t="s">
        <v>58</v>
      </c>
      <c r="D11" s="8" t="s">
        <v>57</v>
      </c>
      <c r="E11" s="7" t="s">
        <v>59</v>
      </c>
      <c r="F11" s="11">
        <v>5</v>
      </c>
      <c r="G11" s="11">
        <v>0</v>
      </c>
      <c r="H11" s="11">
        <v>2</v>
      </c>
      <c r="I11" s="11" t="e">
        <v>#N/A</v>
      </c>
      <c r="J11" s="11" t="e">
        <v>#N/A</v>
      </c>
      <c r="K11" s="11" t="e">
        <v>#N/A</v>
      </c>
      <c r="L11" s="12">
        <v>1</v>
      </c>
      <c r="M11" s="12">
        <v>0</v>
      </c>
      <c r="N11" s="7">
        <v>127</v>
      </c>
      <c r="O11" s="8">
        <v>131</v>
      </c>
      <c r="P11" s="8" t="s">
        <v>61</v>
      </c>
      <c r="Q11" s="1">
        <v>3.2813642000000002E-13</v>
      </c>
      <c r="R11" s="18" t="s">
        <v>62</v>
      </c>
    </row>
    <row r="12" spans="1:18">
      <c r="A12" s="16" t="s">
        <v>66</v>
      </c>
      <c r="B12" s="16">
        <v>56005</v>
      </c>
      <c r="C12" s="4" t="s">
        <v>64</v>
      </c>
      <c r="D12" s="8" t="s">
        <v>63</v>
      </c>
      <c r="E12" s="7" t="s">
        <v>65</v>
      </c>
      <c r="F12" s="11">
        <v>3</v>
      </c>
      <c r="G12" s="11">
        <v>0</v>
      </c>
      <c r="H12" s="11">
        <v>5</v>
      </c>
      <c r="I12" s="11" t="e">
        <v>#N/A</v>
      </c>
      <c r="J12" s="11" t="e">
        <v>#N/A</v>
      </c>
      <c r="K12" s="11" t="e">
        <v>#N/A</v>
      </c>
      <c r="L12" s="12">
        <v>1</v>
      </c>
      <c r="M12" s="12">
        <v>0</v>
      </c>
      <c r="N12" s="7">
        <v>101</v>
      </c>
      <c r="O12" s="8">
        <v>102</v>
      </c>
      <c r="P12" s="8" t="s">
        <v>67</v>
      </c>
      <c r="Q12" s="1">
        <v>1.6066126999999999E-12</v>
      </c>
      <c r="R12" s="18" t="s">
        <v>68</v>
      </c>
    </row>
    <row r="13" spans="1:18">
      <c r="A13" s="16" t="s">
        <v>66</v>
      </c>
      <c r="B13" s="16">
        <v>56005</v>
      </c>
      <c r="C13" s="4" t="s">
        <v>64</v>
      </c>
      <c r="D13" s="8" t="s">
        <v>69</v>
      </c>
      <c r="E13" s="7" t="s">
        <v>70</v>
      </c>
      <c r="F13" s="11">
        <v>6</v>
      </c>
      <c r="G13" s="11">
        <v>0</v>
      </c>
      <c r="H13" s="11">
        <v>5</v>
      </c>
      <c r="I13" s="11" t="e">
        <v>#N/A</v>
      </c>
      <c r="J13" s="11" t="e">
        <v>#N/A</v>
      </c>
      <c r="K13" s="11" t="e">
        <v>#N/A</v>
      </c>
      <c r="L13" s="12">
        <v>1</v>
      </c>
      <c r="M13" s="12">
        <v>0</v>
      </c>
      <c r="N13" s="7">
        <v>114</v>
      </c>
      <c r="O13" s="8">
        <v>119</v>
      </c>
      <c r="P13" s="8" t="s">
        <v>67</v>
      </c>
      <c r="Q13" s="1">
        <v>5.4220464999999998E-11</v>
      </c>
      <c r="R13" s="18" t="s">
        <v>68</v>
      </c>
    </row>
    <row r="14" spans="1:18">
      <c r="A14" s="16" t="s">
        <v>74</v>
      </c>
      <c r="B14" s="16">
        <v>5034</v>
      </c>
      <c r="C14" s="4" t="s">
        <v>72</v>
      </c>
      <c r="D14" s="8" t="s">
        <v>71</v>
      </c>
      <c r="E14" s="7" t="s">
        <v>73</v>
      </c>
      <c r="F14" s="11">
        <v>13</v>
      </c>
      <c r="G14" s="11">
        <v>0</v>
      </c>
      <c r="H14" s="11">
        <v>8</v>
      </c>
      <c r="I14" s="11" t="e">
        <v>#N/A</v>
      </c>
      <c r="J14" s="11" t="e">
        <v>#N/A</v>
      </c>
      <c r="K14" s="11" t="e">
        <v>#N/A</v>
      </c>
      <c r="L14" s="12">
        <v>1</v>
      </c>
      <c r="M14" s="12">
        <v>0</v>
      </c>
      <c r="N14" s="7">
        <v>82</v>
      </c>
      <c r="O14" s="8">
        <v>94</v>
      </c>
      <c r="P14" s="8" t="s">
        <v>75</v>
      </c>
      <c r="Q14" s="1">
        <v>1.1684923E-11</v>
      </c>
      <c r="R14" s="18" t="s">
        <v>76</v>
      </c>
    </row>
    <row r="15" spans="1:18">
      <c r="A15" s="16" t="s">
        <v>80</v>
      </c>
      <c r="B15" s="16">
        <v>5954</v>
      </c>
      <c r="C15" s="4" t="s">
        <v>78</v>
      </c>
      <c r="D15" s="8" t="s">
        <v>77</v>
      </c>
      <c r="E15" s="7" t="s">
        <v>79</v>
      </c>
      <c r="F15" s="11">
        <v>4</v>
      </c>
      <c r="G15" s="11">
        <v>0</v>
      </c>
      <c r="H15" s="11">
        <v>4</v>
      </c>
      <c r="I15" s="11" t="e">
        <v>#N/A</v>
      </c>
      <c r="J15" s="11" t="e">
        <v>#N/A</v>
      </c>
      <c r="K15" s="11" t="e">
        <v>#N/A</v>
      </c>
      <c r="L15" s="12">
        <v>1</v>
      </c>
      <c r="M15" s="12">
        <v>0</v>
      </c>
      <c r="N15" s="7">
        <v>271</v>
      </c>
      <c r="O15" s="8">
        <v>278</v>
      </c>
      <c r="P15" s="8" t="s">
        <v>81</v>
      </c>
      <c r="Q15" s="1">
        <v>1.6518731999999999E-12</v>
      </c>
      <c r="R15" s="18" t="s">
        <v>82</v>
      </c>
    </row>
    <row r="16" spans="1:18">
      <c r="A16" s="16" t="s">
        <v>86</v>
      </c>
      <c r="B16" s="16">
        <v>10959</v>
      </c>
      <c r="C16" s="4" t="s">
        <v>84</v>
      </c>
      <c r="D16" s="8" t="s">
        <v>83</v>
      </c>
      <c r="E16" s="7" t="s">
        <v>85</v>
      </c>
      <c r="F16" s="11">
        <v>2</v>
      </c>
      <c r="G16" s="11">
        <v>0</v>
      </c>
      <c r="H16" s="11">
        <v>5</v>
      </c>
      <c r="I16" s="11" t="e">
        <v>#N/A</v>
      </c>
      <c r="J16" s="11" t="e">
        <v>#N/A</v>
      </c>
      <c r="K16" s="11" t="e">
        <v>#N/A</v>
      </c>
      <c r="L16" s="12">
        <v>1</v>
      </c>
      <c r="M16" s="12">
        <v>0</v>
      </c>
      <c r="N16" s="7">
        <v>146</v>
      </c>
      <c r="O16" s="8">
        <v>150</v>
      </c>
      <c r="P16" s="8" t="s">
        <v>87</v>
      </c>
      <c r="Q16" s="1">
        <v>4.2728820000000001E-11</v>
      </c>
      <c r="R16" s="18" t="s">
        <v>88</v>
      </c>
    </row>
    <row r="17" spans="1:18">
      <c r="A17" s="16" t="s">
        <v>92</v>
      </c>
      <c r="B17" s="16">
        <v>81567</v>
      </c>
      <c r="C17" s="4" t="s">
        <v>90</v>
      </c>
      <c r="D17" s="8" t="s">
        <v>89</v>
      </c>
      <c r="E17" s="7" t="s">
        <v>91</v>
      </c>
      <c r="F17" s="11">
        <v>2</v>
      </c>
      <c r="G17" s="11">
        <v>0</v>
      </c>
      <c r="H17" s="11">
        <v>5</v>
      </c>
      <c r="I17" s="11" t="e">
        <v>#N/A</v>
      </c>
      <c r="J17" s="11" t="e">
        <v>#N/A</v>
      </c>
      <c r="K17" s="11" t="e">
        <v>#N/A</v>
      </c>
      <c r="L17" s="12">
        <v>1</v>
      </c>
      <c r="M17" s="12">
        <v>0</v>
      </c>
      <c r="N17" s="7">
        <v>245</v>
      </c>
      <c r="O17" s="8">
        <v>251</v>
      </c>
      <c r="P17" s="8" t="s">
        <v>93</v>
      </c>
      <c r="Q17" s="1">
        <v>3.0188660000000003E-11</v>
      </c>
      <c r="R17" s="18" t="s">
        <v>94</v>
      </c>
    </row>
    <row r="18" spans="1:18">
      <c r="A18" s="16" t="s">
        <v>98</v>
      </c>
      <c r="B18" s="16">
        <v>811</v>
      </c>
      <c r="C18" s="4" t="s">
        <v>96</v>
      </c>
      <c r="D18" s="8" t="s">
        <v>95</v>
      </c>
      <c r="E18" s="7" t="s">
        <v>97</v>
      </c>
      <c r="F18" s="11">
        <v>5</v>
      </c>
      <c r="G18" s="11">
        <v>0</v>
      </c>
      <c r="H18" s="11" t="e">
        <v>#N/A</v>
      </c>
      <c r="I18" s="11" t="e">
        <v>#N/A</v>
      </c>
      <c r="J18" s="11" t="e">
        <v>#N/A</v>
      </c>
      <c r="K18" s="11" t="e">
        <v>#N/A</v>
      </c>
      <c r="L18" s="12">
        <v>1</v>
      </c>
      <c r="M18" s="12">
        <v>0</v>
      </c>
      <c r="N18" s="7">
        <v>99</v>
      </c>
      <c r="O18" s="8">
        <v>109</v>
      </c>
      <c r="P18" s="8" t="s">
        <v>99</v>
      </c>
      <c r="Q18" s="1">
        <v>2.4433848000000001E-14</v>
      </c>
      <c r="R18" s="18" t="s">
        <v>100</v>
      </c>
    </row>
    <row r="19" spans="1:18">
      <c r="A19" s="16" t="s">
        <v>98</v>
      </c>
      <c r="B19" s="16">
        <v>811</v>
      </c>
      <c r="C19" s="4" t="s">
        <v>96</v>
      </c>
      <c r="D19" s="8" t="s">
        <v>101</v>
      </c>
      <c r="E19" s="7" t="s">
        <v>102</v>
      </c>
      <c r="F19" s="11">
        <v>2</v>
      </c>
      <c r="G19" s="11">
        <v>0</v>
      </c>
      <c r="H19" s="11" t="e">
        <v>#N/A</v>
      </c>
      <c r="I19" s="11" t="e">
        <v>#N/A</v>
      </c>
      <c r="J19" s="11" t="e">
        <v>#N/A</v>
      </c>
      <c r="K19" s="11" t="e">
        <v>#N/A</v>
      </c>
      <c r="L19" s="12">
        <v>1</v>
      </c>
      <c r="M19" s="12">
        <v>0</v>
      </c>
      <c r="N19" s="7">
        <v>287</v>
      </c>
      <c r="O19" s="8">
        <v>306</v>
      </c>
      <c r="P19" s="8" t="s">
        <v>99</v>
      </c>
      <c r="Q19" s="1">
        <v>3.4775698E-12</v>
      </c>
      <c r="R19" s="18" t="s">
        <v>100</v>
      </c>
    </row>
    <row r="20" spans="1:18">
      <c r="A20" s="16" t="s">
        <v>106</v>
      </c>
      <c r="B20" s="16">
        <v>10330</v>
      </c>
      <c r="C20" s="4" t="s">
        <v>104</v>
      </c>
      <c r="D20" s="8" t="s">
        <v>103</v>
      </c>
      <c r="E20" s="7" t="s">
        <v>105</v>
      </c>
      <c r="F20" s="11">
        <v>5</v>
      </c>
      <c r="G20" s="11">
        <v>0</v>
      </c>
      <c r="H20" s="11" t="e">
        <v>#N/A</v>
      </c>
      <c r="I20" s="11" t="e">
        <v>#N/A</v>
      </c>
      <c r="J20" s="11" t="e">
        <v>#N/A</v>
      </c>
      <c r="K20" s="11" t="e">
        <v>#N/A</v>
      </c>
      <c r="L20" s="12">
        <v>1</v>
      </c>
      <c r="M20" s="12">
        <v>0</v>
      </c>
      <c r="N20" s="7">
        <v>58</v>
      </c>
      <c r="O20" s="8">
        <v>71</v>
      </c>
      <c r="P20" s="8" t="s">
        <v>107</v>
      </c>
      <c r="Q20" s="1">
        <v>2.6788242000000001E-13</v>
      </c>
      <c r="R20" s="18" t="s">
        <v>108</v>
      </c>
    </row>
    <row r="21" spans="1:18">
      <c r="A21" s="16" t="s">
        <v>112</v>
      </c>
      <c r="B21" s="16">
        <v>1650</v>
      </c>
      <c r="C21" s="4" t="s">
        <v>110</v>
      </c>
      <c r="D21" s="8" t="s">
        <v>109</v>
      </c>
      <c r="E21" s="7" t="s">
        <v>111</v>
      </c>
      <c r="F21" s="11">
        <v>3</v>
      </c>
      <c r="G21" s="11">
        <v>0</v>
      </c>
      <c r="H21" s="11" t="e">
        <v>#N/A</v>
      </c>
      <c r="I21" s="11" t="e">
        <v>#N/A</v>
      </c>
      <c r="J21" s="11" t="e">
        <v>#N/A</v>
      </c>
      <c r="K21" s="11" t="e">
        <v>#N/A</v>
      </c>
      <c r="L21" s="12">
        <v>1</v>
      </c>
      <c r="M21" s="12">
        <v>0</v>
      </c>
      <c r="N21" s="7">
        <v>154</v>
      </c>
      <c r="O21" s="8">
        <v>162</v>
      </c>
      <c r="P21" s="8" t="s">
        <v>113</v>
      </c>
      <c r="Q21" s="1">
        <v>2.2995834E-11</v>
      </c>
      <c r="R21" s="18" t="s">
        <v>114</v>
      </c>
    </row>
    <row r="22" spans="1:18">
      <c r="A22" s="16" t="s">
        <v>112</v>
      </c>
      <c r="B22" s="16">
        <v>1650</v>
      </c>
      <c r="C22" s="4" t="s">
        <v>110</v>
      </c>
      <c r="D22" s="8" t="s">
        <v>115</v>
      </c>
      <c r="E22" s="7" t="s">
        <v>116</v>
      </c>
      <c r="F22" s="11">
        <v>2</v>
      </c>
      <c r="G22" s="11">
        <v>0</v>
      </c>
      <c r="H22" s="11" t="e">
        <v>#N/A</v>
      </c>
      <c r="I22" s="11" t="e">
        <v>#N/A</v>
      </c>
      <c r="J22" s="11" t="e">
        <v>#N/A</v>
      </c>
      <c r="K22" s="11" t="e">
        <v>#N/A</v>
      </c>
      <c r="L22" s="12">
        <v>1</v>
      </c>
      <c r="M22" s="12">
        <v>0</v>
      </c>
      <c r="N22" s="7">
        <v>283</v>
      </c>
      <c r="O22" s="8">
        <v>289</v>
      </c>
      <c r="P22" s="8" t="s">
        <v>113</v>
      </c>
      <c r="Q22" s="1">
        <v>3.0679137999999998E-13</v>
      </c>
      <c r="R22" s="18" t="s">
        <v>114</v>
      </c>
    </row>
    <row r="23" spans="1:18">
      <c r="A23" s="16" t="s">
        <v>120</v>
      </c>
      <c r="B23" s="16">
        <v>10961</v>
      </c>
      <c r="C23" s="4" t="s">
        <v>118</v>
      </c>
      <c r="D23" s="8" t="s">
        <v>117</v>
      </c>
      <c r="E23" s="7" t="s">
        <v>119</v>
      </c>
      <c r="F23" s="11">
        <v>10</v>
      </c>
      <c r="G23" s="11">
        <v>0</v>
      </c>
      <c r="H23" s="11" t="e">
        <v>#N/A</v>
      </c>
      <c r="I23" s="11" t="e">
        <v>#N/A</v>
      </c>
      <c r="J23" s="11" t="e">
        <v>#N/A</v>
      </c>
      <c r="K23" s="11" t="e">
        <v>#N/A</v>
      </c>
      <c r="L23" s="12">
        <v>1</v>
      </c>
      <c r="M23" s="12">
        <v>0</v>
      </c>
      <c r="N23" s="7">
        <v>147</v>
      </c>
      <c r="O23" s="8">
        <v>151</v>
      </c>
      <c r="P23" s="8" t="s">
        <v>121</v>
      </c>
      <c r="Q23" s="1">
        <v>5.5780657999999999E-11</v>
      </c>
      <c r="R23" s="18" t="s">
        <v>56</v>
      </c>
    </row>
    <row r="24" spans="1:18">
      <c r="A24" s="16" t="s">
        <v>48</v>
      </c>
      <c r="B24" s="16">
        <v>23193</v>
      </c>
      <c r="C24" s="4" t="s">
        <v>46</v>
      </c>
      <c r="D24" s="8" t="s">
        <v>122</v>
      </c>
      <c r="E24" s="7" t="s">
        <v>123</v>
      </c>
      <c r="F24" s="11">
        <v>2</v>
      </c>
      <c r="G24" s="11">
        <v>0</v>
      </c>
      <c r="H24" s="11" t="e">
        <v>#N/A</v>
      </c>
      <c r="I24" s="11" t="e">
        <v>#N/A</v>
      </c>
      <c r="J24" s="11" t="e">
        <v>#N/A</v>
      </c>
      <c r="K24" s="11" t="e">
        <v>#N/A</v>
      </c>
      <c r="L24" s="12">
        <v>1</v>
      </c>
      <c r="M24" s="12">
        <v>0</v>
      </c>
      <c r="N24" s="7">
        <v>279</v>
      </c>
      <c r="O24" s="8">
        <v>290</v>
      </c>
      <c r="P24" s="8" t="s">
        <v>49</v>
      </c>
      <c r="Q24" s="1">
        <v>7.1860359999999999E-11</v>
      </c>
      <c r="R24" s="18" t="s">
        <v>50</v>
      </c>
    </row>
    <row r="25" spans="1:18">
      <c r="A25" s="16" t="s">
        <v>48</v>
      </c>
      <c r="B25" s="16">
        <v>23193</v>
      </c>
      <c r="C25" s="4" t="s">
        <v>46</v>
      </c>
      <c r="D25" s="8" t="s">
        <v>124</v>
      </c>
      <c r="E25" s="7" t="s">
        <v>125</v>
      </c>
      <c r="F25" s="11">
        <v>6</v>
      </c>
      <c r="G25" s="11">
        <v>0</v>
      </c>
      <c r="H25" s="11" t="e">
        <v>#N/A</v>
      </c>
      <c r="I25" s="11" t="e">
        <v>#N/A</v>
      </c>
      <c r="J25" s="11" t="e">
        <v>#N/A</v>
      </c>
      <c r="K25" s="11" t="e">
        <v>#N/A</v>
      </c>
      <c r="L25" s="12">
        <v>1</v>
      </c>
      <c r="M25" s="12">
        <v>0</v>
      </c>
      <c r="N25" s="7">
        <v>705</v>
      </c>
      <c r="O25" s="8">
        <v>716</v>
      </c>
      <c r="P25" s="8" t="s">
        <v>49</v>
      </c>
      <c r="Q25" s="1">
        <v>2.5351037000000002E-13</v>
      </c>
      <c r="R25" s="18" t="s">
        <v>50</v>
      </c>
    </row>
    <row r="26" spans="1:18">
      <c r="A26" s="16" t="s">
        <v>129</v>
      </c>
      <c r="B26" s="16">
        <v>0</v>
      </c>
      <c r="C26" s="4" t="s">
        <v>127</v>
      </c>
      <c r="D26" s="8" t="s">
        <v>126</v>
      </c>
      <c r="E26" s="7" t="s">
        <v>128</v>
      </c>
      <c r="F26" s="11">
        <v>2</v>
      </c>
      <c r="G26" s="11">
        <v>0</v>
      </c>
      <c r="H26" s="11" t="e">
        <v>#N/A</v>
      </c>
      <c r="I26" s="11" t="e">
        <v>#N/A</v>
      </c>
      <c r="J26" s="11" t="e">
        <v>#N/A</v>
      </c>
      <c r="K26" s="11" t="e">
        <v>#N/A</v>
      </c>
      <c r="L26" s="12">
        <v>0</v>
      </c>
      <c r="M26" s="12">
        <v>0</v>
      </c>
      <c r="N26" s="7">
        <v>303</v>
      </c>
      <c r="O26" s="8">
        <v>306</v>
      </c>
      <c r="P26" s="8" t="s">
        <v>130</v>
      </c>
      <c r="Q26" s="1">
        <v>7.3067906000000006E-11</v>
      </c>
      <c r="R26" s="18">
        <v>0</v>
      </c>
    </row>
    <row r="27" spans="1:18">
      <c r="A27" s="16" t="s">
        <v>134</v>
      </c>
      <c r="B27" s="16">
        <v>3309</v>
      </c>
      <c r="C27" s="4" t="s">
        <v>132</v>
      </c>
      <c r="D27" s="8" t="s">
        <v>131</v>
      </c>
      <c r="E27" s="7" t="s">
        <v>133</v>
      </c>
      <c r="F27" s="11">
        <v>5</v>
      </c>
      <c r="G27" s="11">
        <v>0</v>
      </c>
      <c r="H27" s="11" t="e">
        <v>#N/A</v>
      </c>
      <c r="I27" s="11" t="e">
        <v>#N/A</v>
      </c>
      <c r="J27" s="11" t="e">
        <v>#N/A</v>
      </c>
      <c r="K27" s="11" t="e">
        <v>#N/A</v>
      </c>
      <c r="L27" s="12">
        <v>1</v>
      </c>
      <c r="M27" s="12">
        <v>0</v>
      </c>
      <c r="N27" s="7">
        <v>124</v>
      </c>
      <c r="O27" s="8">
        <v>127</v>
      </c>
      <c r="P27" s="8" t="s">
        <v>135</v>
      </c>
      <c r="Q27" s="1">
        <v>5.9831523000000003E-13</v>
      </c>
      <c r="R27" s="18" t="s">
        <v>136</v>
      </c>
    </row>
    <row r="28" spans="1:18">
      <c r="A28" s="16" t="s">
        <v>134</v>
      </c>
      <c r="B28" s="16">
        <v>3309</v>
      </c>
      <c r="C28" s="4" t="s">
        <v>132</v>
      </c>
      <c r="D28" s="8" t="s">
        <v>137</v>
      </c>
      <c r="E28" s="7" t="s">
        <v>138</v>
      </c>
      <c r="F28" s="11">
        <v>5</v>
      </c>
      <c r="G28" s="11">
        <v>0</v>
      </c>
      <c r="H28" s="11" t="e">
        <v>#N/A</v>
      </c>
      <c r="I28" s="11" t="e">
        <v>#N/A</v>
      </c>
      <c r="J28" s="11" t="e">
        <v>#N/A</v>
      </c>
      <c r="K28" s="11" t="e">
        <v>#N/A</v>
      </c>
      <c r="L28" s="12">
        <v>1</v>
      </c>
      <c r="M28" s="12">
        <v>0</v>
      </c>
      <c r="N28" s="7">
        <v>165</v>
      </c>
      <c r="O28" s="8">
        <v>175</v>
      </c>
      <c r="P28" s="8" t="s">
        <v>135</v>
      </c>
      <c r="Q28" s="1">
        <v>3.2314386000000001E-13</v>
      </c>
      <c r="R28" s="18" t="s">
        <v>136</v>
      </c>
    </row>
    <row r="29" spans="1:18">
      <c r="A29" s="16" t="s">
        <v>134</v>
      </c>
      <c r="B29" s="16">
        <v>3309</v>
      </c>
      <c r="C29" s="4" t="s">
        <v>132</v>
      </c>
      <c r="D29" s="8" t="s">
        <v>139</v>
      </c>
      <c r="E29" s="7" t="s">
        <v>140</v>
      </c>
      <c r="F29" s="11">
        <v>3</v>
      </c>
      <c r="G29" s="11">
        <v>0</v>
      </c>
      <c r="H29" s="11" t="e">
        <v>#N/A</v>
      </c>
      <c r="I29" s="11" t="e">
        <v>#N/A</v>
      </c>
      <c r="J29" s="11" t="e">
        <v>#N/A</v>
      </c>
      <c r="K29" s="11" t="e">
        <v>#N/A</v>
      </c>
      <c r="L29" s="12">
        <v>1</v>
      </c>
      <c r="M29" s="12">
        <v>0</v>
      </c>
      <c r="N29" s="7">
        <v>563</v>
      </c>
      <c r="O29" s="8">
        <v>568</v>
      </c>
      <c r="P29" s="8" t="s">
        <v>135</v>
      </c>
      <c r="Q29" s="1">
        <v>9.8642359999999997E-12</v>
      </c>
      <c r="R29" s="18" t="s">
        <v>136</v>
      </c>
    </row>
    <row r="30" spans="1:18">
      <c r="A30" s="16" t="s">
        <v>134</v>
      </c>
      <c r="B30" s="16">
        <v>3309</v>
      </c>
      <c r="C30" s="4" t="s">
        <v>132</v>
      </c>
      <c r="D30" s="8" t="s">
        <v>141</v>
      </c>
      <c r="E30" s="7" t="s">
        <v>142</v>
      </c>
      <c r="F30" s="11">
        <v>26</v>
      </c>
      <c r="G30" s="11">
        <v>0</v>
      </c>
      <c r="H30" s="11" t="e">
        <v>#N/A</v>
      </c>
      <c r="I30" s="11" t="e">
        <v>#N/A</v>
      </c>
      <c r="J30" s="11" t="e">
        <v>#N/A</v>
      </c>
      <c r="K30" s="11" t="e">
        <v>#N/A</v>
      </c>
      <c r="L30" s="12">
        <v>1</v>
      </c>
      <c r="M30" s="12">
        <v>0</v>
      </c>
      <c r="N30" s="7">
        <v>634</v>
      </c>
      <c r="O30" s="8">
        <v>635</v>
      </c>
      <c r="P30" s="8" t="s">
        <v>135</v>
      </c>
      <c r="Q30" s="1">
        <v>1.6614149999999999E-17</v>
      </c>
      <c r="R30" s="18" t="s">
        <v>136</v>
      </c>
    </row>
    <row r="31" spans="1:18">
      <c r="A31" s="16" t="s">
        <v>146</v>
      </c>
      <c r="B31" s="16">
        <v>7873</v>
      </c>
      <c r="C31" s="4" t="s">
        <v>144</v>
      </c>
      <c r="D31" s="8" t="s">
        <v>143</v>
      </c>
      <c r="E31" s="7" t="s">
        <v>145</v>
      </c>
      <c r="F31" s="11">
        <v>6</v>
      </c>
      <c r="G31" s="11">
        <v>0</v>
      </c>
      <c r="H31" s="11" t="e">
        <v>#N/A</v>
      </c>
      <c r="I31" s="11" t="e">
        <v>#N/A</v>
      </c>
      <c r="J31" s="11" t="e">
        <v>#N/A</v>
      </c>
      <c r="K31" s="11" t="e">
        <v>#N/A</v>
      </c>
      <c r="L31" s="12">
        <v>1</v>
      </c>
      <c r="M31" s="12">
        <v>0</v>
      </c>
      <c r="N31" s="7">
        <v>74</v>
      </c>
      <c r="O31" s="8">
        <v>76</v>
      </c>
      <c r="P31" s="8" t="s">
        <v>147</v>
      </c>
      <c r="Q31" s="1">
        <v>2.1036390999999999E-16</v>
      </c>
      <c r="R31" s="18" t="s">
        <v>148</v>
      </c>
    </row>
    <row r="32" spans="1:18">
      <c r="A32" s="16" t="s">
        <v>146</v>
      </c>
      <c r="B32" s="16">
        <v>7873</v>
      </c>
      <c r="C32" s="4" t="s">
        <v>144</v>
      </c>
      <c r="D32" s="8" t="s">
        <v>149</v>
      </c>
      <c r="E32" s="7" t="s">
        <v>150</v>
      </c>
      <c r="F32" s="11">
        <v>3</v>
      </c>
      <c r="G32" s="11">
        <v>0</v>
      </c>
      <c r="H32" s="11" t="e">
        <v>#N/A</v>
      </c>
      <c r="I32" s="11" t="e">
        <v>#N/A</v>
      </c>
      <c r="J32" s="11" t="e">
        <v>#N/A</v>
      </c>
      <c r="K32" s="11" t="e">
        <v>#N/A</v>
      </c>
      <c r="L32" s="12">
        <v>1</v>
      </c>
      <c r="M32" s="12">
        <v>0</v>
      </c>
      <c r="N32" s="7">
        <v>74</v>
      </c>
      <c r="O32" s="8">
        <v>77</v>
      </c>
      <c r="P32" s="8" t="s">
        <v>147</v>
      </c>
      <c r="Q32" s="1">
        <v>4.3852617000000002E-13</v>
      </c>
      <c r="R32" s="18" t="s">
        <v>148</v>
      </c>
    </row>
    <row r="33" spans="1:18">
      <c r="A33" s="16" t="s">
        <v>154</v>
      </c>
      <c r="B33" s="16">
        <v>23184</v>
      </c>
      <c r="C33" s="4" t="s">
        <v>152</v>
      </c>
      <c r="D33" s="8" t="s">
        <v>151</v>
      </c>
      <c r="E33" s="7" t="s">
        <v>153</v>
      </c>
      <c r="F33" s="11">
        <v>2</v>
      </c>
      <c r="G33" s="11">
        <v>0</v>
      </c>
      <c r="H33" s="11" t="e">
        <v>#N/A</v>
      </c>
      <c r="I33" s="11" t="e">
        <v>#N/A</v>
      </c>
      <c r="J33" s="11" t="e">
        <v>#N/A</v>
      </c>
      <c r="K33" s="11" t="e">
        <v>#N/A</v>
      </c>
      <c r="L33" s="12">
        <v>1</v>
      </c>
      <c r="M33" s="12">
        <v>0</v>
      </c>
      <c r="N33" s="7">
        <v>163</v>
      </c>
      <c r="O33" s="8">
        <v>166</v>
      </c>
      <c r="P33" s="8" t="s">
        <v>155</v>
      </c>
      <c r="Q33" s="1">
        <v>1.4456288E-11</v>
      </c>
      <c r="R33" s="18" t="s">
        <v>156</v>
      </c>
    </row>
    <row r="34" spans="1:18">
      <c r="A34" s="16" t="s">
        <v>160</v>
      </c>
      <c r="B34" s="16">
        <v>56926</v>
      </c>
      <c r="C34" s="4" t="s">
        <v>158</v>
      </c>
      <c r="D34" s="8" t="s">
        <v>157</v>
      </c>
      <c r="E34" s="7" t="s">
        <v>159</v>
      </c>
      <c r="F34" s="11">
        <v>7</v>
      </c>
      <c r="G34" s="11">
        <v>0</v>
      </c>
      <c r="H34" s="11" t="e">
        <v>#N/A</v>
      </c>
      <c r="I34" s="11" t="e">
        <v>#N/A</v>
      </c>
      <c r="J34" s="11" t="e">
        <v>#N/A</v>
      </c>
      <c r="K34" s="11" t="e">
        <v>#N/A</v>
      </c>
      <c r="L34" s="12">
        <v>1</v>
      </c>
      <c r="M34" s="12">
        <v>0</v>
      </c>
      <c r="N34" s="7">
        <v>51</v>
      </c>
      <c r="O34" s="8">
        <v>61</v>
      </c>
      <c r="P34" s="8" t="s">
        <v>161</v>
      </c>
      <c r="Q34" s="1">
        <v>4.4992209999999999E-14</v>
      </c>
      <c r="R34" s="18" t="s">
        <v>162</v>
      </c>
    </row>
    <row r="35" spans="1:18">
      <c r="A35" s="16" t="s">
        <v>166</v>
      </c>
      <c r="B35" s="16">
        <v>23420</v>
      </c>
      <c r="C35" s="4" t="s">
        <v>164</v>
      </c>
      <c r="D35" s="8" t="s">
        <v>163</v>
      </c>
      <c r="E35" s="7" t="s">
        <v>165</v>
      </c>
      <c r="F35" s="11">
        <v>5</v>
      </c>
      <c r="G35" s="11">
        <v>0</v>
      </c>
      <c r="H35" s="11" t="e">
        <v>#N/A</v>
      </c>
      <c r="I35" s="11" t="e">
        <v>#N/A</v>
      </c>
      <c r="J35" s="11" t="e">
        <v>#N/A</v>
      </c>
      <c r="K35" s="11" t="e">
        <v>#N/A</v>
      </c>
      <c r="L35" s="12">
        <v>1</v>
      </c>
      <c r="M35" s="12">
        <v>0</v>
      </c>
      <c r="N35" s="7">
        <v>275</v>
      </c>
      <c r="O35" s="8">
        <v>282</v>
      </c>
      <c r="P35" s="8" t="s">
        <v>167</v>
      </c>
      <c r="Q35" s="1">
        <v>6.4565209999999997E-16</v>
      </c>
      <c r="R35" s="18" t="s">
        <v>168</v>
      </c>
    </row>
    <row r="36" spans="1:18">
      <c r="A36" s="16" t="s">
        <v>172</v>
      </c>
      <c r="B36" s="16">
        <v>23225</v>
      </c>
      <c r="C36" s="4" t="s">
        <v>170</v>
      </c>
      <c r="D36" s="8" t="s">
        <v>169</v>
      </c>
      <c r="E36" s="7" t="s">
        <v>171</v>
      </c>
      <c r="F36" s="11">
        <v>3</v>
      </c>
      <c r="G36" s="11">
        <v>0</v>
      </c>
      <c r="H36" s="11" t="e">
        <v>#N/A</v>
      </c>
      <c r="I36" s="11" t="e">
        <v>#N/A</v>
      </c>
      <c r="J36" s="11" t="e">
        <v>#N/A</v>
      </c>
      <c r="K36" s="11" t="e">
        <v>#N/A</v>
      </c>
      <c r="L36" s="12">
        <v>1</v>
      </c>
      <c r="M36" s="12">
        <v>0</v>
      </c>
      <c r="N36" s="7">
        <v>127</v>
      </c>
      <c r="O36" s="8">
        <v>129</v>
      </c>
      <c r="P36" s="8" t="s">
        <v>173</v>
      </c>
      <c r="Q36" s="1">
        <v>1.3070696E-13</v>
      </c>
      <c r="R36" s="18" t="s">
        <v>174</v>
      </c>
    </row>
    <row r="37" spans="1:18">
      <c r="A37" s="16" t="s">
        <v>172</v>
      </c>
      <c r="B37" s="16">
        <v>23225</v>
      </c>
      <c r="C37" s="4" t="s">
        <v>170</v>
      </c>
      <c r="D37" s="8" t="s">
        <v>175</v>
      </c>
      <c r="E37" s="7" t="s">
        <v>176</v>
      </c>
      <c r="F37" s="11">
        <v>6</v>
      </c>
      <c r="G37" s="11">
        <v>0</v>
      </c>
      <c r="H37" s="11" t="e">
        <v>#N/A</v>
      </c>
      <c r="I37" s="11" t="e">
        <v>#N/A</v>
      </c>
      <c r="J37" s="11" t="e">
        <v>#N/A</v>
      </c>
      <c r="K37" s="11" t="e">
        <v>#N/A</v>
      </c>
      <c r="L37" s="12">
        <v>1</v>
      </c>
      <c r="M37" s="12">
        <v>0</v>
      </c>
      <c r="N37" s="7">
        <v>1286</v>
      </c>
      <c r="O37" s="8">
        <v>1305</v>
      </c>
      <c r="P37" s="8" t="s">
        <v>173</v>
      </c>
      <c r="Q37" s="1">
        <v>7.5987724000000003E-13</v>
      </c>
      <c r="R37" s="18" t="s">
        <v>174</v>
      </c>
    </row>
    <row r="38" spans="1:18">
      <c r="A38" s="16" t="s">
        <v>180</v>
      </c>
      <c r="B38" s="16">
        <v>5033</v>
      </c>
      <c r="C38" s="4" t="s">
        <v>178</v>
      </c>
      <c r="D38" s="8" t="s">
        <v>177</v>
      </c>
      <c r="E38" s="7" t="s">
        <v>179</v>
      </c>
      <c r="F38" s="11">
        <v>5</v>
      </c>
      <c r="G38" s="11">
        <v>0</v>
      </c>
      <c r="H38" s="11" t="e">
        <v>#N/A</v>
      </c>
      <c r="I38" s="11" t="e">
        <v>#N/A</v>
      </c>
      <c r="J38" s="11" t="e">
        <v>#N/A</v>
      </c>
      <c r="K38" s="11" t="e">
        <v>#N/A</v>
      </c>
      <c r="L38" s="12">
        <v>1</v>
      </c>
      <c r="M38" s="12">
        <v>0</v>
      </c>
      <c r="N38" s="7">
        <v>119</v>
      </c>
      <c r="O38" s="8">
        <v>120</v>
      </c>
      <c r="P38" s="8" t="s">
        <v>181</v>
      </c>
      <c r="Q38" s="1">
        <v>6.2080023000000003E-15</v>
      </c>
      <c r="R38" s="18" t="s">
        <v>82</v>
      </c>
    </row>
    <row r="39" spans="1:18">
      <c r="A39" s="16" t="s">
        <v>180</v>
      </c>
      <c r="B39" s="16">
        <v>5033</v>
      </c>
      <c r="C39" s="4" t="s">
        <v>178</v>
      </c>
      <c r="D39" s="8" t="s">
        <v>182</v>
      </c>
      <c r="E39" s="7" t="s">
        <v>183</v>
      </c>
      <c r="F39" s="11">
        <v>2</v>
      </c>
      <c r="G39" s="11">
        <v>0</v>
      </c>
      <c r="H39" s="11" t="e">
        <v>#N/A</v>
      </c>
      <c r="I39" s="11" t="e">
        <v>#N/A</v>
      </c>
      <c r="J39" s="11" t="e">
        <v>#N/A</v>
      </c>
      <c r="K39" s="11" t="e">
        <v>#N/A</v>
      </c>
      <c r="L39" s="12">
        <v>1</v>
      </c>
      <c r="M39" s="12">
        <v>0</v>
      </c>
      <c r="N39" s="7">
        <v>137</v>
      </c>
      <c r="O39" s="8">
        <v>141</v>
      </c>
      <c r="P39" s="8" t="s">
        <v>181</v>
      </c>
      <c r="Q39" s="1">
        <v>2.4226145000000001E-14</v>
      </c>
      <c r="R39" s="18" t="s">
        <v>82</v>
      </c>
    </row>
    <row r="40" spans="1:18">
      <c r="A40" s="16" t="s">
        <v>180</v>
      </c>
      <c r="B40" s="16">
        <v>5033</v>
      </c>
      <c r="C40" s="4" t="s">
        <v>178</v>
      </c>
      <c r="D40" s="8" t="s">
        <v>184</v>
      </c>
      <c r="E40" s="7" t="s">
        <v>185</v>
      </c>
      <c r="F40" s="11">
        <v>2</v>
      </c>
      <c r="G40" s="11">
        <v>0</v>
      </c>
      <c r="H40" s="11" t="e">
        <v>#N/A</v>
      </c>
      <c r="I40" s="11" t="e">
        <v>#N/A</v>
      </c>
      <c r="J40" s="11" t="e">
        <v>#N/A</v>
      </c>
      <c r="K40" s="11" t="e">
        <v>#N/A</v>
      </c>
      <c r="L40" s="12">
        <v>1</v>
      </c>
      <c r="M40" s="12">
        <v>0</v>
      </c>
      <c r="N40" s="7">
        <v>383</v>
      </c>
      <c r="O40" s="8">
        <v>389</v>
      </c>
      <c r="P40" s="8" t="s">
        <v>181</v>
      </c>
      <c r="Q40" s="1">
        <v>3.7676839999999998E-11</v>
      </c>
      <c r="R40" s="18" t="s">
        <v>82</v>
      </c>
    </row>
    <row r="41" spans="1:18">
      <c r="A41" s="16" t="s">
        <v>189</v>
      </c>
      <c r="B41" s="16">
        <v>51449</v>
      </c>
      <c r="C41" s="4" t="s">
        <v>187</v>
      </c>
      <c r="D41" s="8" t="s">
        <v>186</v>
      </c>
      <c r="E41" s="7" t="s">
        <v>188</v>
      </c>
      <c r="F41" s="11">
        <v>3</v>
      </c>
      <c r="G41" s="11">
        <v>0</v>
      </c>
      <c r="H41" s="11" t="e">
        <v>#N/A</v>
      </c>
      <c r="I41" s="11" t="e">
        <v>#N/A</v>
      </c>
      <c r="J41" s="11" t="e">
        <v>#N/A</v>
      </c>
      <c r="K41" s="11" t="e">
        <v>#N/A</v>
      </c>
      <c r="L41" s="12">
        <v>1</v>
      </c>
      <c r="M41" s="12">
        <v>0</v>
      </c>
      <c r="N41" s="7">
        <v>169</v>
      </c>
      <c r="O41" s="8">
        <v>174</v>
      </c>
      <c r="P41" s="8" t="s">
        <v>190</v>
      </c>
      <c r="Q41" s="1">
        <v>1.32536525E-11</v>
      </c>
      <c r="R41" s="18" t="s">
        <v>191</v>
      </c>
    </row>
    <row r="42" spans="1:18">
      <c r="A42" s="16" t="s">
        <v>195</v>
      </c>
      <c r="B42" s="16">
        <v>2923</v>
      </c>
      <c r="C42" s="4" t="s">
        <v>193</v>
      </c>
      <c r="D42" s="8" t="s">
        <v>192</v>
      </c>
      <c r="E42" s="7" t="s">
        <v>194</v>
      </c>
      <c r="F42" s="11">
        <v>4</v>
      </c>
      <c r="G42" s="11">
        <v>0</v>
      </c>
      <c r="H42" s="11" t="e">
        <v>#N/A</v>
      </c>
      <c r="I42" s="11" t="e">
        <v>#N/A</v>
      </c>
      <c r="J42" s="11" t="e">
        <v>#N/A</v>
      </c>
      <c r="K42" s="11" t="e">
        <v>#N/A</v>
      </c>
      <c r="L42" s="12">
        <v>1</v>
      </c>
      <c r="M42" s="12">
        <v>0</v>
      </c>
      <c r="N42" s="7">
        <v>352</v>
      </c>
      <c r="O42" s="8">
        <v>356</v>
      </c>
      <c r="P42" s="8" t="s">
        <v>196</v>
      </c>
      <c r="Q42" s="1">
        <v>1.5674646000000001E-12</v>
      </c>
      <c r="R42" s="18" t="s">
        <v>197</v>
      </c>
    </row>
    <row r="43" spans="1:18">
      <c r="A43" s="16" t="s">
        <v>195</v>
      </c>
      <c r="B43" s="16">
        <v>2923</v>
      </c>
      <c r="C43" s="4" t="s">
        <v>193</v>
      </c>
      <c r="D43" s="8" t="s">
        <v>198</v>
      </c>
      <c r="E43" s="7" t="s">
        <v>199</v>
      </c>
      <c r="F43" s="11">
        <v>4</v>
      </c>
      <c r="G43" s="11">
        <v>0</v>
      </c>
      <c r="H43" s="11" t="e">
        <v>#N/A</v>
      </c>
      <c r="I43" s="11" t="e">
        <v>#N/A</v>
      </c>
      <c r="J43" s="11" t="e">
        <v>#N/A</v>
      </c>
      <c r="K43" s="11" t="e">
        <v>#N/A</v>
      </c>
      <c r="L43" s="12">
        <v>1</v>
      </c>
      <c r="M43" s="12">
        <v>0</v>
      </c>
      <c r="N43" s="7">
        <v>364</v>
      </c>
      <c r="O43" s="8">
        <v>364</v>
      </c>
      <c r="P43" s="8" t="s">
        <v>196</v>
      </c>
      <c r="Q43" s="1">
        <v>2.1285205999999999E-14</v>
      </c>
      <c r="R43" s="18" t="s">
        <v>197</v>
      </c>
    </row>
    <row r="44" spans="1:18">
      <c r="A44" s="16" t="s">
        <v>203</v>
      </c>
      <c r="B44" s="16">
        <v>9601</v>
      </c>
      <c r="C44" s="4" t="s">
        <v>201</v>
      </c>
      <c r="D44" s="8" t="s">
        <v>200</v>
      </c>
      <c r="E44" s="7" t="s">
        <v>202</v>
      </c>
      <c r="F44" s="11">
        <v>8</v>
      </c>
      <c r="G44" s="11">
        <v>0</v>
      </c>
      <c r="H44" s="11" t="e">
        <v>#N/A</v>
      </c>
      <c r="I44" s="11" t="e">
        <v>#N/A</v>
      </c>
      <c r="J44" s="11" t="e">
        <v>#N/A</v>
      </c>
      <c r="K44" s="11" t="e">
        <v>#N/A</v>
      </c>
      <c r="L44" s="12">
        <v>1</v>
      </c>
      <c r="M44" s="12">
        <v>0</v>
      </c>
      <c r="N44" s="7">
        <v>392</v>
      </c>
      <c r="O44" s="8">
        <v>392</v>
      </c>
      <c r="P44" s="8" t="s">
        <v>204</v>
      </c>
      <c r="Q44" s="1">
        <v>1.6031793E-12</v>
      </c>
      <c r="R44" s="18" t="s">
        <v>56</v>
      </c>
    </row>
    <row r="45" spans="1:18">
      <c r="A45" s="16" t="s">
        <v>208</v>
      </c>
      <c r="B45" s="16">
        <v>10130</v>
      </c>
      <c r="C45" s="4" t="s">
        <v>206</v>
      </c>
      <c r="D45" s="8" t="s">
        <v>205</v>
      </c>
      <c r="E45" s="7" t="s">
        <v>207</v>
      </c>
      <c r="F45" s="11">
        <v>6</v>
      </c>
      <c r="G45" s="11">
        <v>0</v>
      </c>
      <c r="H45" s="11" t="e">
        <v>#N/A</v>
      </c>
      <c r="I45" s="11" t="e">
        <v>#N/A</v>
      </c>
      <c r="J45" s="11" t="e">
        <v>#N/A</v>
      </c>
      <c r="K45" s="11" t="e">
        <v>#N/A</v>
      </c>
      <c r="L45" s="12">
        <v>1</v>
      </c>
      <c r="M45" s="12">
        <v>0</v>
      </c>
      <c r="N45" s="7">
        <v>20</v>
      </c>
      <c r="O45" s="8">
        <v>21</v>
      </c>
      <c r="P45" s="8" t="s">
        <v>209</v>
      </c>
      <c r="Q45" s="1">
        <v>1.4581511E-12</v>
      </c>
      <c r="R45" s="18" t="s">
        <v>210</v>
      </c>
    </row>
    <row r="46" spans="1:18">
      <c r="A46" s="16" t="s">
        <v>214</v>
      </c>
      <c r="B46" s="16">
        <v>10549</v>
      </c>
      <c r="C46" s="4" t="s">
        <v>212</v>
      </c>
      <c r="D46" s="8" t="s">
        <v>211</v>
      </c>
      <c r="E46" s="7" t="s">
        <v>213</v>
      </c>
      <c r="F46" s="11">
        <v>4</v>
      </c>
      <c r="G46" s="11">
        <v>0</v>
      </c>
      <c r="H46" s="11" t="e">
        <v>#N/A</v>
      </c>
      <c r="I46" s="11" t="e">
        <v>#N/A</v>
      </c>
      <c r="J46" s="11" t="e">
        <v>#N/A</v>
      </c>
      <c r="K46" s="11" t="e">
        <v>#N/A</v>
      </c>
      <c r="L46" s="12">
        <v>0</v>
      </c>
      <c r="M46" s="12">
        <v>1</v>
      </c>
      <c r="N46" s="7">
        <v>46</v>
      </c>
      <c r="O46" s="8">
        <v>54</v>
      </c>
      <c r="P46" s="8" t="s">
        <v>215</v>
      </c>
      <c r="Q46" s="1">
        <v>4.0848669999999996E-12</v>
      </c>
      <c r="R46" s="18" t="s">
        <v>216</v>
      </c>
    </row>
    <row r="47" spans="1:18">
      <c r="A47" s="16" t="s">
        <v>214</v>
      </c>
      <c r="B47" s="16">
        <v>10549</v>
      </c>
      <c r="C47" s="4" t="s">
        <v>212</v>
      </c>
      <c r="D47" s="8" t="s">
        <v>217</v>
      </c>
      <c r="E47" s="7" t="s">
        <v>218</v>
      </c>
      <c r="F47" s="11">
        <v>2</v>
      </c>
      <c r="G47" s="11">
        <v>0</v>
      </c>
      <c r="H47" s="11" t="e">
        <v>#N/A</v>
      </c>
      <c r="I47" s="11" t="e">
        <v>#N/A</v>
      </c>
      <c r="J47" s="11" t="e">
        <v>#N/A</v>
      </c>
      <c r="K47" s="11" t="e">
        <v>#N/A</v>
      </c>
      <c r="L47" s="12">
        <v>0</v>
      </c>
      <c r="M47" s="12">
        <v>1</v>
      </c>
      <c r="N47" s="7">
        <v>46</v>
      </c>
      <c r="O47" s="8">
        <v>60</v>
      </c>
      <c r="P47" s="8" t="s">
        <v>215</v>
      </c>
      <c r="Q47" s="1">
        <v>1.0318081E-11</v>
      </c>
      <c r="R47" s="18" t="s">
        <v>216</v>
      </c>
    </row>
    <row r="48" spans="1:18">
      <c r="A48" s="16" t="s">
        <v>80</v>
      </c>
      <c r="B48" s="16">
        <v>5954</v>
      </c>
      <c r="C48" s="4" t="s">
        <v>78</v>
      </c>
      <c r="D48" s="8" t="s">
        <v>219</v>
      </c>
      <c r="E48" s="7" t="s">
        <v>220</v>
      </c>
      <c r="F48" s="11">
        <v>13</v>
      </c>
      <c r="G48" s="11">
        <v>0</v>
      </c>
      <c r="H48" s="11" t="e">
        <v>#N/A</v>
      </c>
      <c r="I48" s="11" t="e">
        <v>#N/A</v>
      </c>
      <c r="J48" s="11" t="e">
        <v>#N/A</v>
      </c>
      <c r="K48" s="11" t="e">
        <v>#N/A</v>
      </c>
      <c r="L48" s="12">
        <v>1</v>
      </c>
      <c r="M48" s="12">
        <v>0</v>
      </c>
      <c r="N48" s="7">
        <v>300</v>
      </c>
      <c r="O48" s="8">
        <v>320</v>
      </c>
      <c r="P48" s="8" t="s">
        <v>81</v>
      </c>
      <c r="Q48" s="1">
        <v>2.4295134999999999E-11</v>
      </c>
      <c r="R48" s="18" t="s">
        <v>82</v>
      </c>
    </row>
    <row r="49" spans="1:18">
      <c r="A49" s="16" t="s">
        <v>224</v>
      </c>
      <c r="B49" s="16">
        <v>5955</v>
      </c>
      <c r="C49" s="4" t="s">
        <v>222</v>
      </c>
      <c r="D49" s="8" t="s">
        <v>221</v>
      </c>
      <c r="E49" s="7" t="s">
        <v>223</v>
      </c>
      <c r="F49" s="11">
        <v>2</v>
      </c>
      <c r="G49" s="11">
        <v>0</v>
      </c>
      <c r="H49" s="11" t="e">
        <v>#N/A</v>
      </c>
      <c r="I49" s="11" t="e">
        <v>#N/A</v>
      </c>
      <c r="J49" s="11" t="e">
        <v>#N/A</v>
      </c>
      <c r="K49" s="11" t="e">
        <v>#N/A</v>
      </c>
      <c r="L49" s="12">
        <v>1</v>
      </c>
      <c r="M49" s="12">
        <v>0</v>
      </c>
      <c r="N49" s="7">
        <v>104</v>
      </c>
      <c r="O49" s="8">
        <v>127</v>
      </c>
      <c r="P49" s="8" t="s">
        <v>225</v>
      </c>
      <c r="Q49" s="1">
        <v>2.1803135999999999E-14</v>
      </c>
      <c r="R49" s="18" t="s">
        <v>82</v>
      </c>
    </row>
    <row r="50" spans="1:18">
      <c r="A50" s="16" t="s">
        <v>224</v>
      </c>
      <c r="B50" s="16">
        <v>5955</v>
      </c>
      <c r="C50" s="4" t="s">
        <v>222</v>
      </c>
      <c r="D50" s="8" t="s">
        <v>226</v>
      </c>
      <c r="E50" s="7" t="s">
        <v>227</v>
      </c>
      <c r="F50" s="11">
        <v>15</v>
      </c>
      <c r="G50" s="11">
        <v>0</v>
      </c>
      <c r="H50" s="11" t="e">
        <v>#N/A</v>
      </c>
      <c r="I50" s="11" t="e">
        <v>#N/A</v>
      </c>
      <c r="J50" s="11" t="e">
        <v>#N/A</v>
      </c>
      <c r="K50" s="11" t="e">
        <v>#N/A</v>
      </c>
      <c r="L50" s="12">
        <v>1</v>
      </c>
      <c r="M50" s="12">
        <v>0</v>
      </c>
      <c r="N50" s="7">
        <v>283</v>
      </c>
      <c r="O50" s="8">
        <v>303</v>
      </c>
      <c r="P50" s="8" t="s">
        <v>225</v>
      </c>
      <c r="Q50" s="1">
        <v>3.9395763000000001E-18</v>
      </c>
      <c r="R50" s="18" t="s">
        <v>82</v>
      </c>
    </row>
    <row r="51" spans="1:18">
      <c r="A51" s="16" t="s">
        <v>231</v>
      </c>
      <c r="B51" s="16">
        <v>6184</v>
      </c>
      <c r="C51" s="4" t="s">
        <v>229</v>
      </c>
      <c r="D51" s="8" t="s">
        <v>228</v>
      </c>
      <c r="E51" s="7" t="s">
        <v>230</v>
      </c>
      <c r="F51" s="11">
        <v>4</v>
      </c>
      <c r="G51" s="11">
        <v>0</v>
      </c>
      <c r="H51" s="11" t="e">
        <v>#N/A</v>
      </c>
      <c r="I51" s="11" t="e">
        <v>#N/A</v>
      </c>
      <c r="J51" s="11" t="e">
        <v>#N/A</v>
      </c>
      <c r="K51" s="11" t="e">
        <v>#N/A</v>
      </c>
      <c r="L51" s="12">
        <v>1</v>
      </c>
      <c r="M51" s="12">
        <v>0</v>
      </c>
      <c r="N51" s="7">
        <v>152</v>
      </c>
      <c r="O51" s="8">
        <v>161</v>
      </c>
      <c r="P51" s="8" t="s">
        <v>232</v>
      </c>
      <c r="Q51" s="1">
        <v>3.1423526E-13</v>
      </c>
      <c r="R51" s="18" t="s">
        <v>233</v>
      </c>
    </row>
    <row r="52" spans="1:18">
      <c r="A52" s="16" t="s">
        <v>237</v>
      </c>
      <c r="B52" s="16">
        <v>871</v>
      </c>
      <c r="C52" s="4" t="s">
        <v>235</v>
      </c>
      <c r="D52" s="8" t="s">
        <v>234</v>
      </c>
      <c r="E52" s="7" t="s">
        <v>236</v>
      </c>
      <c r="F52" s="11">
        <v>8</v>
      </c>
      <c r="G52" s="11">
        <v>0</v>
      </c>
      <c r="H52" s="11" t="e">
        <v>#N/A</v>
      </c>
      <c r="I52" s="11" t="e">
        <v>#N/A</v>
      </c>
      <c r="J52" s="11" t="e">
        <v>#N/A</v>
      </c>
      <c r="K52" s="11" t="e">
        <v>#N/A</v>
      </c>
      <c r="L52" s="12">
        <v>1</v>
      </c>
      <c r="M52" s="12">
        <v>0</v>
      </c>
      <c r="N52" s="7">
        <v>229</v>
      </c>
      <c r="O52" s="8">
        <v>230</v>
      </c>
      <c r="P52" s="8" t="s">
        <v>238</v>
      </c>
      <c r="Q52" s="1">
        <v>1.8878104E-12</v>
      </c>
      <c r="R52" s="18" t="s">
        <v>82</v>
      </c>
    </row>
    <row r="53" spans="1:18">
      <c r="A53" s="16" t="s">
        <v>242</v>
      </c>
      <c r="B53" s="16">
        <v>10280</v>
      </c>
      <c r="C53" s="4" t="s">
        <v>240</v>
      </c>
      <c r="D53" s="8" t="s">
        <v>239</v>
      </c>
      <c r="E53" s="7" t="s">
        <v>241</v>
      </c>
      <c r="F53" s="11">
        <v>6</v>
      </c>
      <c r="G53" s="11">
        <v>0</v>
      </c>
      <c r="H53" s="11" t="e">
        <v>#N/A</v>
      </c>
      <c r="I53" s="11" t="e">
        <v>#N/A</v>
      </c>
      <c r="J53" s="11" t="e">
        <v>#N/A</v>
      </c>
      <c r="K53" s="11" t="e">
        <v>#N/A</v>
      </c>
      <c r="L53" s="12">
        <v>1</v>
      </c>
      <c r="M53" s="12">
        <v>0</v>
      </c>
      <c r="N53" s="7">
        <v>143</v>
      </c>
      <c r="O53" s="8">
        <v>147</v>
      </c>
      <c r="P53" s="8" t="s">
        <v>243</v>
      </c>
      <c r="Q53" s="1">
        <v>1.1376526E-14</v>
      </c>
      <c r="R53" s="18" t="s">
        <v>244</v>
      </c>
    </row>
    <row r="54" spans="1:18">
      <c r="A54" s="16" t="s">
        <v>248</v>
      </c>
      <c r="B54" s="16">
        <v>6748</v>
      </c>
      <c r="C54" s="4" t="s">
        <v>246</v>
      </c>
      <c r="D54" s="8" t="s">
        <v>245</v>
      </c>
      <c r="E54" s="7" t="s">
        <v>247</v>
      </c>
      <c r="F54" s="11">
        <v>8</v>
      </c>
      <c r="G54" s="11">
        <v>0</v>
      </c>
      <c r="H54" s="11" t="e">
        <v>#N/A</v>
      </c>
      <c r="I54" s="11" t="e">
        <v>#N/A</v>
      </c>
      <c r="J54" s="11" t="e">
        <v>#N/A</v>
      </c>
      <c r="K54" s="11" t="e">
        <v>#N/A</v>
      </c>
      <c r="L54" s="12">
        <v>1</v>
      </c>
      <c r="M54" s="12">
        <v>0</v>
      </c>
      <c r="N54" s="7">
        <v>61</v>
      </c>
      <c r="O54" s="8">
        <v>67</v>
      </c>
      <c r="P54" s="8" t="s">
        <v>249</v>
      </c>
      <c r="Q54" s="1">
        <v>2.8825496000000002E-13</v>
      </c>
      <c r="R54" s="18" t="s">
        <v>114</v>
      </c>
    </row>
    <row r="55" spans="1:18">
      <c r="A55" s="16" t="s">
        <v>248</v>
      </c>
      <c r="B55" s="16">
        <v>6748</v>
      </c>
      <c r="C55" s="4" t="s">
        <v>246</v>
      </c>
      <c r="D55" s="8" t="s">
        <v>250</v>
      </c>
      <c r="E55" s="7" t="s">
        <v>251</v>
      </c>
      <c r="F55" s="11">
        <v>2</v>
      </c>
      <c r="G55" s="11">
        <v>0</v>
      </c>
      <c r="H55" s="11" t="e">
        <v>#N/A</v>
      </c>
      <c r="I55" s="11" t="e">
        <v>#N/A</v>
      </c>
      <c r="J55" s="11" t="e">
        <v>#N/A</v>
      </c>
      <c r="K55" s="11" t="e">
        <v>#N/A</v>
      </c>
      <c r="L55" s="12">
        <v>1</v>
      </c>
      <c r="M55" s="12">
        <v>0</v>
      </c>
      <c r="N55" s="7">
        <v>106</v>
      </c>
      <c r="O55" s="8">
        <v>112</v>
      </c>
      <c r="P55" s="8" t="s">
        <v>249</v>
      </c>
      <c r="Q55" s="1">
        <v>1.8351732999999999E-11</v>
      </c>
      <c r="R55" s="18" t="s">
        <v>114</v>
      </c>
    </row>
    <row r="56" spans="1:18">
      <c r="A56" s="16" t="s">
        <v>255</v>
      </c>
      <c r="B56" s="16">
        <v>10972</v>
      </c>
      <c r="C56" s="4" t="s">
        <v>253</v>
      </c>
      <c r="D56" s="8" t="s">
        <v>252</v>
      </c>
      <c r="E56" s="7" t="s">
        <v>254</v>
      </c>
      <c r="F56" s="11">
        <v>6</v>
      </c>
      <c r="G56" s="11">
        <v>0</v>
      </c>
      <c r="H56" s="11" t="e">
        <v>#N/A</v>
      </c>
      <c r="I56" s="11" t="e">
        <v>#N/A</v>
      </c>
      <c r="J56" s="11" t="e">
        <v>#N/A</v>
      </c>
      <c r="K56" s="11" t="e">
        <v>#N/A</v>
      </c>
      <c r="L56" s="12">
        <v>1</v>
      </c>
      <c r="M56" s="12">
        <v>0</v>
      </c>
      <c r="N56" s="7">
        <v>153</v>
      </c>
      <c r="O56" s="8">
        <v>167</v>
      </c>
      <c r="P56" s="8" t="s">
        <v>256</v>
      </c>
      <c r="Q56" s="1">
        <v>4.8729039999999997E-13</v>
      </c>
      <c r="R56" s="18" t="s">
        <v>257</v>
      </c>
    </row>
    <row r="57" spans="1:18">
      <c r="A57" s="16" t="s">
        <v>261</v>
      </c>
      <c r="B57" s="16">
        <v>51060</v>
      </c>
      <c r="C57" s="4" t="s">
        <v>259</v>
      </c>
      <c r="D57" s="8" t="s">
        <v>258</v>
      </c>
      <c r="E57" s="7" t="s">
        <v>260</v>
      </c>
      <c r="F57" s="11">
        <v>3</v>
      </c>
      <c r="G57" s="11">
        <v>0</v>
      </c>
      <c r="H57" s="11" t="e">
        <v>#N/A</v>
      </c>
      <c r="I57" s="11" t="e">
        <v>#N/A</v>
      </c>
      <c r="J57" s="11" t="e">
        <v>#N/A</v>
      </c>
      <c r="K57" s="11" t="e">
        <v>#N/A</v>
      </c>
      <c r="L57" s="12">
        <v>1</v>
      </c>
      <c r="M57" s="12">
        <v>0</v>
      </c>
      <c r="N57" s="7">
        <v>124</v>
      </c>
      <c r="O57" s="8">
        <v>137</v>
      </c>
      <c r="P57" s="8" t="s">
        <v>262</v>
      </c>
      <c r="Q57" s="1">
        <v>6.1279201999999997E-12</v>
      </c>
      <c r="R57" s="18" t="s">
        <v>263</v>
      </c>
    </row>
    <row r="58" spans="1:18">
      <c r="A58" s="16" t="s">
        <v>267</v>
      </c>
      <c r="B58" s="16">
        <v>56886</v>
      </c>
      <c r="C58" s="4" t="s">
        <v>265</v>
      </c>
      <c r="D58" s="8" t="s">
        <v>264</v>
      </c>
      <c r="E58" s="7" t="s">
        <v>266</v>
      </c>
      <c r="F58" s="13">
        <v>2</v>
      </c>
      <c r="G58" s="13">
        <v>0</v>
      </c>
      <c r="H58" s="13" t="e">
        <v>#N/A</v>
      </c>
      <c r="I58" s="13" t="e">
        <v>#N/A</v>
      </c>
      <c r="J58" s="13" t="e">
        <v>#N/A</v>
      </c>
      <c r="K58" s="13" t="e">
        <v>#N/A</v>
      </c>
      <c r="L58" s="14">
        <v>1</v>
      </c>
      <c r="M58" s="14">
        <v>0</v>
      </c>
      <c r="N58" s="7">
        <v>751</v>
      </c>
      <c r="O58" s="8">
        <v>753</v>
      </c>
      <c r="P58" s="8" t="s">
        <v>268</v>
      </c>
      <c r="Q58" s="1">
        <v>1.1865891E-13</v>
      </c>
      <c r="R58" s="18" t="s">
        <v>269</v>
      </c>
    </row>
  </sheetData>
  <conditionalFormatting sqref="F1:K6">
    <cfRule type="colorScale" priority="28">
      <colorScale>
        <cfvo type="min"/>
        <cfvo type="max"/>
        <color theme="8" tint="0.79998168889431442"/>
        <color theme="8" tint="-0.499984740745262"/>
      </colorScale>
    </cfRule>
  </conditionalFormatting>
  <conditionalFormatting sqref="F1:K6">
    <cfRule type="colorScale" priority="29">
      <colorScale>
        <cfvo type="min"/>
        <cfvo type="max"/>
        <color theme="5" tint="0.79998168889431442"/>
        <color theme="5" tint="-0.499984740745262"/>
      </colorScale>
    </cfRule>
  </conditionalFormatting>
  <conditionalFormatting sqref="L1:M6">
    <cfRule type="colorScale" priority="23">
      <colorScale>
        <cfvo type="min"/>
        <cfvo type="max"/>
        <color rgb="FFFCFCFF"/>
        <color rgb="FFF8696B"/>
      </colorScale>
    </cfRule>
    <cfRule type="colorScale" priority="27">
      <colorScale>
        <cfvo type="min"/>
        <cfvo type="max"/>
        <color rgb="FFFCFCFF"/>
        <color rgb="FF63BE7B"/>
      </colorScale>
    </cfRule>
  </conditionalFormatting>
  <conditionalFormatting sqref="F1:K6">
    <cfRule type="colorScale" priority="26">
      <colorScale>
        <cfvo type="num" val="1"/>
        <cfvo type="max"/>
        <color theme="8" tint="0.79998168889431442"/>
        <color theme="8" tint="-0.499984740745262"/>
      </colorScale>
    </cfRule>
  </conditionalFormatting>
  <conditionalFormatting sqref="F2:K6">
    <cfRule type="colorScale" priority="25">
      <colorScale>
        <cfvo type="num" val="1"/>
        <cfvo type="num" val="10"/>
        <color theme="8" tint="0.79998168889431442"/>
        <color theme="8" tint="-0.499984740745262"/>
      </colorScale>
    </cfRule>
  </conditionalFormatting>
  <conditionalFormatting sqref="F1:K6">
    <cfRule type="colorScale" priority="24">
      <colorScale>
        <cfvo type="min"/>
        <cfvo type="num" val="1"/>
        <cfvo type="num" val="10"/>
        <color theme="0"/>
        <color theme="8" tint="0.79998168889431442"/>
        <color theme="8" tint="-0.499984740745262"/>
      </colorScale>
    </cfRule>
  </conditionalFormatting>
  <conditionalFormatting sqref="L2:M6">
    <cfRule type="colorScale" priority="22">
      <colorScale>
        <cfvo type="min"/>
        <cfvo type="max"/>
        <color theme="0"/>
        <color theme="9" tint="-0.499984740745262"/>
      </colorScale>
    </cfRule>
  </conditionalFormatting>
  <conditionalFormatting sqref="H7:K17">
    <cfRule type="colorScale" priority="16">
      <colorScale>
        <cfvo type="min"/>
        <cfvo type="max"/>
        <color theme="8" tint="0.79998168889431442"/>
        <color theme="8" tint="-0.499984740745262"/>
      </colorScale>
    </cfRule>
  </conditionalFormatting>
  <conditionalFormatting sqref="H7:K17">
    <cfRule type="colorScale" priority="17">
      <colorScale>
        <cfvo type="min"/>
        <cfvo type="max"/>
        <color theme="5" tint="0.79998168889431442"/>
        <color theme="5" tint="-0.499984740745262"/>
      </colorScale>
    </cfRule>
  </conditionalFormatting>
  <conditionalFormatting sqref="F7:K17">
    <cfRule type="colorScale" priority="18">
      <colorScale>
        <cfvo type="min"/>
        <cfvo type="max"/>
        <color theme="8" tint="0.79998168889431442"/>
        <color theme="8" tint="-0.499984740745262"/>
      </colorScale>
    </cfRule>
  </conditionalFormatting>
  <conditionalFormatting sqref="F7:K17">
    <cfRule type="colorScale" priority="19">
      <colorScale>
        <cfvo type="min"/>
        <cfvo type="max"/>
        <color theme="5" tint="0.79998168889431442"/>
        <color theme="5" tint="-0.499984740745262"/>
      </colorScale>
    </cfRule>
  </conditionalFormatting>
  <conditionalFormatting sqref="L7:M17">
    <cfRule type="colorScale" priority="12">
      <colorScale>
        <cfvo type="min"/>
        <cfvo type="max"/>
        <color rgb="FFFCFCFF"/>
        <color rgb="FFF8696B"/>
      </colorScale>
    </cfRule>
    <cfRule type="colorScale" priority="15">
      <colorScale>
        <cfvo type="min"/>
        <cfvo type="max"/>
        <color rgb="FFFCFCFF"/>
        <color rgb="FF63BE7B"/>
      </colorScale>
    </cfRule>
  </conditionalFormatting>
  <conditionalFormatting sqref="F7:K17">
    <cfRule type="colorScale" priority="14">
      <colorScale>
        <cfvo type="num" val="1"/>
        <cfvo type="num" val="10"/>
        <color theme="8" tint="0.79998168889431442"/>
        <color theme="8" tint="-0.499984740745262"/>
      </colorScale>
    </cfRule>
  </conditionalFormatting>
  <conditionalFormatting sqref="F7:K17">
    <cfRule type="colorScale" priority="13">
      <colorScale>
        <cfvo type="min"/>
        <cfvo type="num" val="1"/>
        <cfvo type="num" val="10"/>
        <color theme="0"/>
        <color theme="8" tint="0.79998168889431442"/>
        <color theme="8" tint="-0.499984740745262"/>
      </colorScale>
    </cfRule>
  </conditionalFormatting>
  <conditionalFormatting sqref="F7:K17">
    <cfRule type="colorScale" priority="20">
      <colorScale>
        <cfvo type="num" val="1"/>
        <cfvo type="max"/>
        <color theme="8" tint="0.79998168889431442"/>
        <color theme="8" tint="-0.499984740745262"/>
      </colorScale>
    </cfRule>
  </conditionalFormatting>
  <conditionalFormatting sqref="L7:M17">
    <cfRule type="colorScale" priority="21">
      <colorScale>
        <cfvo type="min"/>
        <cfvo type="max"/>
        <color theme="0"/>
        <color theme="9" tint="-0.499984740745262"/>
      </colorScale>
    </cfRule>
  </conditionalFormatting>
  <conditionalFormatting sqref="L18:M58">
    <cfRule type="colorScale" priority="2">
      <colorScale>
        <cfvo type="min"/>
        <cfvo type="max"/>
        <color rgb="FFFCFCFF"/>
        <color rgb="FFF8696B"/>
      </colorScale>
    </cfRule>
    <cfRule type="colorScale" priority="5">
      <colorScale>
        <cfvo type="min"/>
        <cfvo type="max"/>
        <color rgb="FFFCFCFF"/>
        <color rgb="FF63BE7B"/>
      </colorScale>
    </cfRule>
  </conditionalFormatting>
  <conditionalFormatting sqref="F18:K58">
    <cfRule type="colorScale" priority="4">
      <colorScale>
        <cfvo type="num" val="1"/>
        <cfvo type="num" val="10"/>
        <color theme="8" tint="0.79998168889431442"/>
        <color theme="8" tint="-0.499984740745262"/>
      </colorScale>
    </cfRule>
  </conditionalFormatting>
  <conditionalFormatting sqref="F18:K58">
    <cfRule type="colorScale" priority="3">
      <colorScale>
        <cfvo type="min"/>
        <cfvo type="num" val="1"/>
        <cfvo type="num" val="10"/>
        <color theme="0"/>
        <color theme="8" tint="0.79998168889431442"/>
        <color theme="8" tint="-0.499984740745262"/>
      </colorScale>
    </cfRule>
  </conditionalFormatting>
  <conditionalFormatting sqref="H18:K58">
    <cfRule type="colorScale" priority="6">
      <colorScale>
        <cfvo type="min"/>
        <cfvo type="max"/>
        <color theme="8" tint="0.79998168889431442"/>
        <color theme="8" tint="-0.499984740745262"/>
      </colorScale>
    </cfRule>
  </conditionalFormatting>
  <conditionalFormatting sqref="H18:K58">
    <cfRule type="colorScale" priority="7">
      <colorScale>
        <cfvo type="min"/>
        <cfvo type="max"/>
        <color theme="5" tint="0.79998168889431442"/>
        <color theme="5" tint="-0.499984740745262"/>
      </colorScale>
    </cfRule>
  </conditionalFormatting>
  <conditionalFormatting sqref="F18:K58">
    <cfRule type="colorScale" priority="8">
      <colorScale>
        <cfvo type="min"/>
        <cfvo type="max"/>
        <color theme="8" tint="0.79998168889431442"/>
        <color theme="8" tint="-0.499984740745262"/>
      </colorScale>
    </cfRule>
  </conditionalFormatting>
  <conditionalFormatting sqref="F18:K58">
    <cfRule type="colorScale" priority="9">
      <colorScale>
        <cfvo type="min"/>
        <cfvo type="max"/>
        <color theme="5" tint="0.79998168889431442"/>
        <color theme="5" tint="-0.499984740745262"/>
      </colorScale>
    </cfRule>
  </conditionalFormatting>
  <conditionalFormatting sqref="F18:K58">
    <cfRule type="colorScale" priority="10">
      <colorScale>
        <cfvo type="num" val="1"/>
        <cfvo type="max"/>
        <color theme="8" tint="0.79998168889431442"/>
        <color theme="8" tint="-0.499984740745262"/>
      </colorScale>
    </cfRule>
  </conditionalFormatting>
  <conditionalFormatting sqref="L18:M58">
    <cfRule type="colorScale" priority="11">
      <colorScale>
        <cfvo type="min"/>
        <cfvo type="max"/>
        <color theme="0"/>
        <color theme="9" tint="-0.499984740745262"/>
      </colorScale>
    </cfRule>
  </conditionalFormatting>
  <conditionalFormatting sqref="L2:M58">
    <cfRule type="colorScale" priority="1">
      <colorScale>
        <cfvo type="min"/>
        <cfvo type="max"/>
        <color theme="0"/>
        <color theme="9" tint="-0.499984740745262"/>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0"/>
  <sheetViews>
    <sheetView workbookViewId="0">
      <pane ySplit="1" topLeftCell="A2" activePane="bottomLeft" state="frozen"/>
      <selection pane="bottomLeft" activeCell="D8" sqref="D8"/>
    </sheetView>
  </sheetViews>
  <sheetFormatPr defaultRowHeight="15"/>
  <cols>
    <col min="2" max="2" width="9.28515625" bestFit="1" customWidth="1"/>
    <col min="4" max="4" width="39.7109375" bestFit="1" customWidth="1"/>
    <col min="5" max="5" width="13.7109375" bestFit="1" customWidth="1"/>
    <col min="6" max="6" width="15.7109375" bestFit="1" customWidth="1"/>
    <col min="7" max="7" width="17" bestFit="1" customWidth="1"/>
    <col min="8" max="9" width="16.140625" bestFit="1" customWidth="1"/>
    <col min="10" max="11" width="9.28515625" bestFit="1" customWidth="1"/>
    <col min="13" max="13" width="12" bestFit="1" customWidth="1"/>
    <col min="14" max="14" width="9.28515625" bestFit="1" customWidth="1"/>
  </cols>
  <sheetData>
    <row r="1" spans="1:14" s="19" customFormat="1">
      <c r="A1" s="20" t="s">
        <v>3</v>
      </c>
      <c r="B1" s="20" t="s">
        <v>270</v>
      </c>
      <c r="C1" s="20" t="s">
        <v>1</v>
      </c>
      <c r="D1" s="21" t="s">
        <v>0</v>
      </c>
      <c r="E1" s="21" t="s">
        <v>2</v>
      </c>
      <c r="F1" s="22" t="s">
        <v>1067</v>
      </c>
      <c r="G1" s="23" t="s">
        <v>1064</v>
      </c>
      <c r="H1" s="23" t="s">
        <v>1065</v>
      </c>
      <c r="I1" s="23" t="s">
        <v>1066</v>
      </c>
      <c r="J1" s="21" t="s">
        <v>6</v>
      </c>
      <c r="K1" s="21" t="s">
        <v>7</v>
      </c>
      <c r="L1" s="21" t="s">
        <v>8</v>
      </c>
      <c r="M1" s="24" t="s">
        <v>9</v>
      </c>
      <c r="N1" s="25" t="s">
        <v>1062</v>
      </c>
    </row>
    <row r="2" spans="1:14">
      <c r="A2" s="26" t="s">
        <v>632</v>
      </c>
      <c r="B2" s="26">
        <f>VLOOKUP(A2,'[1]uniprot-all (1)'!$B$2:$C$40000,2,FALSE)</f>
        <v>64746</v>
      </c>
      <c r="C2" s="26" t="s">
        <v>633</v>
      </c>
      <c r="D2" s="27" t="s">
        <v>630</v>
      </c>
      <c r="E2" s="27" t="s">
        <v>631</v>
      </c>
      <c r="F2" s="28">
        <v>3</v>
      </c>
      <c r="G2" s="29" t="s">
        <v>24</v>
      </c>
      <c r="H2" s="29" t="s">
        <v>24</v>
      </c>
      <c r="I2" s="29" t="s">
        <v>24</v>
      </c>
      <c r="J2" s="27">
        <v>279</v>
      </c>
      <c r="K2" s="27">
        <v>293</v>
      </c>
      <c r="L2" s="27" t="s">
        <v>634</v>
      </c>
      <c r="M2" s="30">
        <v>1.05615985E-11</v>
      </c>
      <c r="N2" s="31" t="s">
        <v>635</v>
      </c>
    </row>
    <row r="3" spans="1:14">
      <c r="A3" s="26" t="s">
        <v>638</v>
      </c>
      <c r="B3" s="26">
        <f>VLOOKUP(A3,'[1]uniprot-all (1)'!$B$2:$C$40000,2,FALSE)</f>
        <v>59</v>
      </c>
      <c r="C3" s="26" t="s">
        <v>639</v>
      </c>
      <c r="D3" s="27" t="s">
        <v>636</v>
      </c>
      <c r="E3" s="27" t="s">
        <v>637</v>
      </c>
      <c r="F3" s="28">
        <v>2</v>
      </c>
      <c r="G3" s="29" t="s">
        <v>24</v>
      </c>
      <c r="H3" s="29" t="s">
        <v>24</v>
      </c>
      <c r="I3" s="29" t="s">
        <v>24</v>
      </c>
      <c r="J3" s="27">
        <v>53</v>
      </c>
      <c r="K3" s="27">
        <v>55</v>
      </c>
      <c r="L3" s="27" t="s">
        <v>640</v>
      </c>
      <c r="M3" s="30">
        <v>6.7893076000000003E-13</v>
      </c>
      <c r="N3" s="31" t="s">
        <v>512</v>
      </c>
    </row>
    <row r="4" spans="1:14">
      <c r="A4" s="26" t="s">
        <v>14</v>
      </c>
      <c r="B4" s="26">
        <f>VLOOKUP(A4,'[1]uniprot-all (1)'!$B$2:$C$40000,2,FALSE)</f>
        <v>60</v>
      </c>
      <c r="C4" s="26" t="s">
        <v>12</v>
      </c>
      <c r="D4" s="27" t="s">
        <v>641</v>
      </c>
      <c r="E4" s="27" t="s">
        <v>13</v>
      </c>
      <c r="F4" s="28">
        <v>31</v>
      </c>
      <c r="G4" s="29">
        <v>6</v>
      </c>
      <c r="H4" s="29">
        <v>45</v>
      </c>
      <c r="I4" s="29">
        <v>31</v>
      </c>
      <c r="J4" s="27">
        <v>150</v>
      </c>
      <c r="K4" s="27">
        <v>169</v>
      </c>
      <c r="L4" s="27" t="s">
        <v>15</v>
      </c>
      <c r="M4" s="30">
        <v>2.0728056000000001E-11</v>
      </c>
      <c r="N4" s="31" t="s">
        <v>16</v>
      </c>
    </row>
    <row r="5" spans="1:14">
      <c r="A5" s="26" t="s">
        <v>14</v>
      </c>
      <c r="B5" s="26">
        <f>VLOOKUP(A5,'[1]uniprot-all (1)'!$B$2:$C$40000,2,FALSE)</f>
        <v>60</v>
      </c>
      <c r="C5" s="26" t="s">
        <v>12</v>
      </c>
      <c r="D5" s="27" t="s">
        <v>273</v>
      </c>
      <c r="E5" s="27" t="s">
        <v>274</v>
      </c>
      <c r="F5" s="28">
        <v>8</v>
      </c>
      <c r="G5" s="29" t="s">
        <v>24</v>
      </c>
      <c r="H5" s="29" t="s">
        <v>24</v>
      </c>
      <c r="I5" s="29">
        <v>2</v>
      </c>
      <c r="J5" s="27">
        <v>197</v>
      </c>
      <c r="K5" s="27">
        <v>198</v>
      </c>
      <c r="L5" s="27" t="s">
        <v>15</v>
      </c>
      <c r="M5" s="30">
        <v>5.8108226999999998E-11</v>
      </c>
      <c r="N5" s="31" t="s">
        <v>16</v>
      </c>
    </row>
    <row r="6" spans="1:14">
      <c r="A6" s="26" t="s">
        <v>644</v>
      </c>
      <c r="B6" s="26">
        <f>VLOOKUP(A6,'[1]uniprot-all (1)'!$B$2:$C$40000,2,FALSE)</f>
        <v>57180</v>
      </c>
      <c r="C6" s="26" t="s">
        <v>645</v>
      </c>
      <c r="D6" s="27" t="s">
        <v>642</v>
      </c>
      <c r="E6" s="27" t="s">
        <v>643</v>
      </c>
      <c r="F6" s="28">
        <v>2</v>
      </c>
      <c r="G6" s="29" t="s">
        <v>24</v>
      </c>
      <c r="H6" s="29" t="s">
        <v>24</v>
      </c>
      <c r="I6" s="29" t="s">
        <v>24</v>
      </c>
      <c r="J6" s="27">
        <v>313</v>
      </c>
      <c r="K6" s="27">
        <v>316</v>
      </c>
      <c r="L6" s="27" t="s">
        <v>646</v>
      </c>
      <c r="M6" s="30">
        <v>3.5347905000000001E-10</v>
      </c>
      <c r="N6" s="31" t="s">
        <v>647</v>
      </c>
    </row>
    <row r="7" spans="1:14">
      <c r="A7" s="26" t="s">
        <v>277</v>
      </c>
      <c r="B7" s="26">
        <f>VLOOKUP(A7,'[1]uniprot-all (1)'!$B$2:$C$40000,2,FALSE)</f>
        <v>226</v>
      </c>
      <c r="C7" s="26" t="s">
        <v>278</v>
      </c>
      <c r="D7" s="27" t="s">
        <v>281</v>
      </c>
      <c r="E7" s="27" t="s">
        <v>282</v>
      </c>
      <c r="F7" s="28">
        <v>21</v>
      </c>
      <c r="G7" s="29" t="s">
        <v>24</v>
      </c>
      <c r="H7" s="29">
        <v>5</v>
      </c>
      <c r="I7" s="29">
        <v>4</v>
      </c>
      <c r="J7" s="27">
        <v>343</v>
      </c>
      <c r="K7" s="27">
        <v>364</v>
      </c>
      <c r="L7" s="27" t="s">
        <v>279</v>
      </c>
      <c r="M7" s="30">
        <v>4.90776E-22</v>
      </c>
      <c r="N7" s="31" t="s">
        <v>280</v>
      </c>
    </row>
    <row r="8" spans="1:14">
      <c r="A8" s="26" t="s">
        <v>285</v>
      </c>
      <c r="B8" s="26">
        <f>VLOOKUP(A8,'[1]uniprot-all (1)'!$B$2:$C$40000,2,FALSE)</f>
        <v>154796</v>
      </c>
      <c r="C8" s="26" t="s">
        <v>286</v>
      </c>
      <c r="D8" s="27" t="s">
        <v>648</v>
      </c>
      <c r="E8" s="27" t="s">
        <v>649</v>
      </c>
      <c r="F8" s="28">
        <v>4</v>
      </c>
      <c r="G8" s="29" t="s">
        <v>24</v>
      </c>
      <c r="H8" s="29" t="s">
        <v>24</v>
      </c>
      <c r="I8" s="29" t="s">
        <v>24</v>
      </c>
      <c r="J8" s="27">
        <v>707</v>
      </c>
      <c r="K8" s="27">
        <v>719</v>
      </c>
      <c r="L8" s="27" t="s">
        <v>287</v>
      </c>
      <c r="M8" s="30">
        <v>8.3308155000000008E-15</v>
      </c>
      <c r="N8" s="31" t="s">
        <v>288</v>
      </c>
    </row>
    <row r="9" spans="1:14">
      <c r="A9" s="26" t="s">
        <v>652</v>
      </c>
      <c r="B9" s="26">
        <f>VLOOKUP(A9,'[1]uniprot-all (1)'!$B$2:$C$40000,2,FALSE)</f>
        <v>302</v>
      </c>
      <c r="C9" s="26" t="s">
        <v>653</v>
      </c>
      <c r="D9" s="27" t="s">
        <v>650</v>
      </c>
      <c r="E9" s="27" t="s">
        <v>651</v>
      </c>
      <c r="F9" s="28">
        <v>3</v>
      </c>
      <c r="G9" s="29" t="s">
        <v>24</v>
      </c>
      <c r="H9" s="29">
        <v>2</v>
      </c>
      <c r="I9" s="29" t="s">
        <v>24</v>
      </c>
      <c r="J9" s="27">
        <v>180</v>
      </c>
      <c r="K9" s="27">
        <v>188</v>
      </c>
      <c r="L9" s="27" t="s">
        <v>654</v>
      </c>
      <c r="M9" s="30">
        <v>2.9712183000000002E-12</v>
      </c>
      <c r="N9" s="31" t="s">
        <v>655</v>
      </c>
    </row>
    <row r="10" spans="1:14">
      <c r="A10" s="26" t="s">
        <v>291</v>
      </c>
      <c r="B10" s="26">
        <f>VLOOKUP(A10,'[1]uniprot-all (1)'!$B$2:$C$40000,2,FALSE)</f>
        <v>308</v>
      </c>
      <c r="C10" s="26" t="s">
        <v>292</v>
      </c>
      <c r="D10" s="27" t="s">
        <v>294</v>
      </c>
      <c r="E10" s="27" t="s">
        <v>295</v>
      </c>
      <c r="F10" s="28">
        <v>3</v>
      </c>
      <c r="G10" s="29" t="s">
        <v>24</v>
      </c>
      <c r="H10" s="29" t="s">
        <v>24</v>
      </c>
      <c r="I10" s="29" t="s">
        <v>24</v>
      </c>
      <c r="J10" s="27">
        <v>246</v>
      </c>
      <c r="K10" s="27">
        <v>257</v>
      </c>
      <c r="L10" s="27" t="s">
        <v>293</v>
      </c>
      <c r="M10" s="30">
        <v>5.9620750000000003E-12</v>
      </c>
      <c r="N10" s="31">
        <v>0</v>
      </c>
    </row>
    <row r="11" spans="1:14">
      <c r="A11" s="26" t="s">
        <v>658</v>
      </c>
      <c r="B11" s="26">
        <f>VLOOKUP(A11,'[1]uniprot-all (1)'!$B$2:$C$40000,2,FALSE)</f>
        <v>309</v>
      </c>
      <c r="C11" s="26" t="s">
        <v>659</v>
      </c>
      <c r="D11" s="27" t="s">
        <v>656</v>
      </c>
      <c r="E11" s="27" t="s">
        <v>657</v>
      </c>
      <c r="F11" s="28">
        <v>4</v>
      </c>
      <c r="G11" s="29" t="s">
        <v>24</v>
      </c>
      <c r="H11" s="29" t="s">
        <v>24</v>
      </c>
      <c r="I11" s="29" t="s">
        <v>24</v>
      </c>
      <c r="J11" s="27">
        <v>12</v>
      </c>
      <c r="K11" s="27">
        <v>30</v>
      </c>
      <c r="L11" s="27" t="s">
        <v>660</v>
      </c>
      <c r="M11" s="30">
        <v>4.5432928000000002E-11</v>
      </c>
      <c r="N11" s="31" t="s">
        <v>661</v>
      </c>
    </row>
    <row r="12" spans="1:14">
      <c r="A12" s="26" t="s">
        <v>664</v>
      </c>
      <c r="B12" s="26">
        <f>VLOOKUP(A12,'[1]uniprot-all (1)'!$B$2:$C$40000,2,FALSE)</f>
        <v>10776</v>
      </c>
      <c r="C12" s="26" t="s">
        <v>665</v>
      </c>
      <c r="D12" s="27" t="s">
        <v>662</v>
      </c>
      <c r="E12" s="27" t="s">
        <v>663</v>
      </c>
      <c r="F12" s="28">
        <v>2</v>
      </c>
      <c r="G12" s="29" t="s">
        <v>24</v>
      </c>
      <c r="H12" s="29" t="s">
        <v>24</v>
      </c>
      <c r="I12" s="29" t="s">
        <v>24</v>
      </c>
      <c r="J12" s="27">
        <v>56</v>
      </c>
      <c r="K12" s="27">
        <v>59</v>
      </c>
      <c r="L12" s="27" t="s">
        <v>666</v>
      </c>
      <c r="M12" s="30">
        <v>1.6847557000000001E-10</v>
      </c>
      <c r="N12" s="31" t="s">
        <v>332</v>
      </c>
    </row>
    <row r="13" spans="1:14">
      <c r="A13" s="26" t="s">
        <v>664</v>
      </c>
      <c r="B13" s="26">
        <f>VLOOKUP(A13,'[1]uniprot-all (1)'!$B$2:$C$40000,2,FALSE)</f>
        <v>10776</v>
      </c>
      <c r="C13" s="26" t="s">
        <v>665</v>
      </c>
      <c r="D13" s="27" t="s">
        <v>667</v>
      </c>
      <c r="E13" s="27" t="s">
        <v>668</v>
      </c>
      <c r="F13" s="28">
        <v>2</v>
      </c>
      <c r="G13" s="29" t="s">
        <v>24</v>
      </c>
      <c r="H13" s="29" t="s">
        <v>24</v>
      </c>
      <c r="I13" s="29" t="s">
        <v>24</v>
      </c>
      <c r="J13" s="27">
        <v>59</v>
      </c>
      <c r="K13" s="27">
        <v>65</v>
      </c>
      <c r="L13" s="27" t="s">
        <v>666</v>
      </c>
      <c r="M13" s="30">
        <v>1.1686336E-11</v>
      </c>
      <c r="N13" s="31" t="s">
        <v>332</v>
      </c>
    </row>
    <row r="14" spans="1:14">
      <c r="A14" s="26" t="s">
        <v>671</v>
      </c>
      <c r="B14" s="26">
        <f>VLOOKUP(A14,'[1]uniprot-all (1)'!$B$2:$C$40000,2,FALSE)</f>
        <v>64422</v>
      </c>
      <c r="C14" s="26" t="s">
        <v>672</v>
      </c>
      <c r="D14" s="27" t="s">
        <v>669</v>
      </c>
      <c r="E14" s="27" t="s">
        <v>670</v>
      </c>
      <c r="F14" s="28">
        <v>2</v>
      </c>
      <c r="G14" s="29" t="s">
        <v>24</v>
      </c>
      <c r="H14" s="29" t="s">
        <v>24</v>
      </c>
      <c r="I14" s="29" t="s">
        <v>24</v>
      </c>
      <c r="J14" s="27">
        <v>12</v>
      </c>
      <c r="K14" s="27">
        <v>18</v>
      </c>
      <c r="L14" s="27" t="s">
        <v>673</v>
      </c>
      <c r="M14" s="30">
        <v>3.6870390000000003E-11</v>
      </c>
      <c r="N14" s="31" t="s">
        <v>674</v>
      </c>
    </row>
    <row r="15" spans="1:14">
      <c r="A15" s="26" t="s">
        <v>677</v>
      </c>
      <c r="B15" s="26">
        <f>VLOOKUP(A15,'[1]uniprot-all (1)'!$B$2:$C$40000,2,FALSE)</f>
        <v>11273</v>
      </c>
      <c r="C15" s="26" t="s">
        <v>678</v>
      </c>
      <c r="D15" s="27" t="s">
        <v>675</v>
      </c>
      <c r="E15" s="27" t="s">
        <v>676</v>
      </c>
      <c r="F15" s="28">
        <v>4</v>
      </c>
      <c r="G15" s="29" t="s">
        <v>24</v>
      </c>
      <c r="H15" s="29" t="s">
        <v>24</v>
      </c>
      <c r="I15" s="29" t="s">
        <v>24</v>
      </c>
      <c r="J15" s="27">
        <v>268</v>
      </c>
      <c r="K15" s="27">
        <v>277</v>
      </c>
      <c r="L15" s="27" t="s">
        <v>679</v>
      </c>
      <c r="M15" s="30">
        <v>3.2100857E-13</v>
      </c>
      <c r="N15" s="31" t="s">
        <v>680</v>
      </c>
    </row>
    <row r="16" spans="1:14">
      <c r="A16" s="26" t="s">
        <v>683</v>
      </c>
      <c r="B16" s="26">
        <f>VLOOKUP(A16,'[1]uniprot-all (1)'!$B$2:$C$40000,2,FALSE)</f>
        <v>10458</v>
      </c>
      <c r="C16" s="26" t="s">
        <v>684</v>
      </c>
      <c r="D16" s="27" t="s">
        <v>681</v>
      </c>
      <c r="E16" s="27" t="s">
        <v>682</v>
      </c>
      <c r="F16" s="28">
        <v>3</v>
      </c>
      <c r="G16" s="29" t="s">
        <v>24</v>
      </c>
      <c r="H16" s="29" t="s">
        <v>24</v>
      </c>
      <c r="I16" s="29" t="s">
        <v>24</v>
      </c>
      <c r="J16" s="27">
        <v>488</v>
      </c>
      <c r="K16" s="27">
        <v>505</v>
      </c>
      <c r="L16" s="27" t="s">
        <v>685</v>
      </c>
      <c r="M16" s="30">
        <v>4.006167E-12</v>
      </c>
      <c r="N16" s="31" t="s">
        <v>686</v>
      </c>
    </row>
    <row r="17" spans="1:14">
      <c r="A17" s="26" t="s">
        <v>304</v>
      </c>
      <c r="B17" s="26">
        <f>VLOOKUP(A17,'[1]uniprot-all (1)'!$B$2:$C$40000,2,FALSE)</f>
        <v>65265</v>
      </c>
      <c r="C17" s="26" t="s">
        <v>305</v>
      </c>
      <c r="D17" s="27" t="s">
        <v>302</v>
      </c>
      <c r="E17" s="27" t="s">
        <v>303</v>
      </c>
      <c r="F17" s="28">
        <v>3</v>
      </c>
      <c r="G17" s="29" t="s">
        <v>24</v>
      </c>
      <c r="H17" s="29" t="s">
        <v>24</v>
      </c>
      <c r="I17" s="29" t="s">
        <v>24</v>
      </c>
      <c r="J17" s="27">
        <v>183</v>
      </c>
      <c r="K17" s="27">
        <v>186</v>
      </c>
      <c r="L17" s="27" t="s">
        <v>306</v>
      </c>
      <c r="M17" s="30">
        <v>3.2373490000000001E-14</v>
      </c>
      <c r="N17" s="31">
        <v>0</v>
      </c>
    </row>
    <row r="18" spans="1:14">
      <c r="A18" s="26" t="s">
        <v>309</v>
      </c>
      <c r="B18" s="26">
        <f>VLOOKUP(A18,'[1]uniprot-all (1)'!$B$2:$C$40000,2,FALSE)</f>
        <v>27101</v>
      </c>
      <c r="C18" s="26" t="s">
        <v>310</v>
      </c>
      <c r="D18" s="27" t="s">
        <v>687</v>
      </c>
      <c r="E18" s="27" t="s">
        <v>308</v>
      </c>
      <c r="F18" s="28">
        <v>7</v>
      </c>
      <c r="G18" s="29" t="s">
        <v>24</v>
      </c>
      <c r="H18" s="29" t="s">
        <v>24</v>
      </c>
      <c r="I18" s="29" t="s">
        <v>24</v>
      </c>
      <c r="J18" s="27">
        <v>52</v>
      </c>
      <c r="K18" s="27">
        <v>71</v>
      </c>
      <c r="L18" s="27" t="s">
        <v>311</v>
      </c>
      <c r="M18" s="30">
        <v>1.6071136999999999E-12</v>
      </c>
      <c r="N18" s="31" t="s">
        <v>312</v>
      </c>
    </row>
    <row r="19" spans="1:14">
      <c r="A19" s="26" t="s">
        <v>690</v>
      </c>
      <c r="B19" s="26">
        <f>VLOOKUP(A19,'[1]uniprot-all (1)'!$B$2:$C$40000,2,FALSE)</f>
        <v>800</v>
      </c>
      <c r="C19" s="26" t="s">
        <v>691</v>
      </c>
      <c r="D19" s="27" t="s">
        <v>688</v>
      </c>
      <c r="E19" s="27" t="s">
        <v>689</v>
      </c>
      <c r="F19" s="28">
        <v>3</v>
      </c>
      <c r="G19" s="29" t="s">
        <v>24</v>
      </c>
      <c r="H19" s="29" t="s">
        <v>24</v>
      </c>
      <c r="I19" s="29" t="s">
        <v>24</v>
      </c>
      <c r="J19" s="27">
        <v>679</v>
      </c>
      <c r="K19" s="27">
        <v>682</v>
      </c>
      <c r="L19" s="27" t="s">
        <v>692</v>
      </c>
      <c r="M19" s="30">
        <v>4.2216580000000001E-12</v>
      </c>
      <c r="N19" s="31" t="s">
        <v>693</v>
      </c>
    </row>
    <row r="20" spans="1:14">
      <c r="A20" s="26" t="s">
        <v>317</v>
      </c>
      <c r="B20" s="26">
        <f>VLOOKUP(A20,'[1]uniprot-all (1)'!$B$2:$C$40000,2,FALSE)</f>
        <v>801</v>
      </c>
      <c r="C20" s="26" t="s">
        <v>318</v>
      </c>
      <c r="D20" s="27" t="s">
        <v>315</v>
      </c>
      <c r="E20" s="27" t="s">
        <v>316</v>
      </c>
      <c r="F20" s="28">
        <v>10</v>
      </c>
      <c r="G20" s="29" t="s">
        <v>24</v>
      </c>
      <c r="H20" s="29">
        <v>5</v>
      </c>
      <c r="I20" s="29" t="s">
        <v>24</v>
      </c>
      <c r="J20" s="27">
        <v>92</v>
      </c>
      <c r="K20" s="27">
        <v>100</v>
      </c>
      <c r="L20" s="27" t="s">
        <v>319</v>
      </c>
      <c r="M20" s="30">
        <v>6.0380319999999999E-16</v>
      </c>
      <c r="N20" s="31" t="s">
        <v>320</v>
      </c>
    </row>
    <row r="21" spans="1:14">
      <c r="A21" s="26" t="s">
        <v>696</v>
      </c>
      <c r="B21" s="26">
        <f>VLOOKUP(A21,'[1]uniprot-all (1)'!$B$2:$C$40000,2,FALSE)</f>
        <v>4076</v>
      </c>
      <c r="C21" s="26" t="s">
        <v>697</v>
      </c>
      <c r="D21" s="27" t="s">
        <v>694</v>
      </c>
      <c r="E21" s="27" t="s">
        <v>695</v>
      </c>
      <c r="F21" s="28">
        <v>2</v>
      </c>
      <c r="G21" s="29" t="s">
        <v>24</v>
      </c>
      <c r="H21" s="29" t="s">
        <v>24</v>
      </c>
      <c r="I21" s="29" t="s">
        <v>24</v>
      </c>
      <c r="J21" s="27">
        <v>634</v>
      </c>
      <c r="K21" s="27">
        <v>639</v>
      </c>
      <c r="L21" s="27" t="s">
        <v>698</v>
      </c>
      <c r="M21" s="30">
        <v>5.4690586E-14</v>
      </c>
      <c r="N21" s="31" t="s">
        <v>699</v>
      </c>
    </row>
    <row r="22" spans="1:14">
      <c r="A22" s="26" t="s">
        <v>696</v>
      </c>
      <c r="B22" s="26">
        <f>VLOOKUP(A22,'[1]uniprot-all (1)'!$B$2:$C$40000,2,FALSE)</f>
        <v>4076</v>
      </c>
      <c r="C22" s="26" t="s">
        <v>697</v>
      </c>
      <c r="D22" s="27" t="s">
        <v>700</v>
      </c>
      <c r="E22" s="27" t="s">
        <v>701</v>
      </c>
      <c r="F22" s="28">
        <v>2</v>
      </c>
      <c r="G22" s="29" t="s">
        <v>24</v>
      </c>
      <c r="H22" s="29" t="s">
        <v>24</v>
      </c>
      <c r="I22" s="29" t="s">
        <v>24</v>
      </c>
      <c r="J22" s="27">
        <v>661</v>
      </c>
      <c r="K22" s="27">
        <v>662</v>
      </c>
      <c r="L22" s="27" t="s">
        <v>698</v>
      </c>
      <c r="M22" s="30">
        <v>3.3699425000000001E-11</v>
      </c>
      <c r="N22" s="31" t="s">
        <v>699</v>
      </c>
    </row>
    <row r="23" spans="1:14">
      <c r="A23" s="26" t="s">
        <v>704</v>
      </c>
      <c r="B23" s="26">
        <f>VLOOKUP(A23,'[1]uniprot-all (1)'!$B$2:$C$40000,2,FALSE)</f>
        <v>54862</v>
      </c>
      <c r="C23" s="26" t="s">
        <v>705</v>
      </c>
      <c r="D23" s="27" t="s">
        <v>702</v>
      </c>
      <c r="E23" s="27" t="s">
        <v>703</v>
      </c>
      <c r="F23" s="28">
        <v>3</v>
      </c>
      <c r="G23" s="29" t="s">
        <v>24</v>
      </c>
      <c r="H23" s="29" t="s">
        <v>24</v>
      </c>
      <c r="I23" s="29" t="s">
        <v>24</v>
      </c>
      <c r="J23" s="27">
        <v>200</v>
      </c>
      <c r="K23" s="27">
        <v>207</v>
      </c>
      <c r="L23" s="27" t="s">
        <v>706</v>
      </c>
      <c r="M23" s="30">
        <v>6.7774779999999996E-13</v>
      </c>
      <c r="N23" s="31" t="s">
        <v>707</v>
      </c>
    </row>
    <row r="24" spans="1:14">
      <c r="A24" s="26" t="s">
        <v>323</v>
      </c>
      <c r="B24" s="26">
        <f>VLOOKUP(A24,'[1]uniprot-all (1)'!$B$2:$C$40000,2,FALSE)</f>
        <v>23607</v>
      </c>
      <c r="C24" s="26" t="s">
        <v>324</v>
      </c>
      <c r="D24" s="27" t="s">
        <v>321</v>
      </c>
      <c r="E24" s="27" t="s">
        <v>322</v>
      </c>
      <c r="F24" s="28">
        <v>3</v>
      </c>
      <c r="G24" s="29" t="s">
        <v>24</v>
      </c>
      <c r="H24" s="29" t="s">
        <v>24</v>
      </c>
      <c r="I24" s="29" t="s">
        <v>24</v>
      </c>
      <c r="J24" s="27">
        <v>85</v>
      </c>
      <c r="K24" s="27">
        <v>88</v>
      </c>
      <c r="L24" s="27" t="s">
        <v>325</v>
      </c>
      <c r="M24" s="30">
        <v>3.9674287999999997E-11</v>
      </c>
      <c r="N24" s="31" t="s">
        <v>326</v>
      </c>
    </row>
    <row r="25" spans="1:14">
      <c r="A25" s="26" t="s">
        <v>329</v>
      </c>
      <c r="B25" s="26">
        <f>VLOOKUP(A25,'[1]uniprot-all (1)'!$B$2:$C$40000,2,FALSE)</f>
        <v>55573</v>
      </c>
      <c r="C25" s="26" t="s">
        <v>330</v>
      </c>
      <c r="D25" s="27" t="s">
        <v>333</v>
      </c>
      <c r="E25" s="27" t="s">
        <v>334</v>
      </c>
      <c r="F25" s="28">
        <v>2</v>
      </c>
      <c r="G25" s="29" t="s">
        <v>24</v>
      </c>
      <c r="H25" s="29" t="s">
        <v>24</v>
      </c>
      <c r="I25" s="29" t="s">
        <v>24</v>
      </c>
      <c r="J25" s="27">
        <v>238</v>
      </c>
      <c r="K25" s="27">
        <v>244</v>
      </c>
      <c r="L25" s="27" t="s">
        <v>331</v>
      </c>
      <c r="M25" s="30">
        <v>4.1444304999999998E-12</v>
      </c>
      <c r="N25" s="31" t="s">
        <v>332</v>
      </c>
    </row>
    <row r="26" spans="1:14">
      <c r="A26" s="26" t="s">
        <v>710</v>
      </c>
      <c r="B26" s="26">
        <f>VLOOKUP(A26,'[1]uniprot-all (1)'!$B$2:$C$40000,2,FALSE)</f>
        <v>1153</v>
      </c>
      <c r="C26" s="26" t="s">
        <v>711</v>
      </c>
      <c r="D26" s="27" t="s">
        <v>708</v>
      </c>
      <c r="E26" s="27" t="s">
        <v>709</v>
      </c>
      <c r="F26" s="28">
        <v>2</v>
      </c>
      <c r="G26" s="29" t="s">
        <v>24</v>
      </c>
      <c r="H26" s="29" t="s">
        <v>24</v>
      </c>
      <c r="I26" s="29" t="s">
        <v>24</v>
      </c>
      <c r="J26" s="27">
        <v>155</v>
      </c>
      <c r="K26" s="27">
        <v>160</v>
      </c>
      <c r="L26" s="27" t="s">
        <v>712</v>
      </c>
      <c r="M26" s="30">
        <v>1.992743E-10</v>
      </c>
      <c r="N26" s="31" t="s">
        <v>713</v>
      </c>
    </row>
    <row r="27" spans="1:14">
      <c r="A27" s="26" t="s">
        <v>337</v>
      </c>
      <c r="B27" s="26">
        <f>VLOOKUP(A27,'[1]uniprot-all (1)'!$B$2:$C$40000,2,FALSE)</f>
        <v>23155</v>
      </c>
      <c r="C27" s="26" t="s">
        <v>338</v>
      </c>
      <c r="D27" s="27" t="s">
        <v>335</v>
      </c>
      <c r="E27" s="27" t="s">
        <v>336</v>
      </c>
      <c r="F27" s="28">
        <v>3</v>
      </c>
      <c r="G27" s="29" t="s">
        <v>24</v>
      </c>
      <c r="H27" s="29" t="s">
        <v>24</v>
      </c>
      <c r="I27" s="29" t="s">
        <v>24</v>
      </c>
      <c r="J27" s="27">
        <v>519</v>
      </c>
      <c r="K27" s="27">
        <v>531</v>
      </c>
      <c r="L27" s="27" t="s">
        <v>339</v>
      </c>
      <c r="M27" s="30">
        <v>2.2509268999999999E-14</v>
      </c>
      <c r="N27" s="31" t="s">
        <v>340</v>
      </c>
    </row>
    <row r="28" spans="1:14">
      <c r="A28" s="26" t="s">
        <v>716</v>
      </c>
      <c r="B28" s="26">
        <f>VLOOKUP(A28,'[1]uniprot-all (1)'!$B$2:$C$40000,2,FALSE)</f>
        <v>1207</v>
      </c>
      <c r="C28" s="26" t="s">
        <v>717</v>
      </c>
      <c r="D28" s="27" t="s">
        <v>714</v>
      </c>
      <c r="E28" s="27" t="s">
        <v>715</v>
      </c>
      <c r="F28" s="28">
        <v>4</v>
      </c>
      <c r="G28" s="29" t="s">
        <v>24</v>
      </c>
      <c r="H28" s="29" t="s">
        <v>24</v>
      </c>
      <c r="I28" s="29" t="s">
        <v>24</v>
      </c>
      <c r="J28" s="27">
        <v>207</v>
      </c>
      <c r="K28" s="27">
        <v>214</v>
      </c>
      <c r="L28" s="27" t="s">
        <v>718</v>
      </c>
      <c r="M28" s="30">
        <v>2.6081257000000001E-12</v>
      </c>
      <c r="N28" s="31" t="s">
        <v>719</v>
      </c>
    </row>
    <row r="29" spans="1:14">
      <c r="A29" s="26" t="s">
        <v>343</v>
      </c>
      <c r="B29" s="26">
        <f>VLOOKUP(A29,'[1]uniprot-all (1)'!$B$2:$C$40000,2,FALSE)</f>
        <v>1213</v>
      </c>
      <c r="C29" s="26" t="s">
        <v>344</v>
      </c>
      <c r="D29" s="27" t="s">
        <v>341</v>
      </c>
      <c r="E29" s="27" t="s">
        <v>342</v>
      </c>
      <c r="F29" s="28">
        <v>3</v>
      </c>
      <c r="G29" s="29" t="s">
        <v>24</v>
      </c>
      <c r="H29" s="29" t="s">
        <v>24</v>
      </c>
      <c r="I29" s="29" t="s">
        <v>24</v>
      </c>
      <c r="J29" s="27">
        <v>1482</v>
      </c>
      <c r="K29" s="27">
        <v>1487</v>
      </c>
      <c r="L29" s="27" t="s">
        <v>345</v>
      </c>
      <c r="M29" s="30">
        <v>1.1410996E-15</v>
      </c>
      <c r="N29" s="31" t="s">
        <v>346</v>
      </c>
    </row>
    <row r="30" spans="1:14">
      <c r="A30" s="26" t="s">
        <v>722</v>
      </c>
      <c r="B30" s="26">
        <f>VLOOKUP(A30,'[1]uniprot-all (1)'!$B$2:$C$40000,2,FALSE)</f>
        <v>1266</v>
      </c>
      <c r="C30" s="26" t="s">
        <v>723</v>
      </c>
      <c r="D30" s="27" t="s">
        <v>720</v>
      </c>
      <c r="E30" s="27" t="s">
        <v>721</v>
      </c>
      <c r="F30" s="28">
        <v>3</v>
      </c>
      <c r="G30" s="29" t="s">
        <v>24</v>
      </c>
      <c r="H30" s="29" t="s">
        <v>24</v>
      </c>
      <c r="I30" s="29" t="s">
        <v>24</v>
      </c>
      <c r="J30" s="27">
        <v>257</v>
      </c>
      <c r="K30" s="27">
        <v>261</v>
      </c>
      <c r="L30" s="27" t="s">
        <v>724</v>
      </c>
      <c r="M30" s="30">
        <v>1.8057807999999999E-10</v>
      </c>
      <c r="N30" s="31">
        <v>0</v>
      </c>
    </row>
    <row r="31" spans="1:14">
      <c r="A31" s="26" t="s">
        <v>727</v>
      </c>
      <c r="B31" s="26">
        <f>VLOOKUP(A31,'[1]uniprot-all (1)'!$B$2:$C$40000,2,FALSE)</f>
        <v>9276</v>
      </c>
      <c r="C31" s="26" t="s">
        <v>728</v>
      </c>
      <c r="D31" s="27" t="s">
        <v>725</v>
      </c>
      <c r="E31" s="27" t="s">
        <v>726</v>
      </c>
      <c r="F31" s="28">
        <v>2</v>
      </c>
      <c r="G31" s="29" t="s">
        <v>24</v>
      </c>
      <c r="H31" s="29" t="s">
        <v>24</v>
      </c>
      <c r="I31" s="29" t="s">
        <v>24</v>
      </c>
      <c r="J31" s="27">
        <v>784</v>
      </c>
      <c r="K31" s="27">
        <v>794</v>
      </c>
      <c r="L31" s="27" t="s">
        <v>729</v>
      </c>
      <c r="M31" s="30">
        <v>6.7484989999999994E-11</v>
      </c>
      <c r="N31" s="31" t="s">
        <v>730</v>
      </c>
    </row>
    <row r="32" spans="1:14">
      <c r="A32" s="26" t="s">
        <v>733</v>
      </c>
      <c r="B32" s="26">
        <f>VLOOKUP(A32,'[1]uniprot-all (1)'!$B$2:$C$40000,2,FALSE)</f>
        <v>8533</v>
      </c>
      <c r="C32" s="26" t="s">
        <v>734</v>
      </c>
      <c r="D32" s="27" t="s">
        <v>731</v>
      </c>
      <c r="E32" s="27" t="s">
        <v>732</v>
      </c>
      <c r="F32" s="28">
        <v>5</v>
      </c>
      <c r="G32" s="29" t="s">
        <v>24</v>
      </c>
      <c r="H32" s="29" t="s">
        <v>24</v>
      </c>
      <c r="I32" s="29" t="s">
        <v>24</v>
      </c>
      <c r="J32" s="27">
        <v>407</v>
      </c>
      <c r="K32" s="27">
        <v>422</v>
      </c>
      <c r="L32" s="27" t="s">
        <v>735</v>
      </c>
      <c r="M32" s="30">
        <v>9.4790379999999999E-16</v>
      </c>
      <c r="N32" s="31" t="s">
        <v>736</v>
      </c>
    </row>
    <row r="33" spans="1:14">
      <c r="A33" s="26" t="s">
        <v>355</v>
      </c>
      <c r="B33" s="26">
        <f>VLOOKUP(A33,'[1]uniprot-all (1)'!$B$2:$C$40000,2,FALSE)</f>
        <v>1466</v>
      </c>
      <c r="C33" s="26" t="s">
        <v>356</v>
      </c>
      <c r="D33" s="27" t="s">
        <v>353</v>
      </c>
      <c r="E33" s="27" t="s">
        <v>354</v>
      </c>
      <c r="F33" s="28">
        <v>5</v>
      </c>
      <c r="G33" s="29" t="s">
        <v>24</v>
      </c>
      <c r="H33" s="29" t="s">
        <v>24</v>
      </c>
      <c r="I33" s="29" t="s">
        <v>24</v>
      </c>
      <c r="J33" s="27">
        <v>70</v>
      </c>
      <c r="K33" s="27">
        <v>71</v>
      </c>
      <c r="L33" s="27" t="s">
        <v>357</v>
      </c>
      <c r="M33" s="30">
        <v>3.4846549999999999E-16</v>
      </c>
      <c r="N33" s="31" t="s">
        <v>358</v>
      </c>
    </row>
    <row r="34" spans="1:14">
      <c r="A34" s="26" t="s">
        <v>355</v>
      </c>
      <c r="B34" s="26">
        <f>VLOOKUP(A34,'[1]uniprot-all (1)'!$B$2:$C$40000,2,FALSE)</f>
        <v>1466</v>
      </c>
      <c r="C34" s="26" t="s">
        <v>356</v>
      </c>
      <c r="D34" s="27" t="s">
        <v>737</v>
      </c>
      <c r="E34" s="27" t="s">
        <v>738</v>
      </c>
      <c r="F34" s="28">
        <v>2</v>
      </c>
      <c r="G34" s="29" t="s">
        <v>24</v>
      </c>
      <c r="H34" s="29" t="s">
        <v>24</v>
      </c>
      <c r="I34" s="29" t="s">
        <v>24</v>
      </c>
      <c r="J34" s="27">
        <v>179</v>
      </c>
      <c r="K34" s="27">
        <v>182</v>
      </c>
      <c r="L34" s="27" t="s">
        <v>357</v>
      </c>
      <c r="M34" s="30">
        <v>4.3248333000000002E-14</v>
      </c>
      <c r="N34" s="31" t="s">
        <v>358</v>
      </c>
    </row>
    <row r="35" spans="1:14">
      <c r="A35" s="26" t="s">
        <v>741</v>
      </c>
      <c r="B35" s="26">
        <f>VLOOKUP(A35,'[1]uniprot-all (1)'!$B$2:$C$40000,2,FALSE)</f>
        <v>1499</v>
      </c>
      <c r="C35" s="26" t="s">
        <v>742</v>
      </c>
      <c r="D35" s="27" t="s">
        <v>739</v>
      </c>
      <c r="E35" s="27" t="s">
        <v>740</v>
      </c>
      <c r="F35" s="28">
        <v>3</v>
      </c>
      <c r="G35" s="29" t="s">
        <v>24</v>
      </c>
      <c r="H35" s="29" t="s">
        <v>24</v>
      </c>
      <c r="I35" s="29" t="s">
        <v>24</v>
      </c>
      <c r="J35" s="27">
        <v>487</v>
      </c>
      <c r="K35" s="27">
        <v>489</v>
      </c>
      <c r="L35" s="27" t="s">
        <v>743</v>
      </c>
      <c r="M35" s="30">
        <v>1.8964440000000001E-10</v>
      </c>
      <c r="N35" s="31" t="s">
        <v>744</v>
      </c>
    </row>
    <row r="36" spans="1:14">
      <c r="A36" s="26" t="s">
        <v>747</v>
      </c>
      <c r="B36" s="26">
        <f>VLOOKUP(A36,'[1]uniprot-all (1)'!$B$2:$C$40000,2,FALSE)</f>
        <v>1500</v>
      </c>
      <c r="C36" s="26" t="s">
        <v>748</v>
      </c>
      <c r="D36" s="27" t="s">
        <v>745</v>
      </c>
      <c r="E36" s="27" t="s">
        <v>746</v>
      </c>
      <c r="F36" s="28">
        <v>2</v>
      </c>
      <c r="G36" s="29" t="s">
        <v>24</v>
      </c>
      <c r="H36" s="29" t="s">
        <v>24</v>
      </c>
      <c r="I36" s="29" t="s">
        <v>24</v>
      </c>
      <c r="J36" s="27">
        <v>275</v>
      </c>
      <c r="K36" s="27">
        <v>280</v>
      </c>
      <c r="L36" s="27" t="s">
        <v>749</v>
      </c>
      <c r="M36" s="30">
        <v>2.2469082000000001E-10</v>
      </c>
      <c r="N36" s="31" t="s">
        <v>750</v>
      </c>
    </row>
    <row r="37" spans="1:14">
      <c r="A37" s="26" t="s">
        <v>361</v>
      </c>
      <c r="B37" s="26">
        <f>VLOOKUP(A37,'[1]uniprot-all (1)'!$B$2:$C$40000,2,FALSE)</f>
        <v>2017</v>
      </c>
      <c r="C37" s="26" t="s">
        <v>362</v>
      </c>
      <c r="D37" s="27" t="s">
        <v>751</v>
      </c>
      <c r="E37" s="27" t="s">
        <v>752</v>
      </c>
      <c r="F37" s="28">
        <v>4</v>
      </c>
      <c r="G37" s="29" t="s">
        <v>24</v>
      </c>
      <c r="H37" s="29" t="s">
        <v>24</v>
      </c>
      <c r="I37" s="29" t="s">
        <v>24</v>
      </c>
      <c r="J37" s="27">
        <v>320</v>
      </c>
      <c r="K37" s="27">
        <v>334</v>
      </c>
      <c r="L37" s="27" t="s">
        <v>363</v>
      </c>
      <c r="M37" s="30">
        <v>3.788845E-17</v>
      </c>
      <c r="N37" s="31" t="s">
        <v>364</v>
      </c>
    </row>
    <row r="38" spans="1:14">
      <c r="A38" s="26" t="s">
        <v>361</v>
      </c>
      <c r="B38" s="26">
        <f>VLOOKUP(A38,'[1]uniprot-all (1)'!$B$2:$C$40000,2,FALSE)</f>
        <v>2017</v>
      </c>
      <c r="C38" s="26" t="s">
        <v>362</v>
      </c>
      <c r="D38" s="27" t="s">
        <v>359</v>
      </c>
      <c r="E38" s="27" t="s">
        <v>360</v>
      </c>
      <c r="F38" s="28">
        <v>3</v>
      </c>
      <c r="G38" s="29" t="s">
        <v>24</v>
      </c>
      <c r="H38" s="29" t="s">
        <v>24</v>
      </c>
      <c r="I38" s="29" t="s">
        <v>24</v>
      </c>
      <c r="J38" s="27">
        <v>415</v>
      </c>
      <c r="K38" s="27">
        <v>421</v>
      </c>
      <c r="L38" s="27" t="s">
        <v>363</v>
      </c>
      <c r="M38" s="30">
        <v>1.4344022E-13</v>
      </c>
      <c r="N38" s="31" t="s">
        <v>364</v>
      </c>
    </row>
    <row r="39" spans="1:14">
      <c r="A39" s="26" t="s">
        <v>361</v>
      </c>
      <c r="B39" s="26">
        <f>VLOOKUP(A39,'[1]uniprot-all (1)'!$B$2:$C$40000,2,FALSE)</f>
        <v>2017</v>
      </c>
      <c r="C39" s="26" t="s">
        <v>362</v>
      </c>
      <c r="D39" s="27" t="s">
        <v>365</v>
      </c>
      <c r="E39" s="27" t="s">
        <v>366</v>
      </c>
      <c r="F39" s="28">
        <v>8</v>
      </c>
      <c r="G39" s="29" t="s">
        <v>24</v>
      </c>
      <c r="H39" s="29" t="s">
        <v>24</v>
      </c>
      <c r="I39" s="29" t="s">
        <v>24</v>
      </c>
      <c r="J39" s="27">
        <v>429</v>
      </c>
      <c r="K39" s="27">
        <v>433</v>
      </c>
      <c r="L39" s="27" t="s">
        <v>363</v>
      </c>
      <c r="M39" s="30">
        <v>3.8711479999999998E-12</v>
      </c>
      <c r="N39" s="31" t="s">
        <v>364</v>
      </c>
    </row>
    <row r="40" spans="1:14">
      <c r="A40" s="26" t="s">
        <v>361</v>
      </c>
      <c r="B40" s="26">
        <f>VLOOKUP(A40,'[1]uniprot-all (1)'!$B$2:$C$40000,2,FALSE)</f>
        <v>2017</v>
      </c>
      <c r="C40" s="26" t="s">
        <v>362</v>
      </c>
      <c r="D40" s="27" t="s">
        <v>753</v>
      </c>
      <c r="E40" s="27" t="s">
        <v>754</v>
      </c>
      <c r="F40" s="28">
        <v>6</v>
      </c>
      <c r="G40" s="29" t="s">
        <v>24</v>
      </c>
      <c r="H40" s="29" t="s">
        <v>24</v>
      </c>
      <c r="I40" s="29" t="s">
        <v>24</v>
      </c>
      <c r="J40" s="27">
        <v>435</v>
      </c>
      <c r="K40" s="27">
        <v>446</v>
      </c>
      <c r="L40" s="27" t="s">
        <v>363</v>
      </c>
      <c r="M40" s="30">
        <v>1.5936935E-15</v>
      </c>
      <c r="N40" s="31" t="s">
        <v>364</v>
      </c>
    </row>
    <row r="41" spans="1:14">
      <c r="A41" s="26" t="s">
        <v>361</v>
      </c>
      <c r="B41" s="26">
        <f>VLOOKUP(A41,'[1]uniprot-all (1)'!$B$2:$C$40000,2,FALSE)</f>
        <v>2017</v>
      </c>
      <c r="C41" s="26" t="s">
        <v>362</v>
      </c>
      <c r="D41" s="27" t="s">
        <v>755</v>
      </c>
      <c r="E41" s="27" t="s">
        <v>756</v>
      </c>
      <c r="F41" s="28">
        <v>2</v>
      </c>
      <c r="G41" s="29" t="s">
        <v>24</v>
      </c>
      <c r="H41" s="29" t="s">
        <v>24</v>
      </c>
      <c r="I41" s="29" t="s">
        <v>24</v>
      </c>
      <c r="J41" s="27">
        <v>435</v>
      </c>
      <c r="K41" s="27">
        <v>453</v>
      </c>
      <c r="L41" s="27" t="s">
        <v>363</v>
      </c>
      <c r="M41" s="30">
        <v>2.5493559999999999E-10</v>
      </c>
      <c r="N41" s="31" t="s">
        <v>364</v>
      </c>
    </row>
    <row r="42" spans="1:14">
      <c r="A42" s="26" t="s">
        <v>361</v>
      </c>
      <c r="B42" s="26">
        <f>VLOOKUP(A42,'[1]uniprot-all (1)'!$B$2:$C$40000,2,FALSE)</f>
        <v>2017</v>
      </c>
      <c r="C42" s="26" t="s">
        <v>362</v>
      </c>
      <c r="D42" s="27" t="s">
        <v>757</v>
      </c>
      <c r="E42" s="27" t="s">
        <v>758</v>
      </c>
      <c r="F42" s="28">
        <v>2</v>
      </c>
      <c r="G42" s="29" t="s">
        <v>24</v>
      </c>
      <c r="H42" s="29" t="s">
        <v>24</v>
      </c>
      <c r="I42" s="29" t="s">
        <v>24</v>
      </c>
      <c r="J42" s="27">
        <v>536</v>
      </c>
      <c r="K42" s="27">
        <v>538</v>
      </c>
      <c r="L42" s="27" t="s">
        <v>363</v>
      </c>
      <c r="M42" s="30">
        <v>4.3089556999999999E-10</v>
      </c>
      <c r="N42" s="31" t="s">
        <v>364</v>
      </c>
    </row>
    <row r="43" spans="1:14">
      <c r="A43" s="26" t="s">
        <v>761</v>
      </c>
      <c r="B43" s="26">
        <f>VLOOKUP(A43,'[1]uniprot-all (1)'!$B$2:$C$40000,2,FALSE)</f>
        <v>51596</v>
      </c>
      <c r="C43" s="26" t="s">
        <v>762</v>
      </c>
      <c r="D43" s="27" t="s">
        <v>759</v>
      </c>
      <c r="E43" s="27" t="s">
        <v>760</v>
      </c>
      <c r="F43" s="28">
        <v>2</v>
      </c>
      <c r="G43" s="29" t="s">
        <v>24</v>
      </c>
      <c r="H43" s="29" t="s">
        <v>24</v>
      </c>
      <c r="I43" s="29" t="s">
        <v>24</v>
      </c>
      <c r="J43" s="27">
        <v>139</v>
      </c>
      <c r="K43" s="27">
        <v>143</v>
      </c>
      <c r="L43" s="27" t="s">
        <v>763</v>
      </c>
      <c r="M43" s="30">
        <v>4.4252590000000001E-10</v>
      </c>
      <c r="N43" s="31">
        <v>0</v>
      </c>
    </row>
    <row r="44" spans="1:14">
      <c r="A44" s="26" t="s">
        <v>369</v>
      </c>
      <c r="B44" s="26">
        <f>VLOOKUP(A44,'[1]uniprot-all (1)'!$B$2:$C$40000,2,FALSE)</f>
        <v>1595</v>
      </c>
      <c r="C44" s="26" t="s">
        <v>370</v>
      </c>
      <c r="D44" s="27" t="s">
        <v>367</v>
      </c>
      <c r="E44" s="27" t="s">
        <v>368</v>
      </c>
      <c r="F44" s="28">
        <v>7</v>
      </c>
      <c r="G44" s="29" t="s">
        <v>24</v>
      </c>
      <c r="H44" s="29" t="s">
        <v>24</v>
      </c>
      <c r="I44" s="29" t="s">
        <v>24</v>
      </c>
      <c r="J44" s="27">
        <v>104</v>
      </c>
      <c r="K44" s="27">
        <v>107</v>
      </c>
      <c r="L44" s="27" t="s">
        <v>371</v>
      </c>
      <c r="M44" s="30">
        <v>4.8100087000000002E-14</v>
      </c>
      <c r="N44" s="31" t="s">
        <v>372</v>
      </c>
    </row>
    <row r="45" spans="1:14">
      <c r="A45" s="26" t="s">
        <v>369</v>
      </c>
      <c r="B45" s="26">
        <f>VLOOKUP(A45,'[1]uniprot-all (1)'!$B$2:$C$40000,2,FALSE)</f>
        <v>1595</v>
      </c>
      <c r="C45" s="26" t="s">
        <v>370</v>
      </c>
      <c r="D45" s="27" t="s">
        <v>764</v>
      </c>
      <c r="E45" s="27" t="s">
        <v>765</v>
      </c>
      <c r="F45" s="28">
        <v>4</v>
      </c>
      <c r="G45" s="29">
        <v>3</v>
      </c>
      <c r="H45" s="29" t="s">
        <v>24</v>
      </c>
      <c r="I45" s="29">
        <v>4</v>
      </c>
      <c r="J45" s="27">
        <v>122</v>
      </c>
      <c r="K45" s="27">
        <v>131</v>
      </c>
      <c r="L45" s="27" t="s">
        <v>371</v>
      </c>
      <c r="M45" s="30">
        <v>8.3131879999999997E-14</v>
      </c>
      <c r="N45" s="31" t="s">
        <v>372</v>
      </c>
    </row>
    <row r="46" spans="1:14">
      <c r="A46" s="26" t="s">
        <v>369</v>
      </c>
      <c r="B46" s="26">
        <f>VLOOKUP(A46,'[1]uniprot-all (1)'!$B$2:$C$40000,2,FALSE)</f>
        <v>1595</v>
      </c>
      <c r="C46" s="26" t="s">
        <v>370</v>
      </c>
      <c r="D46" s="27" t="s">
        <v>766</v>
      </c>
      <c r="E46" s="27" t="s">
        <v>767</v>
      </c>
      <c r="F46" s="28">
        <v>5</v>
      </c>
      <c r="G46" s="29" t="s">
        <v>24</v>
      </c>
      <c r="H46" s="29" t="s">
        <v>24</v>
      </c>
      <c r="I46" s="29">
        <v>4</v>
      </c>
      <c r="J46" s="27">
        <v>142</v>
      </c>
      <c r="K46" s="27">
        <v>145</v>
      </c>
      <c r="L46" s="27" t="s">
        <v>371</v>
      </c>
      <c r="M46" s="30">
        <v>1.0995968000000001E-12</v>
      </c>
      <c r="N46" s="31" t="s">
        <v>372</v>
      </c>
    </row>
    <row r="47" spans="1:14">
      <c r="A47" s="26" t="s">
        <v>770</v>
      </c>
      <c r="B47" s="26">
        <f>VLOOKUP(A47,'[1]uniprot-all (1)'!$B$2:$C$40000,2,FALSE)</f>
        <v>28988</v>
      </c>
      <c r="C47" s="26" t="s">
        <v>771</v>
      </c>
      <c r="D47" s="27" t="s">
        <v>768</v>
      </c>
      <c r="E47" s="27" t="s">
        <v>769</v>
      </c>
      <c r="F47" s="28">
        <v>2</v>
      </c>
      <c r="G47" s="29" t="s">
        <v>24</v>
      </c>
      <c r="H47" s="29" t="s">
        <v>24</v>
      </c>
      <c r="I47" s="29" t="s">
        <v>24</v>
      </c>
      <c r="J47" s="27">
        <v>149</v>
      </c>
      <c r="K47" s="27">
        <v>162</v>
      </c>
      <c r="L47" s="27" t="s">
        <v>772</v>
      </c>
      <c r="M47" s="30">
        <v>4.5711669999999998E-14</v>
      </c>
      <c r="N47" s="31" t="s">
        <v>773</v>
      </c>
    </row>
    <row r="48" spans="1:14">
      <c r="A48" s="26" t="s">
        <v>770</v>
      </c>
      <c r="B48" s="26">
        <f>VLOOKUP(A48,'[1]uniprot-all (1)'!$B$2:$C$40000,2,FALSE)</f>
        <v>28988</v>
      </c>
      <c r="C48" s="26" t="s">
        <v>771</v>
      </c>
      <c r="D48" s="27" t="s">
        <v>774</v>
      </c>
      <c r="E48" s="27" t="s">
        <v>775</v>
      </c>
      <c r="F48" s="28">
        <v>2</v>
      </c>
      <c r="G48" s="29" t="s">
        <v>24</v>
      </c>
      <c r="H48" s="29" t="s">
        <v>24</v>
      </c>
      <c r="I48" s="29" t="s">
        <v>24</v>
      </c>
      <c r="J48" s="27">
        <v>221</v>
      </c>
      <c r="K48" s="27">
        <v>224</v>
      </c>
      <c r="L48" s="27" t="s">
        <v>772</v>
      </c>
      <c r="M48" s="30">
        <v>2.9526842E-10</v>
      </c>
      <c r="N48" s="31" t="s">
        <v>773</v>
      </c>
    </row>
    <row r="49" spans="1:14">
      <c r="A49" s="26" t="s">
        <v>778</v>
      </c>
      <c r="B49" s="26">
        <f>VLOOKUP(A49,'[1]uniprot-all (1)'!$B$2:$C$40000,2,FALSE)</f>
        <v>1654</v>
      </c>
      <c r="C49" s="26" t="s">
        <v>779</v>
      </c>
      <c r="D49" s="27" t="s">
        <v>776</v>
      </c>
      <c r="E49" s="27" t="s">
        <v>777</v>
      </c>
      <c r="F49" s="28">
        <v>3</v>
      </c>
      <c r="G49" s="29" t="s">
        <v>24</v>
      </c>
      <c r="H49" s="29" t="s">
        <v>24</v>
      </c>
      <c r="I49" s="29" t="s">
        <v>24</v>
      </c>
      <c r="J49" s="27">
        <v>65</v>
      </c>
      <c r="K49" s="27">
        <v>69</v>
      </c>
      <c r="L49" s="27" t="s">
        <v>780</v>
      </c>
      <c r="M49" s="30">
        <v>8.5781995000000002E-14</v>
      </c>
      <c r="N49" s="31" t="s">
        <v>781</v>
      </c>
    </row>
    <row r="50" spans="1:14">
      <c r="A50" s="26" t="s">
        <v>784</v>
      </c>
      <c r="B50" s="26">
        <f>VLOOKUP(A50,'[1]uniprot-all (1)'!$B$2:$C$40000,2,FALSE)</f>
        <v>3301</v>
      </c>
      <c r="C50" s="26" t="s">
        <v>785</v>
      </c>
      <c r="D50" s="27" t="s">
        <v>782</v>
      </c>
      <c r="E50" s="27" t="s">
        <v>783</v>
      </c>
      <c r="F50" s="28">
        <v>2</v>
      </c>
      <c r="G50" s="29" t="s">
        <v>24</v>
      </c>
      <c r="H50" s="29" t="s">
        <v>24</v>
      </c>
      <c r="I50" s="29" t="s">
        <v>24</v>
      </c>
      <c r="J50" s="27">
        <v>375</v>
      </c>
      <c r="K50" s="27">
        <v>381</v>
      </c>
      <c r="L50" s="27" t="s">
        <v>786</v>
      </c>
      <c r="M50" s="30">
        <v>4.2551818E-10</v>
      </c>
      <c r="N50" s="31" t="s">
        <v>787</v>
      </c>
    </row>
    <row r="51" spans="1:14">
      <c r="A51" s="26" t="s">
        <v>790</v>
      </c>
      <c r="B51" s="26">
        <f>VLOOKUP(A51,'[1]uniprot-all (1)'!$B$2:$C$40000,2,FALSE)</f>
        <v>51611</v>
      </c>
      <c r="C51" s="26" t="s">
        <v>791</v>
      </c>
      <c r="D51" s="27" t="s">
        <v>788</v>
      </c>
      <c r="E51" s="27" t="s">
        <v>789</v>
      </c>
      <c r="F51" s="28">
        <v>2</v>
      </c>
      <c r="G51" s="29" t="s">
        <v>24</v>
      </c>
      <c r="H51" s="29" t="s">
        <v>24</v>
      </c>
      <c r="I51" s="29" t="s">
        <v>24</v>
      </c>
      <c r="J51" s="27">
        <v>181</v>
      </c>
      <c r="K51" s="27">
        <v>182</v>
      </c>
      <c r="L51" s="27" t="s">
        <v>792</v>
      </c>
      <c r="M51" s="30">
        <v>2.5526910999999999E-12</v>
      </c>
      <c r="N51" s="31">
        <v>0</v>
      </c>
    </row>
    <row r="52" spans="1:14">
      <c r="A52" s="26" t="s">
        <v>375</v>
      </c>
      <c r="B52" s="26">
        <f>VLOOKUP(A52,'[1]uniprot-all (1)'!$B$2:$C$40000,2,FALSE)</f>
        <v>1915</v>
      </c>
      <c r="C52" s="26" t="s">
        <v>376</v>
      </c>
      <c r="D52" s="27" t="s">
        <v>379</v>
      </c>
      <c r="E52" s="27" t="s">
        <v>380</v>
      </c>
      <c r="F52" s="28">
        <v>4</v>
      </c>
      <c r="G52" s="29" t="s">
        <v>24</v>
      </c>
      <c r="H52" s="29" t="s">
        <v>24</v>
      </c>
      <c r="I52" s="29" t="s">
        <v>24</v>
      </c>
      <c r="J52" s="27">
        <v>248</v>
      </c>
      <c r="K52" s="27">
        <v>254</v>
      </c>
      <c r="L52" s="27" t="s">
        <v>377</v>
      </c>
      <c r="M52" s="30">
        <v>1.0473104000000001E-11</v>
      </c>
      <c r="N52" s="31" t="s">
        <v>378</v>
      </c>
    </row>
    <row r="53" spans="1:14">
      <c r="A53" s="26" t="s">
        <v>795</v>
      </c>
      <c r="B53" s="26">
        <f>VLOOKUP(A53,'[1]uniprot-all (1)'!$B$2:$C$40000,2,FALSE)</f>
        <v>1938</v>
      </c>
      <c r="C53" s="26" t="s">
        <v>796</v>
      </c>
      <c r="D53" s="27" t="s">
        <v>793</v>
      </c>
      <c r="E53" s="27" t="s">
        <v>794</v>
      </c>
      <c r="F53" s="28">
        <v>5</v>
      </c>
      <c r="G53" s="29" t="s">
        <v>24</v>
      </c>
      <c r="H53" s="29" t="s">
        <v>24</v>
      </c>
      <c r="I53" s="29" t="s">
        <v>24</v>
      </c>
      <c r="J53" s="27">
        <v>668</v>
      </c>
      <c r="K53" s="27">
        <v>671</v>
      </c>
      <c r="L53" s="27" t="s">
        <v>797</v>
      </c>
      <c r="M53" s="30">
        <v>1.4497957000000001E-12</v>
      </c>
      <c r="N53" s="31" t="s">
        <v>798</v>
      </c>
    </row>
    <row r="54" spans="1:14">
      <c r="A54" s="26" t="s">
        <v>801</v>
      </c>
      <c r="B54" s="26">
        <f>VLOOKUP(A54,'[1]uniprot-all (1)'!$B$2:$C$40000,2,FALSE)</f>
        <v>3646</v>
      </c>
      <c r="C54" s="26" t="s">
        <v>802</v>
      </c>
      <c r="D54" s="27" t="s">
        <v>799</v>
      </c>
      <c r="E54" s="27" t="s">
        <v>800</v>
      </c>
      <c r="F54" s="28">
        <v>2</v>
      </c>
      <c r="G54" s="29" t="s">
        <v>24</v>
      </c>
      <c r="H54" s="29" t="s">
        <v>24</v>
      </c>
      <c r="I54" s="29" t="s">
        <v>24</v>
      </c>
      <c r="J54" s="27">
        <v>432</v>
      </c>
      <c r="K54" s="27">
        <v>445</v>
      </c>
      <c r="L54" s="27" t="s">
        <v>803</v>
      </c>
      <c r="M54" s="30">
        <v>1.7308598999999999E-11</v>
      </c>
      <c r="N54" s="31" t="s">
        <v>804</v>
      </c>
    </row>
    <row r="55" spans="1:14">
      <c r="A55" s="26" t="s">
        <v>807</v>
      </c>
      <c r="B55" s="26">
        <f>VLOOKUP(A55,'[1]uniprot-all (1)'!$B$2:$C$40000,2,FALSE)</f>
        <v>8669</v>
      </c>
      <c r="C55" s="26" t="s">
        <v>808</v>
      </c>
      <c r="D55" s="27" t="s">
        <v>805</v>
      </c>
      <c r="E55" s="27" t="s">
        <v>806</v>
      </c>
      <c r="F55" s="28">
        <v>2</v>
      </c>
      <c r="G55" s="29" t="s">
        <v>24</v>
      </c>
      <c r="H55" s="29" t="s">
        <v>24</v>
      </c>
      <c r="I55" s="29" t="s">
        <v>24</v>
      </c>
      <c r="J55" s="27">
        <v>134</v>
      </c>
      <c r="K55" s="27">
        <v>143</v>
      </c>
      <c r="L55" s="27" t="s">
        <v>809</v>
      </c>
      <c r="M55" s="30">
        <v>3.5901506999999998E-11</v>
      </c>
      <c r="N55" s="31" t="s">
        <v>810</v>
      </c>
    </row>
    <row r="56" spans="1:14">
      <c r="A56" s="26" t="s">
        <v>383</v>
      </c>
      <c r="B56" s="26">
        <f>VLOOKUP(A56,'[1]uniprot-all (1)'!$B$2:$C$40000,2,FALSE)</f>
        <v>51386</v>
      </c>
      <c r="C56" s="26" t="s">
        <v>384</v>
      </c>
      <c r="D56" s="27" t="s">
        <v>381</v>
      </c>
      <c r="E56" s="27" t="s">
        <v>382</v>
      </c>
      <c r="F56" s="28">
        <v>7</v>
      </c>
      <c r="G56" s="29" t="s">
        <v>24</v>
      </c>
      <c r="H56" s="29" t="s">
        <v>24</v>
      </c>
      <c r="I56" s="29" t="s">
        <v>24</v>
      </c>
      <c r="J56" s="27">
        <v>32</v>
      </c>
      <c r="K56" s="27">
        <v>36</v>
      </c>
      <c r="L56" s="27" t="s">
        <v>385</v>
      </c>
      <c r="M56" s="30">
        <v>4.3341318E-16</v>
      </c>
      <c r="N56" s="31" t="s">
        <v>386</v>
      </c>
    </row>
    <row r="57" spans="1:14">
      <c r="A57" s="26" t="s">
        <v>383</v>
      </c>
      <c r="B57" s="26">
        <f>VLOOKUP(A57,'[1]uniprot-all (1)'!$B$2:$C$40000,2,FALSE)</f>
        <v>51386</v>
      </c>
      <c r="C57" s="26" t="s">
        <v>384</v>
      </c>
      <c r="D57" s="27" t="s">
        <v>811</v>
      </c>
      <c r="E57" s="27" t="s">
        <v>812</v>
      </c>
      <c r="F57" s="28">
        <v>3</v>
      </c>
      <c r="G57" s="29" t="s">
        <v>24</v>
      </c>
      <c r="H57" s="29" t="s">
        <v>24</v>
      </c>
      <c r="I57" s="29" t="s">
        <v>24</v>
      </c>
      <c r="J57" s="27">
        <v>39</v>
      </c>
      <c r="K57" s="27">
        <v>45</v>
      </c>
      <c r="L57" s="27" t="s">
        <v>385</v>
      </c>
      <c r="M57" s="30">
        <v>1.2308825E-10</v>
      </c>
      <c r="N57" s="31" t="s">
        <v>386</v>
      </c>
    </row>
    <row r="58" spans="1:14">
      <c r="A58" s="26" t="s">
        <v>383</v>
      </c>
      <c r="B58" s="26">
        <f>VLOOKUP(A58,'[1]uniprot-all (1)'!$B$2:$C$40000,2,FALSE)</f>
        <v>51386</v>
      </c>
      <c r="C58" s="26" t="s">
        <v>384</v>
      </c>
      <c r="D58" s="27" t="s">
        <v>813</v>
      </c>
      <c r="E58" s="27" t="s">
        <v>814</v>
      </c>
      <c r="F58" s="28">
        <v>3</v>
      </c>
      <c r="G58" s="29" t="s">
        <v>24</v>
      </c>
      <c r="H58" s="29" t="s">
        <v>24</v>
      </c>
      <c r="I58" s="29" t="s">
        <v>24</v>
      </c>
      <c r="J58" s="27">
        <v>62</v>
      </c>
      <c r="K58" s="27">
        <v>72</v>
      </c>
      <c r="L58" s="27" t="s">
        <v>385</v>
      </c>
      <c r="M58" s="30">
        <v>3.1610533999999999E-11</v>
      </c>
      <c r="N58" s="31" t="s">
        <v>386</v>
      </c>
    </row>
    <row r="59" spans="1:14">
      <c r="A59" s="26" t="s">
        <v>383</v>
      </c>
      <c r="B59" s="26">
        <f>VLOOKUP(A59,'[1]uniprot-all (1)'!$B$2:$C$40000,2,FALSE)</f>
        <v>51386</v>
      </c>
      <c r="C59" s="26" t="s">
        <v>384</v>
      </c>
      <c r="D59" s="27" t="s">
        <v>815</v>
      </c>
      <c r="E59" s="27" t="s">
        <v>816</v>
      </c>
      <c r="F59" s="28">
        <v>4</v>
      </c>
      <c r="G59" s="29" t="s">
        <v>24</v>
      </c>
      <c r="H59" s="29" t="s">
        <v>24</v>
      </c>
      <c r="I59" s="29" t="s">
        <v>24</v>
      </c>
      <c r="J59" s="27">
        <v>243</v>
      </c>
      <c r="K59" s="27">
        <v>247</v>
      </c>
      <c r="L59" s="27" t="s">
        <v>385</v>
      </c>
      <c r="M59" s="30">
        <v>3.5189904E-12</v>
      </c>
      <c r="N59" s="31" t="s">
        <v>386</v>
      </c>
    </row>
    <row r="60" spans="1:14">
      <c r="A60" s="26" t="s">
        <v>389</v>
      </c>
      <c r="B60" s="26">
        <f>VLOOKUP(A60,'[1]uniprot-all (1)'!$B$2:$C$40000,2,FALSE)</f>
        <v>1973</v>
      </c>
      <c r="C60" s="26" t="s">
        <v>390</v>
      </c>
      <c r="D60" s="27" t="s">
        <v>387</v>
      </c>
      <c r="E60" s="27" t="s">
        <v>388</v>
      </c>
      <c r="F60" s="28">
        <v>9</v>
      </c>
      <c r="G60" s="29" t="s">
        <v>24</v>
      </c>
      <c r="H60" s="29" t="s">
        <v>24</v>
      </c>
      <c r="I60" s="29" t="s">
        <v>24</v>
      </c>
      <c r="J60" s="27">
        <v>46</v>
      </c>
      <c r="K60" s="27">
        <v>48</v>
      </c>
      <c r="L60" s="27" t="s">
        <v>391</v>
      </c>
      <c r="M60" s="30">
        <v>5.2853199999999997E-16</v>
      </c>
      <c r="N60" s="31">
        <v>0</v>
      </c>
    </row>
    <row r="61" spans="1:14">
      <c r="A61" s="26" t="s">
        <v>394</v>
      </c>
      <c r="B61" s="26">
        <f>VLOOKUP(A61,'[1]uniprot-all (1)'!$B$2:$C$40000,2,FALSE)</f>
        <v>1984</v>
      </c>
      <c r="C61" s="26" t="s">
        <v>395</v>
      </c>
      <c r="D61" s="27" t="s">
        <v>817</v>
      </c>
      <c r="E61" s="27" t="s">
        <v>393</v>
      </c>
      <c r="F61" s="28">
        <v>13</v>
      </c>
      <c r="G61" s="29" t="s">
        <v>24</v>
      </c>
      <c r="H61" s="29">
        <v>5</v>
      </c>
      <c r="I61" s="29" t="s">
        <v>24</v>
      </c>
      <c r="J61" s="27">
        <v>86</v>
      </c>
      <c r="K61" s="27">
        <v>98</v>
      </c>
      <c r="L61" s="27" t="s">
        <v>396</v>
      </c>
      <c r="M61" s="30">
        <v>2.2758408000000002E-12</v>
      </c>
      <c r="N61" s="31" t="s">
        <v>397</v>
      </c>
    </row>
    <row r="62" spans="1:14">
      <c r="A62" s="26" t="s">
        <v>400</v>
      </c>
      <c r="B62" s="26">
        <f>VLOOKUP(A62,'[1]uniprot-all (1)'!$B$2:$C$40000,2,FALSE)</f>
        <v>2010</v>
      </c>
      <c r="C62" s="26" t="s">
        <v>401</v>
      </c>
      <c r="D62" s="27" t="s">
        <v>818</v>
      </c>
      <c r="E62" s="27" t="s">
        <v>819</v>
      </c>
      <c r="F62" s="28">
        <v>2</v>
      </c>
      <c r="G62" s="29" t="s">
        <v>24</v>
      </c>
      <c r="H62" s="29" t="s">
        <v>24</v>
      </c>
      <c r="I62" s="29" t="s">
        <v>24</v>
      </c>
      <c r="J62" s="27">
        <v>89</v>
      </c>
      <c r="K62" s="27">
        <v>95</v>
      </c>
      <c r="L62" s="27" t="s">
        <v>402</v>
      </c>
      <c r="M62" s="30">
        <v>1.6366867E-13</v>
      </c>
      <c r="N62" s="31" t="s">
        <v>403</v>
      </c>
    </row>
    <row r="63" spans="1:14">
      <c r="A63" s="26" t="s">
        <v>400</v>
      </c>
      <c r="B63" s="26">
        <f>VLOOKUP(A63,'[1]uniprot-all (1)'!$B$2:$C$40000,2,FALSE)</f>
        <v>2010</v>
      </c>
      <c r="C63" s="26" t="s">
        <v>401</v>
      </c>
      <c r="D63" s="27" t="s">
        <v>820</v>
      </c>
      <c r="E63" s="27" t="s">
        <v>821</v>
      </c>
      <c r="F63" s="28">
        <v>2</v>
      </c>
      <c r="G63" s="29" t="s">
        <v>24</v>
      </c>
      <c r="H63" s="29" t="s">
        <v>24</v>
      </c>
      <c r="I63" s="29" t="s">
        <v>24</v>
      </c>
      <c r="J63" s="27">
        <v>104</v>
      </c>
      <c r="K63" s="27">
        <v>105</v>
      </c>
      <c r="L63" s="27" t="s">
        <v>402</v>
      </c>
      <c r="M63" s="30">
        <v>2.8152172000000002E-12</v>
      </c>
      <c r="N63" s="31" t="s">
        <v>403</v>
      </c>
    </row>
    <row r="64" spans="1:14">
      <c r="A64" s="26" t="s">
        <v>824</v>
      </c>
      <c r="B64" s="26">
        <f>VLOOKUP(A64,'[1]uniprot-all (1)'!$B$2:$C$40000,2,FALSE)</f>
        <v>2023</v>
      </c>
      <c r="C64" s="26" t="s">
        <v>825</v>
      </c>
      <c r="D64" s="27" t="s">
        <v>822</v>
      </c>
      <c r="E64" s="27" t="s">
        <v>823</v>
      </c>
      <c r="F64" s="28">
        <v>3</v>
      </c>
      <c r="G64" s="29" t="s">
        <v>24</v>
      </c>
      <c r="H64" s="29" t="s">
        <v>24</v>
      </c>
      <c r="I64" s="29" t="s">
        <v>24</v>
      </c>
      <c r="J64" s="27">
        <v>33</v>
      </c>
      <c r="K64" s="27">
        <v>44</v>
      </c>
      <c r="L64" s="27" t="s">
        <v>826</v>
      </c>
      <c r="M64" s="30">
        <v>2.3622326000000002E-13</v>
      </c>
      <c r="N64" s="31" t="s">
        <v>827</v>
      </c>
    </row>
    <row r="65" spans="1:14">
      <c r="A65" s="26" t="s">
        <v>406</v>
      </c>
      <c r="B65" s="26">
        <f>VLOOKUP(A65,'[1]uniprot-all (1)'!$B$2:$C$40000,2,FALSE)</f>
        <v>23136</v>
      </c>
      <c r="C65" s="26" t="s">
        <v>407</v>
      </c>
      <c r="D65" s="27" t="s">
        <v>404</v>
      </c>
      <c r="E65" s="27" t="s">
        <v>405</v>
      </c>
      <c r="F65" s="28">
        <v>2</v>
      </c>
      <c r="G65" s="29" t="s">
        <v>24</v>
      </c>
      <c r="H65" s="29" t="s">
        <v>24</v>
      </c>
      <c r="I65" s="29" t="s">
        <v>24</v>
      </c>
      <c r="J65" s="27">
        <v>863</v>
      </c>
      <c r="K65" s="27">
        <v>872</v>
      </c>
      <c r="L65" s="27" t="s">
        <v>408</v>
      </c>
      <c r="M65" s="30">
        <v>7.9830740000000005E-14</v>
      </c>
      <c r="N65" s="31" t="s">
        <v>409</v>
      </c>
    </row>
    <row r="66" spans="1:14">
      <c r="A66" s="26" t="s">
        <v>423</v>
      </c>
      <c r="B66" s="26">
        <f>VLOOKUP(A66,'[1]uniprot-all (1)'!$B$2:$C$40000,2,FALSE)</f>
        <v>2288</v>
      </c>
      <c r="C66" s="26" t="s">
        <v>424</v>
      </c>
      <c r="D66" s="27" t="s">
        <v>421</v>
      </c>
      <c r="E66" s="27" t="s">
        <v>422</v>
      </c>
      <c r="F66" s="28">
        <v>2</v>
      </c>
      <c r="G66" s="29" t="s">
        <v>24</v>
      </c>
      <c r="H66" s="29" t="s">
        <v>24</v>
      </c>
      <c r="I66" s="29" t="s">
        <v>24</v>
      </c>
      <c r="J66" s="27">
        <v>158</v>
      </c>
      <c r="K66" s="27">
        <v>161</v>
      </c>
      <c r="L66" s="27" t="s">
        <v>425</v>
      </c>
      <c r="M66" s="30">
        <v>4.8204092999999997E-12</v>
      </c>
      <c r="N66" s="31" t="s">
        <v>426</v>
      </c>
    </row>
    <row r="67" spans="1:14">
      <c r="A67" s="26" t="s">
        <v>423</v>
      </c>
      <c r="B67" s="26">
        <f>VLOOKUP(A67,'[1]uniprot-all (1)'!$B$2:$C$40000,2,FALSE)</f>
        <v>2288</v>
      </c>
      <c r="C67" s="26" t="s">
        <v>424</v>
      </c>
      <c r="D67" s="27" t="s">
        <v>828</v>
      </c>
      <c r="E67" s="27" t="s">
        <v>829</v>
      </c>
      <c r="F67" s="28">
        <v>4</v>
      </c>
      <c r="G67" s="29" t="s">
        <v>24</v>
      </c>
      <c r="H67" s="29" t="s">
        <v>24</v>
      </c>
      <c r="I67" s="29" t="s">
        <v>24</v>
      </c>
      <c r="J67" s="27">
        <v>295</v>
      </c>
      <c r="K67" s="27">
        <v>302</v>
      </c>
      <c r="L67" s="27" t="s">
        <v>425</v>
      </c>
      <c r="M67" s="30">
        <v>2.0546471E-10</v>
      </c>
      <c r="N67" s="31" t="s">
        <v>426</v>
      </c>
    </row>
    <row r="68" spans="1:14">
      <c r="A68" s="26" t="s">
        <v>429</v>
      </c>
      <c r="B68" s="26">
        <f>VLOOKUP(A68,'[1]uniprot-all (1)'!$B$2:$C$40000,2,FALSE)</f>
        <v>2317</v>
      </c>
      <c r="C68" s="26" t="s">
        <v>430</v>
      </c>
      <c r="D68" s="27" t="s">
        <v>427</v>
      </c>
      <c r="E68" s="27" t="s">
        <v>428</v>
      </c>
      <c r="F68" s="28">
        <v>3</v>
      </c>
      <c r="G68" s="29" t="s">
        <v>24</v>
      </c>
      <c r="H68" s="29" t="s">
        <v>24</v>
      </c>
      <c r="I68" s="29" t="s">
        <v>24</v>
      </c>
      <c r="J68" s="27">
        <v>895</v>
      </c>
      <c r="K68" s="27">
        <v>902</v>
      </c>
      <c r="L68" s="27" t="s">
        <v>431</v>
      </c>
      <c r="M68" s="30">
        <v>5.9131180000000003E-11</v>
      </c>
      <c r="N68" s="31" t="s">
        <v>432</v>
      </c>
    </row>
    <row r="69" spans="1:14">
      <c r="A69" s="26" t="s">
        <v>429</v>
      </c>
      <c r="B69" s="26">
        <f>VLOOKUP(A69,'[1]uniprot-all (1)'!$B$2:$C$40000,2,FALSE)</f>
        <v>2317</v>
      </c>
      <c r="C69" s="26" t="s">
        <v>430</v>
      </c>
      <c r="D69" s="27" t="s">
        <v>830</v>
      </c>
      <c r="E69" s="27" t="s">
        <v>831</v>
      </c>
      <c r="F69" s="28">
        <v>4</v>
      </c>
      <c r="G69" s="29" t="s">
        <v>24</v>
      </c>
      <c r="H69" s="29" t="s">
        <v>24</v>
      </c>
      <c r="I69" s="29" t="s">
        <v>24</v>
      </c>
      <c r="J69" s="27">
        <v>1520</v>
      </c>
      <c r="K69" s="27">
        <v>1530</v>
      </c>
      <c r="L69" s="27" t="s">
        <v>431</v>
      </c>
      <c r="M69" s="30">
        <v>6.3365879999999996E-13</v>
      </c>
      <c r="N69" s="31" t="s">
        <v>432</v>
      </c>
    </row>
    <row r="70" spans="1:14">
      <c r="A70" s="26" t="s">
        <v>441</v>
      </c>
      <c r="B70" s="26">
        <f>VLOOKUP(A70,'[1]uniprot-all (1)'!$B$2:$C$40000,2,FALSE)</f>
        <v>8087</v>
      </c>
      <c r="C70" s="26" t="s">
        <v>442</v>
      </c>
      <c r="D70" s="27" t="s">
        <v>439</v>
      </c>
      <c r="E70" s="27" t="s">
        <v>440</v>
      </c>
      <c r="F70" s="28">
        <v>4</v>
      </c>
      <c r="G70" s="29" t="s">
        <v>24</v>
      </c>
      <c r="H70" s="29" t="s">
        <v>24</v>
      </c>
      <c r="I70" s="29" t="s">
        <v>24</v>
      </c>
      <c r="J70" s="27">
        <v>391</v>
      </c>
      <c r="K70" s="27">
        <v>395</v>
      </c>
      <c r="L70" s="27" t="s">
        <v>443</v>
      </c>
      <c r="M70" s="30">
        <v>1.307311E-15</v>
      </c>
      <c r="N70" s="31" t="s">
        <v>444</v>
      </c>
    </row>
    <row r="71" spans="1:14">
      <c r="A71" s="26" t="s">
        <v>834</v>
      </c>
      <c r="B71" s="26">
        <f>VLOOKUP(A71,'[1]uniprot-all (1)'!$B$2:$C$40000,2,FALSE)</f>
        <v>9513</v>
      </c>
      <c r="C71" s="26" t="s">
        <v>835</v>
      </c>
      <c r="D71" s="27" t="s">
        <v>832</v>
      </c>
      <c r="E71" s="27" t="s">
        <v>833</v>
      </c>
      <c r="F71" s="28">
        <v>3</v>
      </c>
      <c r="G71" s="29" t="s">
        <v>24</v>
      </c>
      <c r="H71" s="29" t="s">
        <v>24</v>
      </c>
      <c r="I71" s="29" t="s">
        <v>24</v>
      </c>
      <c r="J71" s="27">
        <v>438</v>
      </c>
      <c r="K71" s="27">
        <v>443</v>
      </c>
      <c r="L71" s="27" t="s">
        <v>836</v>
      </c>
      <c r="M71" s="30">
        <v>9.6361949999999996E-16</v>
      </c>
      <c r="N71" s="31" t="s">
        <v>469</v>
      </c>
    </row>
    <row r="72" spans="1:14">
      <c r="A72" s="26" t="s">
        <v>34</v>
      </c>
      <c r="B72" s="26">
        <f>VLOOKUP(A72,'[1]uniprot-all (1)'!$B$2:$C$40000,2,FALSE)</f>
        <v>3178</v>
      </c>
      <c r="C72" s="26" t="s">
        <v>32</v>
      </c>
      <c r="D72" s="27" t="s">
        <v>31</v>
      </c>
      <c r="E72" s="27" t="s">
        <v>33</v>
      </c>
      <c r="F72" s="28">
        <v>4</v>
      </c>
      <c r="G72" s="29" t="s">
        <v>24</v>
      </c>
      <c r="H72" s="29" t="s">
        <v>24</v>
      </c>
      <c r="I72" s="29" t="s">
        <v>24</v>
      </c>
      <c r="J72" s="27">
        <v>353</v>
      </c>
      <c r="K72" s="27">
        <v>357</v>
      </c>
      <c r="L72" s="27" t="s">
        <v>35</v>
      </c>
      <c r="M72" s="30">
        <v>2.5671005999999999E-17</v>
      </c>
      <c r="N72" s="31" t="s">
        <v>36</v>
      </c>
    </row>
    <row r="73" spans="1:14">
      <c r="A73" s="26" t="s">
        <v>34</v>
      </c>
      <c r="B73" s="26">
        <f>VLOOKUP(A73,'[1]uniprot-all (1)'!$B$2:$C$40000,2,FALSE)</f>
        <v>3178</v>
      </c>
      <c r="C73" s="26" t="s">
        <v>32</v>
      </c>
      <c r="D73" s="27" t="s">
        <v>837</v>
      </c>
      <c r="E73" s="27" t="s">
        <v>838</v>
      </c>
      <c r="F73" s="28">
        <v>8</v>
      </c>
      <c r="G73" s="29" t="s">
        <v>24</v>
      </c>
      <c r="H73" s="29" t="s">
        <v>24</v>
      </c>
      <c r="I73" s="29" t="s">
        <v>24</v>
      </c>
      <c r="J73" s="27">
        <v>353</v>
      </c>
      <c r="K73" s="27">
        <v>366</v>
      </c>
      <c r="L73" s="27" t="s">
        <v>35</v>
      </c>
      <c r="M73" s="30">
        <v>3.5888377999999997E-20</v>
      </c>
      <c r="N73" s="31" t="s">
        <v>36</v>
      </c>
    </row>
    <row r="74" spans="1:14">
      <c r="A74" s="26" t="s">
        <v>841</v>
      </c>
      <c r="B74" s="26">
        <f>VLOOKUP(A74,'[1]uniprot-all (1)'!$B$2:$C$40000,2,FALSE)</f>
        <v>3181</v>
      </c>
      <c r="C74" s="26" t="s">
        <v>842</v>
      </c>
      <c r="D74" s="27" t="s">
        <v>839</v>
      </c>
      <c r="E74" s="27" t="s">
        <v>840</v>
      </c>
      <c r="F74" s="28">
        <v>8</v>
      </c>
      <c r="G74" s="29" t="s">
        <v>24</v>
      </c>
      <c r="H74" s="29" t="s">
        <v>24</v>
      </c>
      <c r="I74" s="29" t="s">
        <v>24</v>
      </c>
      <c r="J74" s="27">
        <v>326</v>
      </c>
      <c r="K74" s="27">
        <v>347</v>
      </c>
      <c r="L74" s="27" t="s">
        <v>843</v>
      </c>
      <c r="M74" s="30">
        <v>7.1249980000000003E-14</v>
      </c>
      <c r="N74" s="31" t="s">
        <v>844</v>
      </c>
    </row>
    <row r="75" spans="1:14">
      <c r="A75" s="26" t="s">
        <v>847</v>
      </c>
      <c r="B75" s="26">
        <f>VLOOKUP(A75,'[1]uniprot-all (1)'!$B$2:$C$40000,2,FALSE)</f>
        <v>3320</v>
      </c>
      <c r="C75" s="26" t="s">
        <v>848</v>
      </c>
      <c r="D75" s="27" t="s">
        <v>845</v>
      </c>
      <c r="E75" s="27" t="s">
        <v>846</v>
      </c>
      <c r="F75" s="28">
        <v>4</v>
      </c>
      <c r="G75" s="29" t="s">
        <v>24</v>
      </c>
      <c r="H75" s="29">
        <v>4</v>
      </c>
      <c r="I75" s="29" t="s">
        <v>24</v>
      </c>
      <c r="J75" s="27">
        <v>592</v>
      </c>
      <c r="K75" s="27">
        <v>604</v>
      </c>
      <c r="L75" s="27" t="s">
        <v>849</v>
      </c>
      <c r="M75" s="30">
        <v>6.8508304000000001E-15</v>
      </c>
      <c r="N75" s="31" t="s">
        <v>850</v>
      </c>
    </row>
    <row r="76" spans="1:14">
      <c r="A76" s="26" t="s">
        <v>847</v>
      </c>
      <c r="B76" s="26">
        <f>VLOOKUP(A76,'[1]uniprot-all (1)'!$B$2:$C$40000,2,FALSE)</f>
        <v>3320</v>
      </c>
      <c r="C76" s="26" t="s">
        <v>848</v>
      </c>
      <c r="D76" s="27" t="s">
        <v>851</v>
      </c>
      <c r="E76" s="27" t="s">
        <v>852</v>
      </c>
      <c r="F76" s="28">
        <v>4</v>
      </c>
      <c r="G76" s="29" t="s">
        <v>24</v>
      </c>
      <c r="H76" s="29">
        <v>6</v>
      </c>
      <c r="I76" s="29">
        <v>2</v>
      </c>
      <c r="J76" s="27">
        <v>621</v>
      </c>
      <c r="K76" s="27">
        <v>627</v>
      </c>
      <c r="L76" s="27" t="s">
        <v>849</v>
      </c>
      <c r="M76" s="30">
        <v>1.9040667999999999E-10</v>
      </c>
      <c r="N76" s="31" t="s">
        <v>850</v>
      </c>
    </row>
    <row r="77" spans="1:14">
      <c r="A77" s="26" t="s">
        <v>855</v>
      </c>
      <c r="B77" s="26">
        <f>VLOOKUP(A77,'[1]uniprot-all (1)'!$B$2:$C$40000,2,FALSE)</f>
        <v>0</v>
      </c>
      <c r="C77" s="26" t="s">
        <v>856</v>
      </c>
      <c r="D77" s="27" t="s">
        <v>853</v>
      </c>
      <c r="E77" s="27" t="s">
        <v>854</v>
      </c>
      <c r="F77" s="28">
        <v>3</v>
      </c>
      <c r="G77" s="29" t="s">
        <v>24</v>
      </c>
      <c r="H77" s="29" t="s">
        <v>24</v>
      </c>
      <c r="I77" s="29" t="s">
        <v>24</v>
      </c>
      <c r="J77" s="27">
        <v>127</v>
      </c>
      <c r="K77" s="27">
        <v>138</v>
      </c>
      <c r="L77" s="27" t="s">
        <v>857</v>
      </c>
      <c r="M77" s="30">
        <v>4.256974E-11</v>
      </c>
      <c r="N77" s="31" t="s">
        <v>332</v>
      </c>
    </row>
    <row r="78" spans="1:14">
      <c r="A78" s="26" t="s">
        <v>860</v>
      </c>
      <c r="B78" s="26">
        <f>VLOOKUP(A78,'[1]uniprot-all (1)'!$B$2:$C$40000,2,FALSE)</f>
        <v>0</v>
      </c>
      <c r="C78" s="26" t="s">
        <v>861</v>
      </c>
      <c r="D78" s="27" t="s">
        <v>858</v>
      </c>
      <c r="E78" s="27" t="s">
        <v>859</v>
      </c>
      <c r="F78" s="28">
        <v>3</v>
      </c>
      <c r="G78" s="29" t="s">
        <v>24</v>
      </c>
      <c r="H78" s="29" t="s">
        <v>24</v>
      </c>
      <c r="I78" s="29" t="s">
        <v>24</v>
      </c>
      <c r="J78" s="27">
        <v>184</v>
      </c>
      <c r="K78" s="27">
        <v>195</v>
      </c>
      <c r="L78" s="27" t="s">
        <v>862</v>
      </c>
      <c r="M78" s="30">
        <v>4.256974E-11</v>
      </c>
      <c r="N78" s="31" t="s">
        <v>332</v>
      </c>
    </row>
    <row r="79" spans="1:14">
      <c r="A79" s="26" t="s">
        <v>860</v>
      </c>
      <c r="B79" s="26">
        <f>VLOOKUP(A79,'[1]uniprot-all (1)'!$B$2:$C$40000,2,FALSE)</f>
        <v>0</v>
      </c>
      <c r="C79" s="26" t="s">
        <v>861</v>
      </c>
      <c r="D79" s="27" t="s">
        <v>863</v>
      </c>
      <c r="E79" s="27" t="s">
        <v>864</v>
      </c>
      <c r="F79" s="28">
        <v>3</v>
      </c>
      <c r="G79" s="29" t="s">
        <v>24</v>
      </c>
      <c r="H79" s="29" t="s">
        <v>24</v>
      </c>
      <c r="I79" s="29" t="s">
        <v>24</v>
      </c>
      <c r="J79" s="27">
        <v>486</v>
      </c>
      <c r="K79" s="27">
        <v>492</v>
      </c>
      <c r="L79" s="27" t="s">
        <v>862</v>
      </c>
      <c r="M79" s="30">
        <v>1.3051665E-14</v>
      </c>
      <c r="N79" s="31" t="s">
        <v>332</v>
      </c>
    </row>
    <row r="80" spans="1:14">
      <c r="A80" s="26" t="s">
        <v>447</v>
      </c>
      <c r="B80" s="26">
        <f>VLOOKUP(A80,'[1]uniprot-all (1)'!$B$2:$C$40000,2,FALSE)</f>
        <v>3303</v>
      </c>
      <c r="C80" s="26" t="s">
        <v>448</v>
      </c>
      <c r="D80" s="27" t="s">
        <v>865</v>
      </c>
      <c r="E80" s="27" t="s">
        <v>452</v>
      </c>
      <c r="F80" s="28">
        <v>13</v>
      </c>
      <c r="G80" s="29" t="s">
        <v>24</v>
      </c>
      <c r="H80" s="29" t="s">
        <v>24</v>
      </c>
      <c r="I80" s="29" t="s">
        <v>24</v>
      </c>
      <c r="J80" s="27">
        <v>129</v>
      </c>
      <c r="K80" s="27">
        <v>137</v>
      </c>
      <c r="L80" s="27" t="s">
        <v>449</v>
      </c>
      <c r="M80" s="30">
        <v>4.6553962999999998E-10</v>
      </c>
      <c r="N80" s="31" t="s">
        <v>450</v>
      </c>
    </row>
    <row r="81" spans="1:14">
      <c r="A81" s="26" t="s">
        <v>455</v>
      </c>
      <c r="B81" s="26">
        <f>VLOOKUP(A81,'[1]uniprot-all (1)'!$B$2:$C$40000,2,FALSE)</f>
        <v>3305</v>
      </c>
      <c r="C81" s="26" t="s">
        <v>456</v>
      </c>
      <c r="D81" s="27" t="s">
        <v>453</v>
      </c>
      <c r="E81" s="27" t="s">
        <v>454</v>
      </c>
      <c r="F81" s="28">
        <v>8</v>
      </c>
      <c r="G81" s="29" t="s">
        <v>24</v>
      </c>
      <c r="H81" s="29" t="s">
        <v>24</v>
      </c>
      <c r="I81" s="29" t="s">
        <v>24</v>
      </c>
      <c r="J81" s="27">
        <v>426</v>
      </c>
      <c r="K81" s="27">
        <v>433</v>
      </c>
      <c r="L81" s="27" t="s">
        <v>457</v>
      </c>
      <c r="M81" s="30">
        <v>3.0507304999999998E-13</v>
      </c>
      <c r="N81" s="31">
        <v>0</v>
      </c>
    </row>
    <row r="82" spans="1:14">
      <c r="A82" s="26" t="s">
        <v>460</v>
      </c>
      <c r="B82" s="26">
        <f>VLOOKUP(A82,'[1]uniprot-all (1)'!$B$2:$C$40000,2,FALSE)</f>
        <v>10642</v>
      </c>
      <c r="C82" s="26" t="s">
        <v>461</v>
      </c>
      <c r="D82" s="27" t="s">
        <v>458</v>
      </c>
      <c r="E82" s="27" t="s">
        <v>459</v>
      </c>
      <c r="F82" s="28">
        <v>3</v>
      </c>
      <c r="G82" s="29" t="s">
        <v>24</v>
      </c>
      <c r="H82" s="29" t="s">
        <v>24</v>
      </c>
      <c r="I82" s="29" t="s">
        <v>24</v>
      </c>
      <c r="J82" s="27">
        <v>310</v>
      </c>
      <c r="K82" s="27">
        <v>321</v>
      </c>
      <c r="L82" s="27" t="s">
        <v>462</v>
      </c>
      <c r="M82" s="30">
        <v>1.6318291E-12</v>
      </c>
      <c r="N82" s="31" t="s">
        <v>463</v>
      </c>
    </row>
    <row r="83" spans="1:14">
      <c r="A83" s="26" t="s">
        <v>868</v>
      </c>
      <c r="B83" s="26">
        <f>VLOOKUP(A83,'[1]uniprot-all (1)'!$B$2:$C$40000,2,FALSE)</f>
        <v>3837</v>
      </c>
      <c r="C83" s="26" t="s">
        <v>869</v>
      </c>
      <c r="D83" s="27" t="s">
        <v>866</v>
      </c>
      <c r="E83" s="27" t="s">
        <v>867</v>
      </c>
      <c r="F83" s="28">
        <v>5</v>
      </c>
      <c r="G83" s="29" t="s">
        <v>24</v>
      </c>
      <c r="H83" s="29" t="s">
        <v>24</v>
      </c>
      <c r="I83" s="29" t="s">
        <v>24</v>
      </c>
      <c r="J83" s="27">
        <v>731</v>
      </c>
      <c r="K83" s="27">
        <v>752</v>
      </c>
      <c r="L83" s="27" t="s">
        <v>870</v>
      </c>
      <c r="M83" s="30">
        <v>8.3150510000000001E-14</v>
      </c>
      <c r="N83" s="31" t="s">
        <v>871</v>
      </c>
    </row>
    <row r="84" spans="1:14">
      <c r="A84" s="26" t="s">
        <v>466</v>
      </c>
      <c r="B84" s="26">
        <f>VLOOKUP(A84,'[1]uniprot-all (1)'!$B$2:$C$40000,2,FALSE)</f>
        <v>3939</v>
      </c>
      <c r="C84" s="26" t="s">
        <v>467</v>
      </c>
      <c r="D84" s="27" t="s">
        <v>464</v>
      </c>
      <c r="E84" s="27" t="s">
        <v>465</v>
      </c>
      <c r="F84" s="28">
        <v>7</v>
      </c>
      <c r="G84" s="29" t="s">
        <v>24</v>
      </c>
      <c r="H84" s="29" t="s">
        <v>24</v>
      </c>
      <c r="I84" s="29" t="s">
        <v>24</v>
      </c>
      <c r="J84" s="27">
        <v>6</v>
      </c>
      <c r="K84" s="27">
        <v>10</v>
      </c>
      <c r="L84" s="27" t="s">
        <v>468</v>
      </c>
      <c r="M84" s="30">
        <v>5.3459680000000001E-12</v>
      </c>
      <c r="N84" s="31" t="s">
        <v>469</v>
      </c>
    </row>
    <row r="85" spans="1:14">
      <c r="A85" s="26" t="s">
        <v>472</v>
      </c>
      <c r="B85" s="26">
        <f>VLOOKUP(A85,'[1]uniprot-all (1)'!$B$2:$C$40000,2,FALSE)</f>
        <v>3945</v>
      </c>
      <c r="C85" s="26" t="s">
        <v>473</v>
      </c>
      <c r="D85" s="27" t="s">
        <v>470</v>
      </c>
      <c r="E85" s="27" t="s">
        <v>471</v>
      </c>
      <c r="F85" s="28">
        <v>4</v>
      </c>
      <c r="G85" s="29" t="s">
        <v>24</v>
      </c>
      <c r="H85" s="29" t="s">
        <v>24</v>
      </c>
      <c r="I85" s="29" t="s">
        <v>24</v>
      </c>
      <c r="J85" s="27">
        <v>78</v>
      </c>
      <c r="K85" s="27">
        <v>84</v>
      </c>
      <c r="L85" s="27" t="s">
        <v>474</v>
      </c>
      <c r="M85" s="30">
        <v>1.9433116000000001E-13</v>
      </c>
      <c r="N85" s="31" t="s">
        <v>469</v>
      </c>
    </row>
    <row r="86" spans="1:14">
      <c r="A86" s="26" t="s">
        <v>472</v>
      </c>
      <c r="B86" s="26">
        <f>VLOOKUP(A86,'[1]uniprot-all (1)'!$B$2:$C$40000,2,FALSE)</f>
        <v>3945</v>
      </c>
      <c r="C86" s="26" t="s">
        <v>473</v>
      </c>
      <c r="D86" s="27" t="s">
        <v>475</v>
      </c>
      <c r="E86" s="27" t="s">
        <v>476</v>
      </c>
      <c r="F86" s="28">
        <v>3</v>
      </c>
      <c r="G86" s="29" t="s">
        <v>24</v>
      </c>
      <c r="H86" s="29" t="s">
        <v>24</v>
      </c>
      <c r="I86" s="29" t="s">
        <v>24</v>
      </c>
      <c r="J86" s="27">
        <v>234</v>
      </c>
      <c r="K86" s="27">
        <v>240</v>
      </c>
      <c r="L86" s="27" t="s">
        <v>474</v>
      </c>
      <c r="M86" s="30">
        <v>3.0912915000000002E-11</v>
      </c>
      <c r="N86" s="31" t="s">
        <v>469</v>
      </c>
    </row>
    <row r="87" spans="1:14">
      <c r="A87" s="26" t="s">
        <v>479</v>
      </c>
      <c r="B87" s="26">
        <f>VLOOKUP(A87,'[1]uniprot-all (1)'!$B$2:$C$40000,2,FALSE)</f>
        <v>4026</v>
      </c>
      <c r="C87" s="26" t="s">
        <v>480</v>
      </c>
      <c r="D87" s="27" t="s">
        <v>477</v>
      </c>
      <c r="E87" s="27" t="s">
        <v>478</v>
      </c>
      <c r="F87" s="28">
        <v>3</v>
      </c>
      <c r="G87" s="29" t="s">
        <v>24</v>
      </c>
      <c r="H87" s="29" t="s">
        <v>24</v>
      </c>
      <c r="I87" s="29" t="s">
        <v>24</v>
      </c>
      <c r="J87" s="27">
        <v>296</v>
      </c>
      <c r="K87" s="27">
        <v>296</v>
      </c>
      <c r="L87" s="27" t="s">
        <v>481</v>
      </c>
      <c r="M87" s="30">
        <v>7.0761026999999996E-12</v>
      </c>
      <c r="N87" s="31" t="s">
        <v>482</v>
      </c>
    </row>
    <row r="88" spans="1:14">
      <c r="A88" s="26" t="s">
        <v>485</v>
      </c>
      <c r="B88" s="26">
        <f>VLOOKUP(A88,'[1]uniprot-all (1)'!$B$2:$C$40000,2,FALSE)</f>
        <v>4131</v>
      </c>
      <c r="C88" s="26" t="s">
        <v>486</v>
      </c>
      <c r="D88" s="27" t="s">
        <v>872</v>
      </c>
      <c r="E88" s="27" t="s">
        <v>873</v>
      </c>
      <c r="F88" s="28">
        <v>2</v>
      </c>
      <c r="G88" s="29" t="s">
        <v>24</v>
      </c>
      <c r="H88" s="29" t="s">
        <v>24</v>
      </c>
      <c r="I88" s="29" t="s">
        <v>24</v>
      </c>
      <c r="J88" s="27">
        <v>1881</v>
      </c>
      <c r="K88" s="27">
        <v>1887</v>
      </c>
      <c r="L88" s="27" t="s">
        <v>487</v>
      </c>
      <c r="M88" s="30">
        <v>9.5756200000000008E-12</v>
      </c>
      <c r="N88" s="31" t="s">
        <v>488</v>
      </c>
    </row>
    <row r="89" spans="1:14">
      <c r="A89" s="26" t="s">
        <v>485</v>
      </c>
      <c r="B89" s="26">
        <f>VLOOKUP(A89,'[1]uniprot-all (1)'!$B$2:$C$40000,2,FALSE)</f>
        <v>4131</v>
      </c>
      <c r="C89" s="26" t="s">
        <v>486</v>
      </c>
      <c r="D89" s="27" t="s">
        <v>874</v>
      </c>
      <c r="E89" s="27" t="s">
        <v>875</v>
      </c>
      <c r="F89" s="28">
        <v>2</v>
      </c>
      <c r="G89" s="29" t="s">
        <v>24</v>
      </c>
      <c r="H89" s="29" t="s">
        <v>24</v>
      </c>
      <c r="I89" s="29" t="s">
        <v>24</v>
      </c>
      <c r="J89" s="27">
        <v>1881</v>
      </c>
      <c r="K89" s="27">
        <v>1889</v>
      </c>
      <c r="L89" s="27" t="s">
        <v>487</v>
      </c>
      <c r="M89" s="30">
        <v>6.0922969999999997E-12</v>
      </c>
      <c r="N89" s="31" t="s">
        <v>488</v>
      </c>
    </row>
    <row r="90" spans="1:14">
      <c r="A90" s="26" t="s">
        <v>485</v>
      </c>
      <c r="B90" s="26">
        <f>VLOOKUP(A90,'[1]uniprot-all (1)'!$B$2:$C$40000,2,FALSE)</f>
        <v>4131</v>
      </c>
      <c r="C90" s="26" t="s">
        <v>486</v>
      </c>
      <c r="D90" s="27" t="s">
        <v>483</v>
      </c>
      <c r="E90" s="27" t="s">
        <v>484</v>
      </c>
      <c r="F90" s="28">
        <v>2</v>
      </c>
      <c r="G90" s="29" t="s">
        <v>24</v>
      </c>
      <c r="H90" s="29" t="s">
        <v>24</v>
      </c>
      <c r="I90" s="29" t="s">
        <v>24</v>
      </c>
      <c r="J90" s="27">
        <v>1915</v>
      </c>
      <c r="K90" s="27">
        <v>1923</v>
      </c>
      <c r="L90" s="27" t="s">
        <v>487</v>
      </c>
      <c r="M90" s="30">
        <v>5.21282E-10</v>
      </c>
      <c r="N90" s="31" t="s">
        <v>488</v>
      </c>
    </row>
    <row r="91" spans="1:14">
      <c r="A91" s="26" t="s">
        <v>485</v>
      </c>
      <c r="B91" s="26">
        <f>VLOOKUP(A91,'[1]uniprot-all (1)'!$B$2:$C$40000,2,FALSE)</f>
        <v>4131</v>
      </c>
      <c r="C91" s="26" t="s">
        <v>486</v>
      </c>
      <c r="D91" s="27" t="s">
        <v>876</v>
      </c>
      <c r="E91" s="27" t="s">
        <v>877</v>
      </c>
      <c r="F91" s="28">
        <v>4</v>
      </c>
      <c r="G91" s="29" t="s">
        <v>24</v>
      </c>
      <c r="H91" s="29" t="s">
        <v>24</v>
      </c>
      <c r="I91" s="29" t="s">
        <v>24</v>
      </c>
      <c r="J91" s="27">
        <v>1949</v>
      </c>
      <c r="K91" s="27">
        <v>1957</v>
      </c>
      <c r="L91" s="27" t="s">
        <v>487</v>
      </c>
      <c r="M91" s="30">
        <v>1.2270459E-11</v>
      </c>
      <c r="N91" s="31" t="s">
        <v>488</v>
      </c>
    </row>
    <row r="92" spans="1:14">
      <c r="A92" s="26" t="s">
        <v>880</v>
      </c>
      <c r="B92" s="26">
        <f>VLOOKUP(A92,'[1]uniprot-all (1)'!$B$2:$C$40000,2,FALSE)</f>
        <v>92140</v>
      </c>
      <c r="C92" s="26" t="s">
        <v>881</v>
      </c>
      <c r="D92" s="27" t="s">
        <v>878</v>
      </c>
      <c r="E92" s="27" t="s">
        <v>879</v>
      </c>
      <c r="F92" s="28">
        <v>3</v>
      </c>
      <c r="G92" s="29" t="s">
        <v>24</v>
      </c>
      <c r="H92" s="29" t="s">
        <v>24</v>
      </c>
      <c r="I92" s="29" t="s">
        <v>24</v>
      </c>
      <c r="J92" s="27">
        <v>344</v>
      </c>
      <c r="K92" s="27">
        <v>364</v>
      </c>
      <c r="L92" s="27" t="s">
        <v>882</v>
      </c>
      <c r="M92" s="30">
        <v>4.0313409999999999E-14</v>
      </c>
      <c r="N92" s="31" t="s">
        <v>883</v>
      </c>
    </row>
    <row r="93" spans="1:14">
      <c r="A93" s="26" t="s">
        <v>491</v>
      </c>
      <c r="B93" s="26">
        <f>VLOOKUP(A93,'[1]uniprot-all (1)'!$B$2:$C$40000,2,FALSE)</f>
        <v>4673</v>
      </c>
      <c r="C93" s="26" t="s">
        <v>492</v>
      </c>
      <c r="D93" s="27" t="s">
        <v>489</v>
      </c>
      <c r="E93" s="27" t="s">
        <v>490</v>
      </c>
      <c r="F93" s="28">
        <v>7</v>
      </c>
      <c r="G93" s="29" t="s">
        <v>24</v>
      </c>
      <c r="H93" s="29" t="s">
        <v>24</v>
      </c>
      <c r="I93" s="29" t="s">
        <v>24</v>
      </c>
      <c r="J93" s="27">
        <v>56</v>
      </c>
      <c r="K93" s="27">
        <v>66</v>
      </c>
      <c r="L93" s="27" t="s">
        <v>493</v>
      </c>
      <c r="M93" s="30">
        <v>1.06589694E-14</v>
      </c>
      <c r="N93" s="31" t="s">
        <v>494</v>
      </c>
    </row>
    <row r="94" spans="1:14">
      <c r="A94" s="26" t="s">
        <v>497</v>
      </c>
      <c r="B94" s="26">
        <f>VLOOKUP(A94,'[1]uniprot-all (1)'!$B$2:$C$40000,2,FALSE)</f>
        <v>5093</v>
      </c>
      <c r="C94" s="26" t="s">
        <v>498</v>
      </c>
      <c r="D94" s="27" t="s">
        <v>495</v>
      </c>
      <c r="E94" s="27" t="s">
        <v>496</v>
      </c>
      <c r="F94" s="28">
        <v>4</v>
      </c>
      <c r="G94" s="29" t="s">
        <v>24</v>
      </c>
      <c r="H94" s="29" t="s">
        <v>24</v>
      </c>
      <c r="I94" s="29" t="s">
        <v>24</v>
      </c>
      <c r="J94" s="27">
        <v>178</v>
      </c>
      <c r="K94" s="27">
        <v>183</v>
      </c>
      <c r="L94" s="27" t="s">
        <v>499</v>
      </c>
      <c r="M94" s="30">
        <v>3.1798060000000001E-11</v>
      </c>
      <c r="N94" s="31" t="s">
        <v>500</v>
      </c>
    </row>
    <row r="95" spans="1:14">
      <c r="A95" s="26" t="s">
        <v>886</v>
      </c>
      <c r="B95" s="26">
        <f>VLOOKUP(A95,'[1]uniprot-all (1)'!$B$2:$C$40000,2,FALSE)</f>
        <v>11333</v>
      </c>
      <c r="C95" s="26" t="s">
        <v>887</v>
      </c>
      <c r="D95" s="27" t="s">
        <v>884</v>
      </c>
      <c r="E95" s="27" t="s">
        <v>885</v>
      </c>
      <c r="F95" s="28">
        <v>3</v>
      </c>
      <c r="G95" s="29" t="s">
        <v>24</v>
      </c>
      <c r="H95" s="29" t="s">
        <v>24</v>
      </c>
      <c r="I95" s="29" t="s">
        <v>24</v>
      </c>
      <c r="J95" s="27">
        <v>14</v>
      </c>
      <c r="K95" s="27">
        <v>17</v>
      </c>
      <c r="L95" s="27" t="s">
        <v>888</v>
      </c>
      <c r="M95" s="30">
        <v>3.5154456000000003E-11</v>
      </c>
      <c r="N95" s="31">
        <v>0</v>
      </c>
    </row>
    <row r="96" spans="1:14">
      <c r="A96" s="26" t="s">
        <v>503</v>
      </c>
      <c r="B96" s="26">
        <f>VLOOKUP(A96,'[1]uniprot-all (1)'!$B$2:$C$40000,2,FALSE)</f>
        <v>9124</v>
      </c>
      <c r="C96" s="26" t="s">
        <v>504</v>
      </c>
      <c r="D96" s="27" t="s">
        <v>501</v>
      </c>
      <c r="E96" s="27" t="s">
        <v>502</v>
      </c>
      <c r="F96" s="28">
        <v>5</v>
      </c>
      <c r="G96" s="29" t="s">
        <v>24</v>
      </c>
      <c r="H96" s="29" t="s">
        <v>24</v>
      </c>
      <c r="I96" s="29" t="s">
        <v>24</v>
      </c>
      <c r="J96" s="27">
        <v>139</v>
      </c>
      <c r="K96" s="27">
        <v>144</v>
      </c>
      <c r="L96" s="27" t="s">
        <v>505</v>
      </c>
      <c r="M96" s="30">
        <v>5.6466560000000001E-18</v>
      </c>
      <c r="N96" s="31" t="s">
        <v>506</v>
      </c>
    </row>
    <row r="97" spans="1:14">
      <c r="A97" s="26" t="s">
        <v>509</v>
      </c>
      <c r="B97" s="26">
        <f>VLOOKUP(A97,'[1]uniprot-all (1)'!$B$2:$C$40000,2,FALSE)</f>
        <v>5216</v>
      </c>
      <c r="C97" s="26" t="s">
        <v>510</v>
      </c>
      <c r="D97" s="27" t="s">
        <v>507</v>
      </c>
      <c r="E97" s="27" t="s">
        <v>508</v>
      </c>
      <c r="F97" s="28">
        <v>8</v>
      </c>
      <c r="G97" s="29" t="s">
        <v>24</v>
      </c>
      <c r="H97" s="29">
        <v>5</v>
      </c>
      <c r="I97" s="29">
        <v>6</v>
      </c>
      <c r="J97" s="27">
        <v>57</v>
      </c>
      <c r="K97" s="27">
        <v>60</v>
      </c>
      <c r="L97" s="27" t="s">
        <v>511</v>
      </c>
      <c r="M97" s="30">
        <v>1.7076893999999999E-14</v>
      </c>
      <c r="N97" s="31" t="s">
        <v>512</v>
      </c>
    </row>
    <row r="98" spans="1:14">
      <c r="A98" s="26" t="s">
        <v>509</v>
      </c>
      <c r="B98" s="26">
        <f>VLOOKUP(A98,'[1]uniprot-all (1)'!$B$2:$C$40000,2,FALSE)</f>
        <v>5216</v>
      </c>
      <c r="C98" s="26" t="s">
        <v>510</v>
      </c>
      <c r="D98" s="27" t="s">
        <v>889</v>
      </c>
      <c r="E98" s="27" t="s">
        <v>890</v>
      </c>
      <c r="F98" s="28">
        <v>4</v>
      </c>
      <c r="G98" s="29" t="s">
        <v>24</v>
      </c>
      <c r="H98" s="29" t="s">
        <v>24</v>
      </c>
      <c r="I98" s="29" t="s">
        <v>24</v>
      </c>
      <c r="J98" s="27">
        <v>128</v>
      </c>
      <c r="K98" s="27">
        <v>129</v>
      </c>
      <c r="L98" s="27" t="s">
        <v>511</v>
      </c>
      <c r="M98" s="30">
        <v>9.0331805000000001E-11</v>
      </c>
      <c r="N98" s="31" t="s">
        <v>512</v>
      </c>
    </row>
    <row r="99" spans="1:14">
      <c r="A99" s="26" t="s">
        <v>515</v>
      </c>
      <c r="B99" s="26">
        <f>VLOOKUP(A99,'[1]uniprot-all (1)'!$B$2:$C$40000,2,FALSE)</f>
        <v>10857</v>
      </c>
      <c r="C99" s="26" t="s">
        <v>516</v>
      </c>
      <c r="D99" s="27" t="s">
        <v>513</v>
      </c>
      <c r="E99" s="27" t="s">
        <v>514</v>
      </c>
      <c r="F99" s="28">
        <v>2</v>
      </c>
      <c r="G99" s="29" t="s">
        <v>24</v>
      </c>
      <c r="H99" s="29" t="s">
        <v>24</v>
      </c>
      <c r="I99" s="29" t="s">
        <v>24</v>
      </c>
      <c r="J99" s="27">
        <v>105</v>
      </c>
      <c r="K99" s="27">
        <v>107</v>
      </c>
      <c r="L99" s="27" t="s">
        <v>517</v>
      </c>
      <c r="M99" s="30">
        <v>1.1104563E-11</v>
      </c>
      <c r="N99" s="31" t="s">
        <v>518</v>
      </c>
    </row>
    <row r="100" spans="1:14">
      <c r="A100" s="26" t="s">
        <v>523</v>
      </c>
      <c r="B100" s="26">
        <f>VLOOKUP(A100,'[1]uniprot-all (1)'!$B$2:$C$40000,2,FALSE)</f>
        <v>10424</v>
      </c>
      <c r="C100" s="26" t="s">
        <v>524</v>
      </c>
      <c r="D100" s="27" t="s">
        <v>891</v>
      </c>
      <c r="E100" s="27" t="s">
        <v>892</v>
      </c>
      <c r="F100" s="28">
        <v>4</v>
      </c>
      <c r="G100" s="29" t="s">
        <v>24</v>
      </c>
      <c r="H100" s="29" t="s">
        <v>24</v>
      </c>
      <c r="I100" s="29" t="s">
        <v>24</v>
      </c>
      <c r="J100" s="27">
        <v>133</v>
      </c>
      <c r="K100" s="27">
        <v>137</v>
      </c>
      <c r="L100" s="27" t="s">
        <v>525</v>
      </c>
      <c r="M100" s="30">
        <v>1.2384666E-10</v>
      </c>
      <c r="N100" s="31" t="s">
        <v>526</v>
      </c>
    </row>
    <row r="101" spans="1:14">
      <c r="A101" s="26" t="s">
        <v>529</v>
      </c>
      <c r="B101" s="26">
        <f>VLOOKUP(A101,'[1]uniprot-all (1)'!$B$2:$C$40000,2,FALSE)</f>
        <v>55011</v>
      </c>
      <c r="C101" s="26" t="s">
        <v>530</v>
      </c>
      <c r="D101" s="27" t="s">
        <v>527</v>
      </c>
      <c r="E101" s="27" t="s">
        <v>528</v>
      </c>
      <c r="F101" s="28">
        <v>2</v>
      </c>
      <c r="G101" s="29" t="s">
        <v>24</v>
      </c>
      <c r="H101" s="29" t="s">
        <v>24</v>
      </c>
      <c r="I101" s="29" t="s">
        <v>24</v>
      </c>
      <c r="J101" s="27">
        <v>187</v>
      </c>
      <c r="K101" s="27">
        <v>194</v>
      </c>
      <c r="L101" s="27" t="s">
        <v>531</v>
      </c>
      <c r="M101" s="30">
        <v>4.0816207999999998E-13</v>
      </c>
      <c r="N101" s="31">
        <v>0</v>
      </c>
    </row>
    <row r="102" spans="1:14">
      <c r="A102" s="26" t="s">
        <v>895</v>
      </c>
      <c r="B102" s="26">
        <f>VLOOKUP(A102,'[1]uniprot-all (1)'!$B$2:$C$40000,2,FALSE)</f>
        <v>5335</v>
      </c>
      <c r="C102" s="26" t="s">
        <v>896</v>
      </c>
      <c r="D102" s="27" t="s">
        <v>893</v>
      </c>
      <c r="E102" s="27" t="s">
        <v>894</v>
      </c>
      <c r="F102" s="28">
        <v>3</v>
      </c>
      <c r="G102" s="29" t="s">
        <v>24</v>
      </c>
      <c r="H102" s="29" t="s">
        <v>24</v>
      </c>
      <c r="I102" s="29" t="s">
        <v>24</v>
      </c>
      <c r="J102" s="27">
        <v>764</v>
      </c>
      <c r="K102" s="27">
        <v>771</v>
      </c>
      <c r="L102" s="27" t="s">
        <v>897</v>
      </c>
      <c r="M102" s="30">
        <v>8.8943099999999995E-12</v>
      </c>
      <c r="N102" s="31" t="s">
        <v>898</v>
      </c>
    </row>
    <row r="103" spans="1:14">
      <c r="A103" s="26" t="s">
        <v>901</v>
      </c>
      <c r="B103" s="26">
        <f>VLOOKUP(A103,'[1]uniprot-all (1)'!$B$2:$C$40000,2,FALSE)</f>
        <v>5358</v>
      </c>
      <c r="C103" s="26" t="s">
        <v>902</v>
      </c>
      <c r="D103" s="27" t="s">
        <v>899</v>
      </c>
      <c r="E103" s="27" t="s">
        <v>900</v>
      </c>
      <c r="F103" s="28">
        <v>3</v>
      </c>
      <c r="G103" s="29" t="s">
        <v>24</v>
      </c>
      <c r="H103" s="29" t="s">
        <v>24</v>
      </c>
      <c r="I103" s="29" t="s">
        <v>24</v>
      </c>
      <c r="J103" s="27">
        <v>72</v>
      </c>
      <c r="K103" s="27">
        <v>79</v>
      </c>
      <c r="L103" s="27" t="s">
        <v>903</v>
      </c>
      <c r="M103" s="30">
        <v>4.5126316000000002E-13</v>
      </c>
      <c r="N103" s="31" t="s">
        <v>469</v>
      </c>
    </row>
    <row r="104" spans="1:14">
      <c r="A104" s="26" t="s">
        <v>534</v>
      </c>
      <c r="B104" s="26">
        <f>VLOOKUP(A104,'[1]uniprot-all (1)'!$B$2:$C$40000,2,FALSE)</f>
        <v>0</v>
      </c>
      <c r="C104" s="26" t="s">
        <v>535</v>
      </c>
      <c r="D104" s="27" t="s">
        <v>532</v>
      </c>
      <c r="E104" s="27" t="s">
        <v>533</v>
      </c>
      <c r="F104" s="28">
        <v>10</v>
      </c>
      <c r="G104" s="29" t="s">
        <v>24</v>
      </c>
      <c r="H104" s="29">
        <v>7</v>
      </c>
      <c r="I104" s="29">
        <v>3</v>
      </c>
      <c r="J104" s="27">
        <v>85</v>
      </c>
      <c r="K104" s="27">
        <v>91</v>
      </c>
      <c r="L104" s="27" t="s">
        <v>536</v>
      </c>
      <c r="M104" s="30">
        <v>1.7110601E-12</v>
      </c>
      <c r="N104" s="31" t="s">
        <v>537</v>
      </c>
    </row>
    <row r="105" spans="1:14">
      <c r="A105" s="26" t="s">
        <v>906</v>
      </c>
      <c r="B105" s="26">
        <f>VLOOKUP(A105,'[1]uniprot-all (1)'!$B$2:$C$40000,2,FALSE)</f>
        <v>5478</v>
      </c>
      <c r="C105" s="26" t="s">
        <v>907</v>
      </c>
      <c r="D105" s="27" t="s">
        <v>904</v>
      </c>
      <c r="E105" s="27" t="s">
        <v>905</v>
      </c>
      <c r="F105" s="28">
        <v>2</v>
      </c>
      <c r="G105" s="29" t="s">
        <v>24</v>
      </c>
      <c r="H105" s="29" t="s">
        <v>24</v>
      </c>
      <c r="I105" s="29" t="s">
        <v>24</v>
      </c>
      <c r="J105" s="27">
        <v>77</v>
      </c>
      <c r="K105" s="27">
        <v>79</v>
      </c>
      <c r="L105" s="27" t="s">
        <v>908</v>
      </c>
      <c r="M105" s="30">
        <v>4.1177486E-10</v>
      </c>
      <c r="N105" s="31" t="s">
        <v>909</v>
      </c>
    </row>
    <row r="106" spans="1:14">
      <c r="A106" s="26" t="s">
        <v>912</v>
      </c>
      <c r="B106" s="26">
        <f>VLOOKUP(A106,'[1]uniprot-all (1)'!$B$2:$C$40000,2,FALSE)</f>
        <v>4659</v>
      </c>
      <c r="C106" s="26" t="s">
        <v>913</v>
      </c>
      <c r="D106" s="27" t="s">
        <v>910</v>
      </c>
      <c r="E106" s="27" t="s">
        <v>911</v>
      </c>
      <c r="F106" s="28">
        <v>2</v>
      </c>
      <c r="G106" s="29" t="s">
        <v>24</v>
      </c>
      <c r="H106" s="29" t="s">
        <v>24</v>
      </c>
      <c r="I106" s="29" t="s">
        <v>24</v>
      </c>
      <c r="J106" s="27">
        <v>758</v>
      </c>
      <c r="K106" s="27">
        <v>758</v>
      </c>
      <c r="L106" s="27" t="s">
        <v>914</v>
      </c>
      <c r="M106" s="30">
        <v>4.9222079999999999E-12</v>
      </c>
      <c r="N106" s="31" t="s">
        <v>915</v>
      </c>
    </row>
    <row r="107" spans="1:14">
      <c r="A107" s="26" t="s">
        <v>918</v>
      </c>
      <c r="B107" s="26">
        <f>VLOOKUP(A107,'[1]uniprot-all (1)'!$B$2:$C$40000,2,FALSE)</f>
        <v>26472</v>
      </c>
      <c r="C107" s="26" t="s">
        <v>919</v>
      </c>
      <c r="D107" s="27" t="s">
        <v>916</v>
      </c>
      <c r="E107" s="27" t="s">
        <v>917</v>
      </c>
      <c r="F107" s="28">
        <v>6</v>
      </c>
      <c r="G107" s="29" t="s">
        <v>24</v>
      </c>
      <c r="H107" s="29" t="s">
        <v>24</v>
      </c>
      <c r="I107" s="29" t="s">
        <v>24</v>
      </c>
      <c r="J107" s="27">
        <v>28</v>
      </c>
      <c r="K107" s="27">
        <v>29</v>
      </c>
      <c r="L107" s="27" t="s">
        <v>920</v>
      </c>
      <c r="M107" s="30">
        <v>2.5562464000000001E-11</v>
      </c>
      <c r="N107" s="31" t="s">
        <v>921</v>
      </c>
    </row>
    <row r="108" spans="1:14">
      <c r="A108" s="26" t="s">
        <v>924</v>
      </c>
      <c r="B108" s="26">
        <f>VLOOKUP(A108,'[1]uniprot-all (1)'!$B$2:$C$40000,2,FALSE)</f>
        <v>5515</v>
      </c>
      <c r="C108" s="26" t="s">
        <v>925</v>
      </c>
      <c r="D108" s="27" t="s">
        <v>922</v>
      </c>
      <c r="E108" s="27" t="s">
        <v>923</v>
      </c>
      <c r="F108" s="28">
        <v>7</v>
      </c>
      <c r="G108" s="29" t="s">
        <v>24</v>
      </c>
      <c r="H108" s="29" t="s">
        <v>24</v>
      </c>
      <c r="I108" s="29" t="s">
        <v>24</v>
      </c>
      <c r="J108" s="27">
        <v>255</v>
      </c>
      <c r="K108" s="27">
        <v>267</v>
      </c>
      <c r="L108" s="27" t="s">
        <v>926</v>
      </c>
      <c r="M108" s="30">
        <v>1.05294686E-13</v>
      </c>
      <c r="N108" s="31" t="s">
        <v>927</v>
      </c>
    </row>
    <row r="109" spans="1:14">
      <c r="A109" s="26" t="s">
        <v>540</v>
      </c>
      <c r="B109" s="26">
        <f>VLOOKUP(A109,'[1]uniprot-all (1)'!$B$2:$C$40000,2,FALSE)</f>
        <v>23215</v>
      </c>
      <c r="C109" s="26" t="s">
        <v>541</v>
      </c>
      <c r="D109" s="27" t="s">
        <v>538</v>
      </c>
      <c r="E109" s="27" t="s">
        <v>539</v>
      </c>
      <c r="F109" s="28">
        <v>3</v>
      </c>
      <c r="G109" s="29" t="s">
        <v>24</v>
      </c>
      <c r="H109" s="29" t="s">
        <v>24</v>
      </c>
      <c r="I109" s="29" t="s">
        <v>24</v>
      </c>
      <c r="J109" s="27">
        <v>1960</v>
      </c>
      <c r="K109" s="27">
        <v>1971</v>
      </c>
      <c r="L109" s="27" t="s">
        <v>542</v>
      </c>
      <c r="M109" s="30">
        <v>2.8060349999999999E-13</v>
      </c>
      <c r="N109" s="31">
        <v>0</v>
      </c>
    </row>
    <row r="110" spans="1:14">
      <c r="A110" s="26" t="s">
        <v>540</v>
      </c>
      <c r="B110" s="26">
        <f>VLOOKUP(A110,'[1]uniprot-all (1)'!$B$2:$C$40000,2,FALSE)</f>
        <v>23215</v>
      </c>
      <c r="C110" s="26" t="s">
        <v>541</v>
      </c>
      <c r="D110" s="27" t="s">
        <v>928</v>
      </c>
      <c r="E110" s="27" t="s">
        <v>929</v>
      </c>
      <c r="F110" s="28">
        <v>3</v>
      </c>
      <c r="G110" s="29" t="s">
        <v>24</v>
      </c>
      <c r="H110" s="29" t="s">
        <v>24</v>
      </c>
      <c r="I110" s="29" t="s">
        <v>24</v>
      </c>
      <c r="J110" s="27">
        <v>2185</v>
      </c>
      <c r="K110" s="27">
        <v>2190</v>
      </c>
      <c r="L110" s="27" t="s">
        <v>542</v>
      </c>
      <c r="M110" s="30">
        <v>3.1598149999999999E-17</v>
      </c>
      <c r="N110" s="31">
        <v>0</v>
      </c>
    </row>
    <row r="111" spans="1:14">
      <c r="A111" s="26" t="s">
        <v>545</v>
      </c>
      <c r="B111" s="26">
        <f>VLOOKUP(A111,'[1]uniprot-all (1)'!$B$2:$C$40000,2,FALSE)</f>
        <v>5685</v>
      </c>
      <c r="C111" s="26" t="s">
        <v>546</v>
      </c>
      <c r="D111" s="27" t="s">
        <v>543</v>
      </c>
      <c r="E111" s="27" t="s">
        <v>544</v>
      </c>
      <c r="F111" s="28">
        <v>4</v>
      </c>
      <c r="G111" s="29" t="s">
        <v>24</v>
      </c>
      <c r="H111" s="29" t="s">
        <v>24</v>
      </c>
      <c r="I111" s="29" t="s">
        <v>24</v>
      </c>
      <c r="J111" s="27">
        <v>97</v>
      </c>
      <c r="K111" s="27">
        <v>97</v>
      </c>
      <c r="L111" s="27" t="s">
        <v>547</v>
      </c>
      <c r="M111" s="30">
        <v>3.3398907000000002E-15</v>
      </c>
      <c r="N111" s="31" t="s">
        <v>548</v>
      </c>
    </row>
    <row r="112" spans="1:14">
      <c r="A112" s="26" t="s">
        <v>932</v>
      </c>
      <c r="B112" s="26">
        <f>VLOOKUP(A112,'[1]uniprot-all (1)'!$B$2:$C$40000,2,FALSE)</f>
        <v>5686</v>
      </c>
      <c r="C112" s="26" t="s">
        <v>933</v>
      </c>
      <c r="D112" s="27" t="s">
        <v>930</v>
      </c>
      <c r="E112" s="27" t="s">
        <v>931</v>
      </c>
      <c r="F112" s="28">
        <v>3</v>
      </c>
      <c r="G112" s="29" t="s">
        <v>24</v>
      </c>
      <c r="H112" s="29" t="s">
        <v>24</v>
      </c>
      <c r="I112" s="29" t="s">
        <v>24</v>
      </c>
      <c r="J112" s="27">
        <v>21</v>
      </c>
      <c r="K112" s="27">
        <v>26</v>
      </c>
      <c r="L112" s="27" t="s">
        <v>934</v>
      </c>
      <c r="M112" s="30">
        <v>1.4944796999999999E-11</v>
      </c>
      <c r="N112" s="31" t="s">
        <v>935</v>
      </c>
    </row>
    <row r="113" spans="1:14">
      <c r="A113" s="26" t="s">
        <v>938</v>
      </c>
      <c r="B113" s="26">
        <f>VLOOKUP(A113,'[1]uniprot-all (1)'!$B$2:$C$40000,2,FALSE)</f>
        <v>9939</v>
      </c>
      <c r="C113" s="26" t="s">
        <v>939</v>
      </c>
      <c r="D113" s="27" t="s">
        <v>936</v>
      </c>
      <c r="E113" s="27" t="s">
        <v>937</v>
      </c>
      <c r="F113" s="28">
        <v>2</v>
      </c>
      <c r="G113" s="29" t="s">
        <v>24</v>
      </c>
      <c r="H113" s="29" t="s">
        <v>24</v>
      </c>
      <c r="I113" s="29" t="s">
        <v>24</v>
      </c>
      <c r="J113" s="27">
        <v>50</v>
      </c>
      <c r="K113" s="27">
        <v>54</v>
      </c>
      <c r="L113" s="27" t="s">
        <v>940</v>
      </c>
      <c r="M113" s="30">
        <v>1.9251994000000001E-13</v>
      </c>
      <c r="N113" s="31" t="s">
        <v>941</v>
      </c>
    </row>
    <row r="114" spans="1:14">
      <c r="A114" s="26" t="s">
        <v>944</v>
      </c>
      <c r="B114" s="26">
        <f>VLOOKUP(A114,'[1]uniprot-all (1)'!$B$2:$C$40000,2,FALSE)</f>
        <v>6122</v>
      </c>
      <c r="C114" s="26" t="s">
        <v>945</v>
      </c>
      <c r="D114" s="27" t="s">
        <v>942</v>
      </c>
      <c r="E114" s="27" t="s">
        <v>943</v>
      </c>
      <c r="F114" s="28">
        <v>2</v>
      </c>
      <c r="G114" s="29" t="s">
        <v>24</v>
      </c>
      <c r="H114" s="29" t="s">
        <v>24</v>
      </c>
      <c r="I114" s="29" t="s">
        <v>24</v>
      </c>
      <c r="J114" s="27">
        <v>301</v>
      </c>
      <c r="K114" s="27">
        <v>307</v>
      </c>
      <c r="L114" s="27" t="s">
        <v>946</v>
      </c>
      <c r="M114" s="30">
        <v>1.8993349000000001E-12</v>
      </c>
      <c r="N114" s="31" t="s">
        <v>947</v>
      </c>
    </row>
    <row r="115" spans="1:14">
      <c r="A115" s="26" t="s">
        <v>950</v>
      </c>
      <c r="B115" s="26">
        <f>VLOOKUP(A115,'[1]uniprot-all (1)'!$B$2:$C$40000,2,FALSE)</f>
        <v>6208</v>
      </c>
      <c r="C115" s="26" t="s">
        <v>951</v>
      </c>
      <c r="D115" s="27" t="s">
        <v>948</v>
      </c>
      <c r="E115" s="27" t="s">
        <v>949</v>
      </c>
      <c r="F115" s="28">
        <v>2</v>
      </c>
      <c r="G115" s="29" t="s">
        <v>24</v>
      </c>
      <c r="H115" s="29" t="s">
        <v>24</v>
      </c>
      <c r="I115" s="29" t="s">
        <v>24</v>
      </c>
      <c r="J115" s="27">
        <v>64</v>
      </c>
      <c r="K115" s="27">
        <v>72</v>
      </c>
      <c r="L115" s="27" t="s">
        <v>952</v>
      </c>
      <c r="M115" s="30">
        <v>1.9103101000000001E-11</v>
      </c>
      <c r="N115" s="31">
        <v>0</v>
      </c>
    </row>
    <row r="116" spans="1:14">
      <c r="A116" s="26" t="s">
        <v>955</v>
      </c>
      <c r="B116" s="26">
        <f>VLOOKUP(A116,'[1]uniprot-all (1)'!$B$2:$C$40000,2,FALSE)</f>
        <v>6222</v>
      </c>
      <c r="C116" s="26" t="s">
        <v>956</v>
      </c>
      <c r="D116" s="27" t="s">
        <v>953</v>
      </c>
      <c r="E116" s="27" t="s">
        <v>954</v>
      </c>
      <c r="F116" s="28">
        <v>3</v>
      </c>
      <c r="G116" s="29" t="s">
        <v>24</v>
      </c>
      <c r="H116" s="29" t="s">
        <v>24</v>
      </c>
      <c r="I116" s="29" t="s">
        <v>24</v>
      </c>
      <c r="J116" s="27">
        <v>76</v>
      </c>
      <c r="K116" s="27">
        <v>77</v>
      </c>
      <c r="L116" s="27" t="s">
        <v>957</v>
      </c>
      <c r="M116" s="30">
        <v>1.9764170999999999E-11</v>
      </c>
      <c r="N116" s="31" t="s">
        <v>469</v>
      </c>
    </row>
    <row r="117" spans="1:14">
      <c r="A117" s="26" t="s">
        <v>960</v>
      </c>
      <c r="B117" s="26">
        <f>VLOOKUP(A117,'[1]uniprot-all (1)'!$B$2:$C$40000,2,FALSE)</f>
        <v>6282</v>
      </c>
      <c r="C117" s="26" t="s">
        <v>961</v>
      </c>
      <c r="D117" s="27" t="s">
        <v>958</v>
      </c>
      <c r="E117" s="27" t="s">
        <v>959</v>
      </c>
      <c r="F117" s="28">
        <v>3</v>
      </c>
      <c r="G117" s="29" t="s">
        <v>24</v>
      </c>
      <c r="H117" s="29" t="s">
        <v>24</v>
      </c>
      <c r="I117" s="29" t="s">
        <v>24</v>
      </c>
      <c r="J117" s="27">
        <v>24</v>
      </c>
      <c r="K117" s="27">
        <v>30</v>
      </c>
      <c r="L117" s="27" t="s">
        <v>962</v>
      </c>
      <c r="M117" s="30">
        <v>8.7552756999999998E-13</v>
      </c>
      <c r="N117" s="31" t="s">
        <v>963</v>
      </c>
    </row>
    <row r="118" spans="1:14">
      <c r="A118" s="26" t="s">
        <v>966</v>
      </c>
      <c r="B118" s="26">
        <f>VLOOKUP(A118,'[1]uniprot-all (1)'!$B$2:$C$40000,2,FALSE)</f>
        <v>6301</v>
      </c>
      <c r="C118" s="26" t="s">
        <v>967</v>
      </c>
      <c r="D118" s="27" t="s">
        <v>964</v>
      </c>
      <c r="E118" s="27" t="s">
        <v>965</v>
      </c>
      <c r="F118" s="28">
        <v>2</v>
      </c>
      <c r="G118" s="29" t="s">
        <v>24</v>
      </c>
      <c r="H118" s="29" t="s">
        <v>24</v>
      </c>
      <c r="I118" s="29" t="s">
        <v>24</v>
      </c>
      <c r="J118" s="27">
        <v>258</v>
      </c>
      <c r="K118" s="27">
        <v>263</v>
      </c>
      <c r="L118" s="27" t="s">
        <v>968</v>
      </c>
      <c r="M118" s="30">
        <v>9.3651474999999993E-12</v>
      </c>
      <c r="N118" s="31" t="s">
        <v>469</v>
      </c>
    </row>
    <row r="119" spans="1:14">
      <c r="A119" s="26" t="s">
        <v>556</v>
      </c>
      <c r="B119" s="26">
        <f>VLOOKUP(A119,'[1]uniprot-all (1)'!$B$2:$C$40000,2,FALSE)</f>
        <v>10067</v>
      </c>
      <c r="C119" s="26" t="s">
        <v>557</v>
      </c>
      <c r="D119" s="27" t="s">
        <v>969</v>
      </c>
      <c r="E119" s="27" t="s">
        <v>555</v>
      </c>
      <c r="F119" s="28">
        <v>6</v>
      </c>
      <c r="G119" s="29" t="s">
        <v>24</v>
      </c>
      <c r="H119" s="29" t="s">
        <v>24</v>
      </c>
      <c r="I119" s="29" t="s">
        <v>24</v>
      </c>
      <c r="J119" s="27">
        <v>75</v>
      </c>
      <c r="K119" s="27">
        <v>83</v>
      </c>
      <c r="L119" s="27" t="s">
        <v>558</v>
      </c>
      <c r="M119" s="30">
        <v>1.1656695E-10</v>
      </c>
      <c r="N119" s="31" t="s">
        <v>559</v>
      </c>
    </row>
    <row r="120" spans="1:14">
      <c r="A120" s="26" t="s">
        <v>972</v>
      </c>
      <c r="B120" s="26">
        <f>VLOOKUP(A120,'[1]uniprot-all (1)'!$B$2:$C$40000,2,FALSE)</f>
        <v>54407</v>
      </c>
      <c r="C120" s="26" t="s">
        <v>973</v>
      </c>
      <c r="D120" s="27" t="s">
        <v>970</v>
      </c>
      <c r="E120" s="27" t="s">
        <v>971</v>
      </c>
      <c r="F120" s="28">
        <v>2</v>
      </c>
      <c r="G120" s="29" t="s">
        <v>24</v>
      </c>
      <c r="H120" s="29" t="s">
        <v>24</v>
      </c>
      <c r="I120" s="29" t="s">
        <v>24</v>
      </c>
      <c r="J120" s="27">
        <v>39</v>
      </c>
      <c r="K120" s="27">
        <v>41</v>
      </c>
      <c r="L120" s="27" t="s">
        <v>974</v>
      </c>
      <c r="M120" s="30">
        <v>4.5455115E-10</v>
      </c>
      <c r="N120" s="31" t="s">
        <v>975</v>
      </c>
    </row>
    <row r="121" spans="1:14">
      <c r="A121" s="26" t="s">
        <v>562</v>
      </c>
      <c r="B121" s="26">
        <f>VLOOKUP(A121,'[1]uniprot-all (1)'!$B$2:$C$40000,2,FALSE)</f>
        <v>6611</v>
      </c>
      <c r="C121" s="26" t="s">
        <v>563</v>
      </c>
      <c r="D121" s="27" t="s">
        <v>560</v>
      </c>
      <c r="E121" s="27" t="s">
        <v>561</v>
      </c>
      <c r="F121" s="28">
        <v>3</v>
      </c>
      <c r="G121" s="29" t="s">
        <v>24</v>
      </c>
      <c r="H121" s="29" t="s">
        <v>24</v>
      </c>
      <c r="I121" s="29" t="s">
        <v>24</v>
      </c>
      <c r="J121" s="27">
        <v>312</v>
      </c>
      <c r="K121" s="27">
        <v>328</v>
      </c>
      <c r="L121" s="27" t="s">
        <v>564</v>
      </c>
      <c r="M121" s="30">
        <v>1.3524957999999999E-12</v>
      </c>
      <c r="N121" s="31">
        <v>0</v>
      </c>
    </row>
    <row r="122" spans="1:14">
      <c r="A122" s="26" t="s">
        <v>978</v>
      </c>
      <c r="B122" s="26">
        <f>VLOOKUP(A122,'[1]uniprot-all (1)'!$B$2:$C$40000,2,FALSE)</f>
        <v>10322</v>
      </c>
      <c r="C122" s="26" t="s">
        <v>979</v>
      </c>
      <c r="D122" s="27" t="s">
        <v>976</v>
      </c>
      <c r="E122" s="27" t="s">
        <v>977</v>
      </c>
      <c r="F122" s="28">
        <v>2</v>
      </c>
      <c r="G122" s="29" t="s">
        <v>24</v>
      </c>
      <c r="H122" s="29" t="s">
        <v>24</v>
      </c>
      <c r="I122" s="29" t="s">
        <v>24</v>
      </c>
      <c r="J122" s="27">
        <v>157</v>
      </c>
      <c r="K122" s="27">
        <v>160</v>
      </c>
      <c r="L122" s="27" t="s">
        <v>980</v>
      </c>
      <c r="M122" s="30">
        <v>2.2540741999999999E-11</v>
      </c>
      <c r="N122" s="31">
        <v>0</v>
      </c>
    </row>
    <row r="123" spans="1:14">
      <c r="A123" s="26" t="s">
        <v>983</v>
      </c>
      <c r="B123" s="26">
        <f>VLOOKUP(A123,'[1]uniprot-all (1)'!$B$2:$C$40000,2,FALSE)</f>
        <v>27044</v>
      </c>
      <c r="C123" s="26" t="s">
        <v>984</v>
      </c>
      <c r="D123" s="27" t="s">
        <v>981</v>
      </c>
      <c r="E123" s="27" t="s">
        <v>982</v>
      </c>
      <c r="F123" s="28">
        <v>5</v>
      </c>
      <c r="G123" s="29" t="s">
        <v>24</v>
      </c>
      <c r="H123" s="29" t="s">
        <v>24</v>
      </c>
      <c r="I123" s="29">
        <v>2</v>
      </c>
      <c r="J123" s="27">
        <v>900</v>
      </c>
      <c r="K123" s="27">
        <v>908</v>
      </c>
      <c r="L123" s="27" t="s">
        <v>985</v>
      </c>
      <c r="M123" s="30">
        <v>6.8099760000000006E-11</v>
      </c>
      <c r="N123" s="31" t="s">
        <v>986</v>
      </c>
    </row>
    <row r="124" spans="1:14">
      <c r="A124" s="26" t="s">
        <v>989</v>
      </c>
      <c r="B124" s="26">
        <f>VLOOKUP(A124,'[1]uniprot-all (1)'!$B$2:$C$40000,2,FALSE)</f>
        <v>29934</v>
      </c>
      <c r="C124" s="26" t="s">
        <v>990</v>
      </c>
      <c r="D124" s="27" t="s">
        <v>987</v>
      </c>
      <c r="E124" s="27" t="s">
        <v>988</v>
      </c>
      <c r="F124" s="28">
        <v>2</v>
      </c>
      <c r="G124" s="29" t="s">
        <v>24</v>
      </c>
      <c r="H124" s="29" t="s">
        <v>24</v>
      </c>
      <c r="I124" s="29" t="s">
        <v>24</v>
      </c>
      <c r="J124" s="27">
        <v>12</v>
      </c>
      <c r="K124" s="27">
        <v>23</v>
      </c>
      <c r="L124" s="27" t="s">
        <v>991</v>
      </c>
      <c r="M124" s="30">
        <v>3.5556473999999998E-15</v>
      </c>
      <c r="N124" s="31" t="s">
        <v>992</v>
      </c>
    </row>
    <row r="125" spans="1:14">
      <c r="A125" s="26" t="s">
        <v>567</v>
      </c>
      <c r="B125" s="26">
        <f>VLOOKUP(A125,'[1]uniprot-all (1)'!$B$2:$C$40000,2,FALSE)</f>
        <v>6709</v>
      </c>
      <c r="C125" s="26" t="s">
        <v>568</v>
      </c>
      <c r="D125" s="27" t="s">
        <v>993</v>
      </c>
      <c r="E125" s="27" t="s">
        <v>994</v>
      </c>
      <c r="F125" s="28">
        <v>3</v>
      </c>
      <c r="G125" s="29" t="s">
        <v>24</v>
      </c>
      <c r="H125" s="29" t="s">
        <v>24</v>
      </c>
      <c r="I125" s="29" t="s">
        <v>24</v>
      </c>
      <c r="J125" s="27">
        <v>958</v>
      </c>
      <c r="K125" s="27">
        <v>978</v>
      </c>
      <c r="L125" s="27" t="s">
        <v>569</v>
      </c>
      <c r="M125" s="30">
        <v>8.6890089999999994E-12</v>
      </c>
      <c r="N125" s="31" t="s">
        <v>570</v>
      </c>
    </row>
    <row r="126" spans="1:14">
      <c r="A126" s="26" t="s">
        <v>997</v>
      </c>
      <c r="B126" s="26">
        <f>VLOOKUP(A126,'[1]uniprot-all (1)'!$B$2:$C$40000,2,FALSE)</f>
        <v>6428</v>
      </c>
      <c r="C126" s="26" t="s">
        <v>998</v>
      </c>
      <c r="D126" s="27" t="s">
        <v>995</v>
      </c>
      <c r="E126" s="27" t="s">
        <v>996</v>
      </c>
      <c r="F126" s="28">
        <v>2</v>
      </c>
      <c r="G126" s="29" t="s">
        <v>24</v>
      </c>
      <c r="H126" s="29" t="s">
        <v>24</v>
      </c>
      <c r="I126" s="29" t="s">
        <v>24</v>
      </c>
      <c r="J126" s="27">
        <v>29</v>
      </c>
      <c r="K126" s="27">
        <v>32</v>
      </c>
      <c r="L126" s="27" t="s">
        <v>999</v>
      </c>
      <c r="M126" s="30">
        <v>6.1531940000000002E-11</v>
      </c>
      <c r="N126" s="31" t="s">
        <v>1000</v>
      </c>
    </row>
    <row r="127" spans="1:14">
      <c r="A127" s="26" t="s">
        <v>1003</v>
      </c>
      <c r="B127" s="26">
        <f>VLOOKUP(A127,'[1]uniprot-all (1)'!$B$2:$C$40000,2,FALSE)</f>
        <v>10963</v>
      </c>
      <c r="C127" s="26" t="s">
        <v>1004</v>
      </c>
      <c r="D127" s="27" t="s">
        <v>1001</v>
      </c>
      <c r="E127" s="27" t="s">
        <v>1002</v>
      </c>
      <c r="F127" s="28">
        <v>2</v>
      </c>
      <c r="G127" s="29" t="s">
        <v>24</v>
      </c>
      <c r="H127" s="29" t="s">
        <v>24</v>
      </c>
      <c r="I127" s="29" t="s">
        <v>24</v>
      </c>
      <c r="J127" s="27">
        <v>352</v>
      </c>
      <c r="K127" s="27">
        <v>354</v>
      </c>
      <c r="L127" s="27" t="s">
        <v>1005</v>
      </c>
      <c r="M127" s="30">
        <v>3.4477223E-11</v>
      </c>
      <c r="N127" s="31" t="s">
        <v>1006</v>
      </c>
    </row>
    <row r="128" spans="1:14">
      <c r="A128" s="26" t="s">
        <v>1009</v>
      </c>
      <c r="B128" s="26">
        <f>VLOOKUP(A128,'[1]uniprot-all (1)'!$B$2:$C$40000,2,FALSE)</f>
        <v>94056</v>
      </c>
      <c r="C128" s="26" t="s">
        <v>1010</v>
      </c>
      <c r="D128" s="27" t="s">
        <v>1007</v>
      </c>
      <c r="E128" s="27" t="s">
        <v>1008</v>
      </c>
      <c r="F128" s="28">
        <v>4</v>
      </c>
      <c r="G128" s="29" t="s">
        <v>24</v>
      </c>
      <c r="H128" s="29" t="s">
        <v>24</v>
      </c>
      <c r="I128" s="29" t="s">
        <v>24</v>
      </c>
      <c r="J128" s="27">
        <v>56</v>
      </c>
      <c r="K128" s="27">
        <v>60</v>
      </c>
      <c r="L128" s="27" t="s">
        <v>1011</v>
      </c>
      <c r="M128" s="30">
        <v>1.2004785999999999E-12</v>
      </c>
      <c r="N128" s="31">
        <v>0</v>
      </c>
    </row>
    <row r="129" spans="1:14">
      <c r="A129" s="26" t="s">
        <v>20</v>
      </c>
      <c r="B129" s="26">
        <f>VLOOKUP(A129,'[1]uniprot-all (1)'!$B$2:$C$40000,2,FALSE)</f>
        <v>8407</v>
      </c>
      <c r="C129" s="26" t="s">
        <v>18</v>
      </c>
      <c r="D129" s="27" t="s">
        <v>17</v>
      </c>
      <c r="E129" s="27" t="s">
        <v>19</v>
      </c>
      <c r="F129" s="28">
        <v>9</v>
      </c>
      <c r="G129" s="29" t="s">
        <v>24</v>
      </c>
      <c r="H129" s="29" t="s">
        <v>24</v>
      </c>
      <c r="I129" s="29" t="s">
        <v>24</v>
      </c>
      <c r="J129" s="27">
        <v>5</v>
      </c>
      <c r="K129" s="27">
        <v>8</v>
      </c>
      <c r="L129" s="27" t="s">
        <v>21</v>
      </c>
      <c r="M129" s="30">
        <v>3.9118052999999997E-11</v>
      </c>
      <c r="N129" s="31">
        <v>0</v>
      </c>
    </row>
    <row r="130" spans="1:14">
      <c r="A130" s="26" t="s">
        <v>20</v>
      </c>
      <c r="B130" s="26">
        <f>VLOOKUP(A130,'[1]uniprot-all (1)'!$B$2:$C$40000,2,FALSE)</f>
        <v>8407</v>
      </c>
      <c r="C130" s="26" t="s">
        <v>18</v>
      </c>
      <c r="D130" s="27" t="s">
        <v>1012</v>
      </c>
      <c r="E130" s="27" t="s">
        <v>23</v>
      </c>
      <c r="F130" s="28">
        <v>21</v>
      </c>
      <c r="G130" s="29" t="s">
        <v>24</v>
      </c>
      <c r="H130" s="29">
        <v>9</v>
      </c>
      <c r="I130" s="29">
        <v>8</v>
      </c>
      <c r="J130" s="27">
        <v>183</v>
      </c>
      <c r="K130" s="27">
        <v>192</v>
      </c>
      <c r="L130" s="27" t="s">
        <v>21</v>
      </c>
      <c r="M130" s="30">
        <v>1.6889845000000001E-13</v>
      </c>
      <c r="N130" s="31">
        <v>0</v>
      </c>
    </row>
    <row r="131" spans="1:14">
      <c r="A131" s="26" t="s">
        <v>580</v>
      </c>
      <c r="B131" s="26">
        <f>VLOOKUP(A131,'[1]uniprot-all (1)'!$B$2:$C$40000,2,FALSE)</f>
        <v>1155</v>
      </c>
      <c r="C131" s="26" t="s">
        <v>581</v>
      </c>
      <c r="D131" s="27" t="s">
        <v>578</v>
      </c>
      <c r="E131" s="27" t="s">
        <v>579</v>
      </c>
      <c r="F131" s="28">
        <v>2</v>
      </c>
      <c r="G131" s="29" t="s">
        <v>24</v>
      </c>
      <c r="H131" s="29">
        <v>2</v>
      </c>
      <c r="I131" s="29" t="s">
        <v>24</v>
      </c>
      <c r="J131" s="27">
        <v>95</v>
      </c>
      <c r="K131" s="27">
        <v>98</v>
      </c>
      <c r="L131" s="27" t="s">
        <v>582</v>
      </c>
      <c r="M131" s="30">
        <v>4.9295589999999996E-10</v>
      </c>
      <c r="N131" s="31" t="s">
        <v>583</v>
      </c>
    </row>
    <row r="132" spans="1:14">
      <c r="A132" s="26" t="s">
        <v>580</v>
      </c>
      <c r="B132" s="26">
        <f>VLOOKUP(A132,'[1]uniprot-all (1)'!$B$2:$C$40000,2,FALSE)</f>
        <v>1155</v>
      </c>
      <c r="C132" s="26" t="s">
        <v>581</v>
      </c>
      <c r="D132" s="27" t="s">
        <v>1013</v>
      </c>
      <c r="E132" s="27" t="s">
        <v>1014</v>
      </c>
      <c r="F132" s="28">
        <v>4</v>
      </c>
      <c r="G132" s="29" t="s">
        <v>24</v>
      </c>
      <c r="H132" s="29" t="s">
        <v>24</v>
      </c>
      <c r="I132" s="29" t="s">
        <v>24</v>
      </c>
      <c r="J132" s="27">
        <v>104</v>
      </c>
      <c r="K132" s="27">
        <v>107</v>
      </c>
      <c r="L132" s="27" t="s">
        <v>582</v>
      </c>
      <c r="M132" s="30">
        <v>7.7691659999999999E-14</v>
      </c>
      <c r="N132" s="31" t="s">
        <v>583</v>
      </c>
    </row>
    <row r="133" spans="1:14">
      <c r="A133" s="26" t="s">
        <v>1017</v>
      </c>
      <c r="B133" s="26">
        <f>VLOOKUP(A133,'[1]uniprot-all (1)'!$B$2:$C$40000,2,FALSE)</f>
        <v>10342</v>
      </c>
      <c r="C133" s="26" t="s">
        <v>1018</v>
      </c>
      <c r="D133" s="27" t="s">
        <v>1015</v>
      </c>
      <c r="E133" s="27" t="s">
        <v>1016</v>
      </c>
      <c r="F133" s="28">
        <v>8</v>
      </c>
      <c r="G133" s="29" t="s">
        <v>24</v>
      </c>
      <c r="H133" s="29" t="s">
        <v>24</v>
      </c>
      <c r="I133" s="29" t="s">
        <v>24</v>
      </c>
      <c r="J133" s="27">
        <v>384</v>
      </c>
      <c r="K133" s="27">
        <v>399</v>
      </c>
      <c r="L133" s="27" t="s">
        <v>1019</v>
      </c>
      <c r="M133" s="30">
        <v>1.885803E-12</v>
      </c>
      <c r="N133" s="31">
        <v>0</v>
      </c>
    </row>
    <row r="134" spans="1:14">
      <c r="A134" s="26" t="s">
        <v>586</v>
      </c>
      <c r="B134" s="26">
        <f>VLOOKUP(A134,'[1]uniprot-all (1)'!$B$2:$C$40000,2,FALSE)</f>
        <v>7178</v>
      </c>
      <c r="C134" s="26" t="s">
        <v>587</v>
      </c>
      <c r="D134" s="27" t="s">
        <v>584</v>
      </c>
      <c r="E134" s="27" t="s">
        <v>585</v>
      </c>
      <c r="F134" s="28">
        <v>5</v>
      </c>
      <c r="G134" s="29" t="s">
        <v>24</v>
      </c>
      <c r="H134" s="29" t="s">
        <v>24</v>
      </c>
      <c r="I134" s="29" t="s">
        <v>24</v>
      </c>
      <c r="J134" s="27">
        <v>1</v>
      </c>
      <c r="K134" s="27">
        <v>4</v>
      </c>
      <c r="L134" s="27" t="s">
        <v>588</v>
      </c>
      <c r="M134" s="30">
        <v>2.0120424E-11</v>
      </c>
      <c r="N134" s="31" t="s">
        <v>589</v>
      </c>
    </row>
    <row r="135" spans="1:14">
      <c r="A135" s="26" t="s">
        <v>592</v>
      </c>
      <c r="B135" s="26">
        <f>VLOOKUP(A135,'[1]uniprot-all (1)'!$B$2:$C$40000,2,FALSE)</f>
        <v>7846</v>
      </c>
      <c r="C135" s="26" t="s">
        <v>593</v>
      </c>
      <c r="D135" s="27" t="s">
        <v>590</v>
      </c>
      <c r="E135" s="27" t="s">
        <v>591</v>
      </c>
      <c r="F135" s="28">
        <v>9</v>
      </c>
      <c r="G135" s="29" t="s">
        <v>24</v>
      </c>
      <c r="H135" s="29" t="s">
        <v>24</v>
      </c>
      <c r="I135" s="29" t="s">
        <v>24</v>
      </c>
      <c r="J135" s="27">
        <v>353</v>
      </c>
      <c r="K135" s="27">
        <v>357</v>
      </c>
      <c r="L135" s="27" t="s">
        <v>594</v>
      </c>
      <c r="M135" s="30">
        <v>5.8088118000000004E-12</v>
      </c>
      <c r="N135" s="31" t="s">
        <v>512</v>
      </c>
    </row>
    <row r="136" spans="1:14">
      <c r="A136" s="26" t="s">
        <v>597</v>
      </c>
      <c r="B136" s="26">
        <f>VLOOKUP(A136,'[1]uniprot-all (1)'!$B$2:$C$40000,2,FALSE)</f>
        <v>203068</v>
      </c>
      <c r="C136" s="26" t="s">
        <v>598</v>
      </c>
      <c r="D136" s="27" t="s">
        <v>1020</v>
      </c>
      <c r="E136" s="27" t="s">
        <v>1021</v>
      </c>
      <c r="F136" s="28">
        <v>4</v>
      </c>
      <c r="G136" s="29" t="s">
        <v>24</v>
      </c>
      <c r="H136" s="29">
        <v>3</v>
      </c>
      <c r="I136" s="29" t="s">
        <v>24</v>
      </c>
      <c r="J136" s="27">
        <v>47</v>
      </c>
      <c r="K136" s="27">
        <v>59</v>
      </c>
      <c r="L136" s="27" t="s">
        <v>599</v>
      </c>
      <c r="M136" s="30">
        <v>4.0411597999999998E-16</v>
      </c>
      <c r="N136" s="31" t="s">
        <v>512</v>
      </c>
    </row>
    <row r="137" spans="1:14">
      <c r="A137" s="26" t="s">
        <v>1024</v>
      </c>
      <c r="B137" s="26">
        <f>VLOOKUP(A137,'[1]uniprot-all (1)'!$B$2:$C$40000,2,FALSE)</f>
        <v>10383</v>
      </c>
      <c r="C137" s="26" t="s">
        <v>1025</v>
      </c>
      <c r="D137" s="27" t="s">
        <v>1022</v>
      </c>
      <c r="E137" s="27" t="s">
        <v>1023</v>
      </c>
      <c r="F137" s="28">
        <v>3</v>
      </c>
      <c r="G137" s="29" t="s">
        <v>24</v>
      </c>
      <c r="H137" s="29" t="s">
        <v>24</v>
      </c>
      <c r="I137" s="29" t="s">
        <v>24</v>
      </c>
      <c r="J137" s="27">
        <v>47</v>
      </c>
      <c r="K137" s="27">
        <v>59</v>
      </c>
      <c r="L137" s="27" t="s">
        <v>1026</v>
      </c>
      <c r="M137" s="30">
        <v>5.4181706999999997E-17</v>
      </c>
      <c r="N137" s="31" t="s">
        <v>512</v>
      </c>
    </row>
    <row r="138" spans="1:14">
      <c r="A138" s="26" t="s">
        <v>602</v>
      </c>
      <c r="B138" s="26">
        <f>VLOOKUP(A138,'[1]uniprot-all (1)'!$B$2:$C$40000,2,FALSE)</f>
        <v>200081</v>
      </c>
      <c r="C138" s="26" t="s">
        <v>603</v>
      </c>
      <c r="D138" s="27" t="s">
        <v>600</v>
      </c>
      <c r="E138" s="27" t="s">
        <v>601</v>
      </c>
      <c r="F138" s="28">
        <v>4</v>
      </c>
      <c r="G138" s="29" t="s">
        <v>24</v>
      </c>
      <c r="H138" s="29" t="s">
        <v>24</v>
      </c>
      <c r="I138" s="29" t="s">
        <v>24</v>
      </c>
      <c r="J138" s="27">
        <v>518</v>
      </c>
      <c r="K138" s="27">
        <v>524</v>
      </c>
      <c r="L138" s="27" t="s">
        <v>604</v>
      </c>
      <c r="M138" s="30">
        <v>3.7835059000000002E-16</v>
      </c>
      <c r="N138" s="31">
        <v>0</v>
      </c>
    </row>
    <row r="139" spans="1:14">
      <c r="A139" s="26" t="s">
        <v>1029</v>
      </c>
      <c r="B139" s="26">
        <f>VLOOKUP(A139,'[1]uniprot-all (1)'!$B$2:$C$40000,2,FALSE)</f>
        <v>79876</v>
      </c>
      <c r="C139" s="26" t="s">
        <v>1030</v>
      </c>
      <c r="D139" s="27" t="s">
        <v>1027</v>
      </c>
      <c r="E139" s="27" t="s">
        <v>1028</v>
      </c>
      <c r="F139" s="28">
        <v>6</v>
      </c>
      <c r="G139" s="29" t="s">
        <v>24</v>
      </c>
      <c r="H139" s="29" t="s">
        <v>24</v>
      </c>
      <c r="I139" s="29" t="s">
        <v>24</v>
      </c>
      <c r="J139" s="27">
        <v>356</v>
      </c>
      <c r="K139" s="27">
        <v>372</v>
      </c>
      <c r="L139" s="27" t="s">
        <v>1031</v>
      </c>
      <c r="M139" s="30">
        <v>1.5829528000000001E-13</v>
      </c>
      <c r="N139" s="31" t="s">
        <v>1032</v>
      </c>
    </row>
    <row r="140" spans="1:14">
      <c r="A140" s="26" t="s">
        <v>1035</v>
      </c>
      <c r="B140" s="26">
        <f>VLOOKUP(A140,'[1]uniprot-all (1)'!$B$2:$C$40000,2,FALSE)</f>
        <v>55833</v>
      </c>
      <c r="C140" s="26" t="s">
        <v>1036</v>
      </c>
      <c r="D140" s="27" t="s">
        <v>1033</v>
      </c>
      <c r="E140" s="27" t="s">
        <v>1034</v>
      </c>
      <c r="F140" s="28">
        <v>3</v>
      </c>
      <c r="G140" s="29" t="s">
        <v>24</v>
      </c>
      <c r="H140" s="29" t="s">
        <v>24</v>
      </c>
      <c r="I140" s="29" t="s">
        <v>24</v>
      </c>
      <c r="J140" s="27">
        <v>854</v>
      </c>
      <c r="K140" s="27">
        <v>862</v>
      </c>
      <c r="L140" s="27" t="s">
        <v>1037</v>
      </c>
      <c r="M140" s="30">
        <v>7.4316529999999995E-11</v>
      </c>
      <c r="N140" s="31">
        <v>0</v>
      </c>
    </row>
    <row r="141" spans="1:14">
      <c r="A141" s="26" t="s">
        <v>607</v>
      </c>
      <c r="B141" s="26">
        <f>VLOOKUP(A141,'[1]uniprot-all (1)'!$B$2:$C$40000,2,FALSE)</f>
        <v>9898</v>
      </c>
      <c r="C141" s="26" t="s">
        <v>608</v>
      </c>
      <c r="D141" s="27" t="s">
        <v>605</v>
      </c>
      <c r="E141" s="27" t="s">
        <v>606</v>
      </c>
      <c r="F141" s="28">
        <v>4</v>
      </c>
      <c r="G141" s="29" t="s">
        <v>24</v>
      </c>
      <c r="H141" s="29" t="s">
        <v>24</v>
      </c>
      <c r="I141" s="29" t="s">
        <v>24</v>
      </c>
      <c r="J141" s="27">
        <v>830</v>
      </c>
      <c r="K141" s="27">
        <v>834</v>
      </c>
      <c r="L141" s="27" t="s">
        <v>609</v>
      </c>
      <c r="M141" s="30">
        <v>6.830454E-14</v>
      </c>
      <c r="N141" s="31">
        <v>0</v>
      </c>
    </row>
    <row r="142" spans="1:14">
      <c r="A142" s="26" t="s">
        <v>607</v>
      </c>
      <c r="B142" s="26">
        <f>VLOOKUP(A142,'[1]uniprot-all (1)'!$B$2:$C$40000,2,FALSE)</f>
        <v>9898</v>
      </c>
      <c r="C142" s="26" t="s">
        <v>608</v>
      </c>
      <c r="D142" s="27" t="s">
        <v>1038</v>
      </c>
      <c r="E142" s="27" t="s">
        <v>1039</v>
      </c>
      <c r="F142" s="28">
        <v>2</v>
      </c>
      <c r="G142" s="29" t="s">
        <v>24</v>
      </c>
      <c r="H142" s="29" t="s">
        <v>24</v>
      </c>
      <c r="I142" s="29" t="s">
        <v>24</v>
      </c>
      <c r="J142" s="27">
        <v>850</v>
      </c>
      <c r="K142" s="27">
        <v>858</v>
      </c>
      <c r="L142" s="27" t="s">
        <v>609</v>
      </c>
      <c r="M142" s="30">
        <v>3.1186290000000002E-11</v>
      </c>
      <c r="N142" s="31">
        <v>0</v>
      </c>
    </row>
    <row r="143" spans="1:14">
      <c r="A143" s="26" t="s">
        <v>612</v>
      </c>
      <c r="B143" s="26">
        <f>VLOOKUP(A143,'[1]uniprot-all (1)'!$B$2:$C$40000,2,FALSE)</f>
        <v>8615</v>
      </c>
      <c r="C143" s="26" t="s">
        <v>613</v>
      </c>
      <c r="D143" s="27" t="s">
        <v>1040</v>
      </c>
      <c r="E143" s="27" t="s">
        <v>611</v>
      </c>
      <c r="F143" s="28">
        <v>6</v>
      </c>
      <c r="G143" s="29" t="s">
        <v>24</v>
      </c>
      <c r="H143" s="29" t="s">
        <v>24</v>
      </c>
      <c r="I143" s="29" t="s">
        <v>24</v>
      </c>
      <c r="J143" s="27">
        <v>711</v>
      </c>
      <c r="K143" s="27">
        <v>718</v>
      </c>
      <c r="L143" s="27" t="s">
        <v>614</v>
      </c>
      <c r="M143" s="30">
        <v>1.4599563E-11</v>
      </c>
      <c r="N143" s="31" t="s">
        <v>615</v>
      </c>
    </row>
    <row r="144" spans="1:14">
      <c r="A144" s="26" t="s">
        <v>624</v>
      </c>
      <c r="B144" s="26">
        <f>VLOOKUP(A144,'[1]uniprot-all (1)'!$B$2:$C$40000,2,FALSE)</f>
        <v>51534</v>
      </c>
      <c r="C144" s="26" t="s">
        <v>625</v>
      </c>
      <c r="D144" s="27" t="s">
        <v>1041</v>
      </c>
      <c r="E144" s="27" t="s">
        <v>1042</v>
      </c>
      <c r="F144" s="28">
        <v>2</v>
      </c>
      <c r="G144" s="29" t="s">
        <v>24</v>
      </c>
      <c r="H144" s="29" t="s">
        <v>24</v>
      </c>
      <c r="I144" s="29" t="s">
        <v>24</v>
      </c>
      <c r="J144" s="27">
        <v>275</v>
      </c>
      <c r="K144" s="27">
        <v>275</v>
      </c>
      <c r="L144" s="27" t="s">
        <v>626</v>
      </c>
      <c r="M144" s="30">
        <v>1.6237160999999999E-13</v>
      </c>
      <c r="N144" s="31" t="s">
        <v>627</v>
      </c>
    </row>
    <row r="145" spans="1:14">
      <c r="A145" s="26" t="s">
        <v>624</v>
      </c>
      <c r="B145" s="26">
        <f>VLOOKUP(A145,'[1]uniprot-all (1)'!$B$2:$C$40000,2,FALSE)</f>
        <v>51534</v>
      </c>
      <c r="C145" s="26" t="s">
        <v>625</v>
      </c>
      <c r="D145" s="27" t="s">
        <v>1043</v>
      </c>
      <c r="E145" s="27" t="s">
        <v>623</v>
      </c>
      <c r="F145" s="28">
        <v>6</v>
      </c>
      <c r="G145" s="29" t="s">
        <v>24</v>
      </c>
      <c r="H145" s="29" t="s">
        <v>24</v>
      </c>
      <c r="I145" s="29" t="s">
        <v>24</v>
      </c>
      <c r="J145" s="27">
        <v>275</v>
      </c>
      <c r="K145" s="27">
        <v>278</v>
      </c>
      <c r="L145" s="27" t="s">
        <v>626</v>
      </c>
      <c r="M145" s="30">
        <v>1.6237160999999999E-13</v>
      </c>
      <c r="N145" s="31" t="s">
        <v>627</v>
      </c>
    </row>
    <row r="146" spans="1:14">
      <c r="A146" s="26" t="s">
        <v>28</v>
      </c>
      <c r="B146" s="26">
        <f>VLOOKUP(A146,'[1]uniprot-all (1)'!$B$2:$C$40000,2,FALSE)</f>
        <v>4904</v>
      </c>
      <c r="C146" s="26" t="s">
        <v>26</v>
      </c>
      <c r="D146" s="27" t="s">
        <v>1044</v>
      </c>
      <c r="E146" s="27" t="s">
        <v>27</v>
      </c>
      <c r="F146" s="28">
        <v>13</v>
      </c>
      <c r="G146" s="29" t="s">
        <v>24</v>
      </c>
      <c r="H146" s="29">
        <v>5</v>
      </c>
      <c r="I146" s="29" t="s">
        <v>24</v>
      </c>
      <c r="J146" s="27">
        <v>157</v>
      </c>
      <c r="K146" s="27">
        <v>158</v>
      </c>
      <c r="L146" s="27" t="s">
        <v>29</v>
      </c>
      <c r="M146" s="30">
        <v>7.705241E-17</v>
      </c>
      <c r="N146" s="31" t="s">
        <v>30</v>
      </c>
    </row>
    <row r="147" spans="1:14">
      <c r="A147" s="26" t="s">
        <v>28</v>
      </c>
      <c r="B147" s="26">
        <f>VLOOKUP(A147,'[1]uniprot-all (1)'!$B$2:$C$40000,2,FALSE)</f>
        <v>4904</v>
      </c>
      <c r="C147" s="26" t="s">
        <v>26</v>
      </c>
      <c r="D147" s="27" t="s">
        <v>1045</v>
      </c>
      <c r="E147" s="27" t="s">
        <v>1046</v>
      </c>
      <c r="F147" s="28">
        <v>3</v>
      </c>
      <c r="G147" s="29" t="s">
        <v>24</v>
      </c>
      <c r="H147" s="29">
        <v>6</v>
      </c>
      <c r="I147" s="29">
        <v>8</v>
      </c>
      <c r="J147" s="27">
        <v>157</v>
      </c>
      <c r="K147" s="27">
        <v>162</v>
      </c>
      <c r="L147" s="27" t="s">
        <v>29</v>
      </c>
      <c r="M147" s="30">
        <v>1.9827829999999999E-10</v>
      </c>
      <c r="N147" s="31" t="s">
        <v>30</v>
      </c>
    </row>
    <row r="148" spans="1:14">
      <c r="A148" s="26" t="s">
        <v>28</v>
      </c>
      <c r="B148" s="26">
        <f>VLOOKUP(A148,'[1]uniprot-all (1)'!$B$2:$C$40000,2,FALSE)</f>
        <v>4904</v>
      </c>
      <c r="C148" s="26" t="s">
        <v>26</v>
      </c>
      <c r="D148" s="27" t="s">
        <v>1047</v>
      </c>
      <c r="E148" s="27" t="s">
        <v>629</v>
      </c>
      <c r="F148" s="28">
        <v>10</v>
      </c>
      <c r="G148" s="29" t="s">
        <v>24</v>
      </c>
      <c r="H148" s="29">
        <v>3</v>
      </c>
      <c r="I148" s="29">
        <v>2</v>
      </c>
      <c r="J148" s="27">
        <v>205</v>
      </c>
      <c r="K148" s="27">
        <v>208</v>
      </c>
      <c r="L148" s="27" t="s">
        <v>29</v>
      </c>
      <c r="M148" s="30">
        <v>6.7387149999999997E-16</v>
      </c>
      <c r="N148" s="31" t="s">
        <v>30</v>
      </c>
    </row>
    <row r="149" spans="1:14">
      <c r="A149" s="26" t="s">
        <v>1050</v>
      </c>
      <c r="B149" s="26">
        <f>VLOOKUP(A149,'[1]uniprot-all (1)'!$B$2:$C$40000,2,FALSE)</f>
        <v>10971</v>
      </c>
      <c r="C149" s="26" t="s">
        <v>1051</v>
      </c>
      <c r="D149" s="27" t="s">
        <v>1048</v>
      </c>
      <c r="E149" s="27" t="s">
        <v>1049</v>
      </c>
      <c r="F149" s="28">
        <v>3</v>
      </c>
      <c r="G149" s="29" t="s">
        <v>24</v>
      </c>
      <c r="H149" s="29">
        <v>3</v>
      </c>
      <c r="I149" s="29" t="s">
        <v>24</v>
      </c>
      <c r="J149" s="27">
        <v>42</v>
      </c>
      <c r="K149" s="27">
        <v>48</v>
      </c>
      <c r="L149" s="27" t="s">
        <v>1052</v>
      </c>
      <c r="M149" s="30">
        <v>1.9035324E-14</v>
      </c>
      <c r="N149" s="31" t="s">
        <v>1053</v>
      </c>
    </row>
    <row r="150" spans="1:14">
      <c r="A150" s="26" t="s">
        <v>1056</v>
      </c>
      <c r="B150" s="26">
        <f>VLOOKUP(A150,'[1]uniprot-all (1)'!$B$2:$C$40000,2,FALSE)</f>
        <v>27309</v>
      </c>
      <c r="C150" s="26" t="s">
        <v>1057</v>
      </c>
      <c r="D150" s="27" t="s">
        <v>1054</v>
      </c>
      <c r="E150" s="27" t="s">
        <v>1055</v>
      </c>
      <c r="F150" s="28">
        <v>2</v>
      </c>
      <c r="G150" s="29" t="s">
        <v>24</v>
      </c>
      <c r="H150" s="29" t="s">
        <v>24</v>
      </c>
      <c r="I150" s="29" t="s">
        <v>24</v>
      </c>
      <c r="J150" s="27">
        <v>307</v>
      </c>
      <c r="K150" s="27">
        <v>308</v>
      </c>
      <c r="L150" s="27" t="s">
        <v>1058</v>
      </c>
      <c r="M150" s="30">
        <v>3.7805113E-11</v>
      </c>
      <c r="N150" s="31" t="s">
        <v>1059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0"/>
  <sheetViews>
    <sheetView workbookViewId="0">
      <selection activeCell="I31" sqref="A1:L150"/>
    </sheetView>
  </sheetViews>
  <sheetFormatPr defaultRowHeight="15"/>
  <sheetData>
    <row r="1" spans="1:12" ht="15.75">
      <c r="A1" s="4" t="s">
        <v>3</v>
      </c>
      <c r="B1" s="4" t="s">
        <v>270</v>
      </c>
      <c r="C1" s="4" t="s">
        <v>1</v>
      </c>
      <c r="D1" s="8" t="s">
        <v>0</v>
      </c>
      <c r="E1" s="8" t="s">
        <v>2</v>
      </c>
      <c r="F1" s="3" t="s">
        <v>1060</v>
      </c>
      <c r="G1" s="3" t="s">
        <v>1061</v>
      </c>
      <c r="H1" s="8" t="s">
        <v>6</v>
      </c>
      <c r="I1" s="8" t="s">
        <v>7</v>
      </c>
      <c r="J1" s="8" t="s">
        <v>8</v>
      </c>
      <c r="K1" s="1" t="s">
        <v>9</v>
      </c>
      <c r="L1" s="2" t="s">
        <v>1062</v>
      </c>
    </row>
    <row r="2" spans="1:12" ht="15.75">
      <c r="A2" s="4" t="s">
        <v>632</v>
      </c>
      <c r="B2" s="4">
        <f>VLOOKUP(A2,'[1]uniprot-all (1)'!$B$2:$C$40000,2,FALSE)</f>
        <v>64746</v>
      </c>
      <c r="C2" s="4" t="s">
        <v>633</v>
      </c>
      <c r="D2" s="8" t="s">
        <v>630</v>
      </c>
      <c r="E2" s="8" t="s">
        <v>631</v>
      </c>
      <c r="F2" s="3">
        <v>3</v>
      </c>
      <c r="G2" s="3" t="e">
        <v>#N/A</v>
      </c>
      <c r="H2" s="8">
        <v>279</v>
      </c>
      <c r="I2" s="8">
        <v>293</v>
      </c>
      <c r="J2" s="8" t="s">
        <v>634</v>
      </c>
      <c r="K2" s="1">
        <v>1.05615985E-11</v>
      </c>
      <c r="L2" s="18" t="s">
        <v>635</v>
      </c>
    </row>
    <row r="3" spans="1:12" ht="15.75">
      <c r="A3" s="4" t="s">
        <v>638</v>
      </c>
      <c r="B3" s="4">
        <f>VLOOKUP(A3,'[1]uniprot-all (1)'!$B$2:$C$40000,2,FALSE)</f>
        <v>59</v>
      </c>
      <c r="C3" s="4" t="s">
        <v>639</v>
      </c>
      <c r="D3" s="8" t="s">
        <v>636</v>
      </c>
      <c r="E3" s="8" t="s">
        <v>637</v>
      </c>
      <c r="F3" s="3">
        <v>2</v>
      </c>
      <c r="G3" s="3" t="e">
        <v>#N/A</v>
      </c>
      <c r="H3" s="8">
        <v>53</v>
      </c>
      <c r="I3" s="8">
        <v>55</v>
      </c>
      <c r="J3" s="8" t="s">
        <v>640</v>
      </c>
      <c r="K3" s="1">
        <v>6.7893076000000003E-13</v>
      </c>
      <c r="L3" s="18" t="s">
        <v>512</v>
      </c>
    </row>
    <row r="4" spans="1:12" ht="15.75">
      <c r="A4" s="4" t="s">
        <v>14</v>
      </c>
      <c r="B4" s="4">
        <f>VLOOKUP(A4,'[1]uniprot-all (1)'!$B$2:$C$40000,2,FALSE)</f>
        <v>60</v>
      </c>
      <c r="C4" s="4" t="s">
        <v>12</v>
      </c>
      <c r="D4" s="8" t="s">
        <v>641</v>
      </c>
      <c r="E4" s="8" t="s">
        <v>13</v>
      </c>
      <c r="F4" s="3">
        <v>31</v>
      </c>
      <c r="G4" s="3">
        <v>26</v>
      </c>
      <c r="H4" s="8">
        <v>150</v>
      </c>
      <c r="I4" s="8">
        <v>169</v>
      </c>
      <c r="J4" s="8" t="s">
        <v>15</v>
      </c>
      <c r="K4" s="1">
        <v>2.0728056000000001E-11</v>
      </c>
      <c r="L4" s="18" t="s">
        <v>16</v>
      </c>
    </row>
    <row r="5" spans="1:12" ht="15.75">
      <c r="A5" s="4" t="s">
        <v>14</v>
      </c>
      <c r="B5" s="4">
        <f>VLOOKUP(A5,'[1]uniprot-all (1)'!$B$2:$C$40000,2,FALSE)</f>
        <v>60</v>
      </c>
      <c r="C5" s="4" t="s">
        <v>12</v>
      </c>
      <c r="D5" s="8" t="s">
        <v>273</v>
      </c>
      <c r="E5" s="8" t="s">
        <v>274</v>
      </c>
      <c r="F5" s="3">
        <v>8</v>
      </c>
      <c r="G5" s="3">
        <v>5</v>
      </c>
      <c r="H5" s="8">
        <v>197</v>
      </c>
      <c r="I5" s="8">
        <v>198</v>
      </c>
      <c r="J5" s="8" t="s">
        <v>15</v>
      </c>
      <c r="K5" s="1">
        <v>5.8108226999999998E-11</v>
      </c>
      <c r="L5" s="18" t="s">
        <v>16</v>
      </c>
    </row>
    <row r="6" spans="1:12" ht="15.75">
      <c r="A6" s="4" t="s">
        <v>644</v>
      </c>
      <c r="B6" s="4">
        <f>VLOOKUP(A6,'[1]uniprot-all (1)'!$B$2:$C$40000,2,FALSE)</f>
        <v>57180</v>
      </c>
      <c r="C6" s="4" t="s">
        <v>645</v>
      </c>
      <c r="D6" s="8" t="s">
        <v>642</v>
      </c>
      <c r="E6" s="8" t="s">
        <v>643</v>
      </c>
      <c r="F6" s="3">
        <v>2</v>
      </c>
      <c r="G6" s="3" t="e">
        <v>#N/A</v>
      </c>
      <c r="H6" s="8">
        <v>313</v>
      </c>
      <c r="I6" s="8">
        <v>316</v>
      </c>
      <c r="J6" s="8" t="s">
        <v>646</v>
      </c>
      <c r="K6" s="1">
        <v>3.5347905000000001E-10</v>
      </c>
      <c r="L6" s="18" t="s">
        <v>647</v>
      </c>
    </row>
    <row r="7" spans="1:12" ht="15.75">
      <c r="A7" s="4" t="s">
        <v>277</v>
      </c>
      <c r="B7" s="4">
        <f>VLOOKUP(A7,'[1]uniprot-all (1)'!$B$2:$C$40000,2,FALSE)</f>
        <v>226</v>
      </c>
      <c r="C7" s="4" t="s">
        <v>278</v>
      </c>
      <c r="D7" s="8" t="s">
        <v>281</v>
      </c>
      <c r="E7" s="8" t="s">
        <v>282</v>
      </c>
      <c r="F7" s="3">
        <v>21</v>
      </c>
      <c r="G7" s="3">
        <v>7</v>
      </c>
      <c r="H7" s="8">
        <v>343</v>
      </c>
      <c r="I7" s="8">
        <v>364</v>
      </c>
      <c r="J7" s="8" t="s">
        <v>279</v>
      </c>
      <c r="K7" s="1">
        <v>4.90776E-22</v>
      </c>
      <c r="L7" s="18" t="s">
        <v>280</v>
      </c>
    </row>
    <row r="8" spans="1:12" ht="15.75">
      <c r="A8" s="4" t="s">
        <v>285</v>
      </c>
      <c r="B8" s="4">
        <f>VLOOKUP(A8,'[1]uniprot-all (1)'!$B$2:$C$40000,2,FALSE)</f>
        <v>154796</v>
      </c>
      <c r="C8" s="4" t="s">
        <v>286</v>
      </c>
      <c r="D8" s="8" t="s">
        <v>648</v>
      </c>
      <c r="E8" s="8" t="s">
        <v>649</v>
      </c>
      <c r="F8" s="3">
        <v>4</v>
      </c>
      <c r="G8" s="3" t="e">
        <v>#N/A</v>
      </c>
      <c r="H8" s="8">
        <v>707</v>
      </c>
      <c r="I8" s="8">
        <v>719</v>
      </c>
      <c r="J8" s="8" t="s">
        <v>287</v>
      </c>
      <c r="K8" s="1">
        <v>8.3308155000000008E-15</v>
      </c>
      <c r="L8" s="18" t="s">
        <v>288</v>
      </c>
    </row>
    <row r="9" spans="1:12" ht="15.75">
      <c r="A9" s="4" t="s">
        <v>652</v>
      </c>
      <c r="B9" s="4">
        <f>VLOOKUP(A9,'[1]uniprot-all (1)'!$B$2:$C$40000,2,FALSE)</f>
        <v>302</v>
      </c>
      <c r="C9" s="4" t="s">
        <v>653</v>
      </c>
      <c r="D9" s="8" t="s">
        <v>650</v>
      </c>
      <c r="E9" s="8" t="s">
        <v>651</v>
      </c>
      <c r="F9" s="3">
        <v>3</v>
      </c>
      <c r="G9" s="3" t="e">
        <v>#N/A</v>
      </c>
      <c r="H9" s="8">
        <v>180</v>
      </c>
      <c r="I9" s="8">
        <v>188</v>
      </c>
      <c r="J9" s="8" t="s">
        <v>654</v>
      </c>
      <c r="K9" s="1">
        <v>2.9712183000000002E-12</v>
      </c>
      <c r="L9" s="18" t="s">
        <v>655</v>
      </c>
    </row>
    <row r="10" spans="1:12" ht="15.75">
      <c r="A10" s="4" t="s">
        <v>291</v>
      </c>
      <c r="B10" s="4">
        <f>VLOOKUP(A10,'[1]uniprot-all (1)'!$B$2:$C$40000,2,FALSE)</f>
        <v>308</v>
      </c>
      <c r="C10" s="4" t="s">
        <v>292</v>
      </c>
      <c r="D10" s="8" t="s">
        <v>294</v>
      </c>
      <c r="E10" s="8" t="s">
        <v>295</v>
      </c>
      <c r="F10" s="3">
        <v>3</v>
      </c>
      <c r="G10" s="3">
        <v>4</v>
      </c>
      <c r="H10" s="8">
        <v>246</v>
      </c>
      <c r="I10" s="8">
        <v>257</v>
      </c>
      <c r="J10" s="8" t="s">
        <v>293</v>
      </c>
      <c r="K10" s="1">
        <v>5.9620750000000003E-12</v>
      </c>
      <c r="L10" s="18">
        <v>0</v>
      </c>
    </row>
    <row r="11" spans="1:12" ht="15.75">
      <c r="A11" s="4" t="s">
        <v>658</v>
      </c>
      <c r="B11" s="4">
        <f>VLOOKUP(A11,'[1]uniprot-all (1)'!$B$2:$C$40000,2,FALSE)</f>
        <v>309</v>
      </c>
      <c r="C11" s="4" t="s">
        <v>659</v>
      </c>
      <c r="D11" s="8" t="s">
        <v>656</v>
      </c>
      <c r="E11" s="8" t="s">
        <v>657</v>
      </c>
      <c r="F11" s="3">
        <v>4</v>
      </c>
      <c r="G11" s="3" t="e">
        <v>#N/A</v>
      </c>
      <c r="H11" s="8">
        <v>12</v>
      </c>
      <c r="I11" s="8">
        <v>30</v>
      </c>
      <c r="J11" s="8" t="s">
        <v>660</v>
      </c>
      <c r="K11" s="1">
        <v>4.5432928000000002E-11</v>
      </c>
      <c r="L11" s="18" t="s">
        <v>661</v>
      </c>
    </row>
    <row r="12" spans="1:12" ht="15.75">
      <c r="A12" s="4" t="s">
        <v>664</v>
      </c>
      <c r="B12" s="4">
        <f>VLOOKUP(A12,'[1]uniprot-all (1)'!$B$2:$C$40000,2,FALSE)</f>
        <v>10776</v>
      </c>
      <c r="C12" s="4" t="s">
        <v>665</v>
      </c>
      <c r="D12" s="8" t="s">
        <v>662</v>
      </c>
      <c r="E12" s="8" t="s">
        <v>663</v>
      </c>
      <c r="F12" s="3">
        <v>2</v>
      </c>
      <c r="G12" s="3" t="e">
        <v>#N/A</v>
      </c>
      <c r="H12" s="8">
        <v>56</v>
      </c>
      <c r="I12" s="8">
        <v>59</v>
      </c>
      <c r="J12" s="8" t="s">
        <v>666</v>
      </c>
      <c r="K12" s="1">
        <v>1.6847557000000001E-10</v>
      </c>
      <c r="L12" s="18" t="s">
        <v>332</v>
      </c>
    </row>
    <row r="13" spans="1:12" ht="15.75">
      <c r="A13" s="4" t="s">
        <v>664</v>
      </c>
      <c r="B13" s="4">
        <f>VLOOKUP(A13,'[1]uniprot-all (1)'!$B$2:$C$40000,2,FALSE)</f>
        <v>10776</v>
      </c>
      <c r="C13" s="4" t="s">
        <v>665</v>
      </c>
      <c r="D13" s="8" t="s">
        <v>667</v>
      </c>
      <c r="E13" s="8" t="s">
        <v>668</v>
      </c>
      <c r="F13" s="3">
        <v>2</v>
      </c>
      <c r="G13" s="3" t="e">
        <v>#N/A</v>
      </c>
      <c r="H13" s="8">
        <v>59</v>
      </c>
      <c r="I13" s="8">
        <v>65</v>
      </c>
      <c r="J13" s="8" t="s">
        <v>666</v>
      </c>
      <c r="K13" s="1">
        <v>1.1686336E-11</v>
      </c>
      <c r="L13" s="18" t="s">
        <v>332</v>
      </c>
    </row>
    <row r="14" spans="1:12" ht="15.75">
      <c r="A14" s="4" t="s">
        <v>671</v>
      </c>
      <c r="B14" s="4">
        <f>VLOOKUP(A14,'[1]uniprot-all (1)'!$B$2:$C$40000,2,FALSE)</f>
        <v>64422</v>
      </c>
      <c r="C14" s="4" t="s">
        <v>672</v>
      </c>
      <c r="D14" s="8" t="s">
        <v>669</v>
      </c>
      <c r="E14" s="8" t="s">
        <v>670</v>
      </c>
      <c r="F14" s="3">
        <v>2</v>
      </c>
      <c r="G14" s="3" t="e">
        <v>#N/A</v>
      </c>
      <c r="H14" s="8">
        <v>12</v>
      </c>
      <c r="I14" s="8">
        <v>18</v>
      </c>
      <c r="J14" s="8" t="s">
        <v>673</v>
      </c>
      <c r="K14" s="1">
        <v>3.6870390000000003E-11</v>
      </c>
      <c r="L14" s="18" t="s">
        <v>674</v>
      </c>
    </row>
    <row r="15" spans="1:12" ht="15.75">
      <c r="A15" s="4" t="s">
        <v>677</v>
      </c>
      <c r="B15" s="4">
        <f>VLOOKUP(A15,'[1]uniprot-all (1)'!$B$2:$C$40000,2,FALSE)</f>
        <v>11273</v>
      </c>
      <c r="C15" s="4" t="s">
        <v>678</v>
      </c>
      <c r="D15" s="8" t="s">
        <v>675</v>
      </c>
      <c r="E15" s="8" t="s">
        <v>676</v>
      </c>
      <c r="F15" s="3">
        <v>4</v>
      </c>
      <c r="G15" s="3" t="e">
        <v>#N/A</v>
      </c>
      <c r="H15" s="8">
        <v>268</v>
      </c>
      <c r="I15" s="8">
        <v>277</v>
      </c>
      <c r="J15" s="8" t="s">
        <v>679</v>
      </c>
      <c r="K15" s="1">
        <v>3.2100857E-13</v>
      </c>
      <c r="L15" s="18" t="s">
        <v>680</v>
      </c>
    </row>
    <row r="16" spans="1:12" ht="15.75">
      <c r="A16" s="4" t="s">
        <v>683</v>
      </c>
      <c r="B16" s="4">
        <f>VLOOKUP(A16,'[1]uniprot-all (1)'!$B$2:$C$40000,2,FALSE)</f>
        <v>10458</v>
      </c>
      <c r="C16" s="4" t="s">
        <v>684</v>
      </c>
      <c r="D16" s="8" t="s">
        <v>681</v>
      </c>
      <c r="E16" s="8" t="s">
        <v>682</v>
      </c>
      <c r="F16" s="3">
        <v>3</v>
      </c>
      <c r="G16" s="3" t="e">
        <v>#N/A</v>
      </c>
      <c r="H16" s="8">
        <v>488</v>
      </c>
      <c r="I16" s="8">
        <v>505</v>
      </c>
      <c r="J16" s="8" t="s">
        <v>685</v>
      </c>
      <c r="K16" s="1">
        <v>4.006167E-12</v>
      </c>
      <c r="L16" s="18" t="s">
        <v>686</v>
      </c>
    </row>
    <row r="17" spans="1:12" ht="15.75">
      <c r="A17" s="4" t="s">
        <v>304</v>
      </c>
      <c r="B17" s="4">
        <f>VLOOKUP(A17,'[1]uniprot-all (1)'!$B$2:$C$40000,2,FALSE)</f>
        <v>65265</v>
      </c>
      <c r="C17" s="4" t="s">
        <v>305</v>
      </c>
      <c r="D17" s="8" t="s">
        <v>302</v>
      </c>
      <c r="E17" s="8" t="s">
        <v>303</v>
      </c>
      <c r="F17" s="3">
        <v>3</v>
      </c>
      <c r="G17" s="3">
        <v>3</v>
      </c>
      <c r="H17" s="8">
        <v>183</v>
      </c>
      <c r="I17" s="8">
        <v>186</v>
      </c>
      <c r="J17" s="8" t="s">
        <v>306</v>
      </c>
      <c r="K17" s="1">
        <v>3.2373490000000001E-14</v>
      </c>
      <c r="L17" s="18">
        <v>0</v>
      </c>
    </row>
    <row r="18" spans="1:12" ht="15.75">
      <c r="A18" s="4" t="s">
        <v>309</v>
      </c>
      <c r="B18" s="4">
        <f>VLOOKUP(A18,'[1]uniprot-all (1)'!$B$2:$C$40000,2,FALSE)</f>
        <v>27101</v>
      </c>
      <c r="C18" s="4" t="s">
        <v>310</v>
      </c>
      <c r="D18" s="8" t="s">
        <v>687</v>
      </c>
      <c r="E18" s="8" t="s">
        <v>308</v>
      </c>
      <c r="F18" s="3">
        <v>7</v>
      </c>
      <c r="G18" s="3">
        <v>3</v>
      </c>
      <c r="H18" s="8">
        <v>52</v>
      </c>
      <c r="I18" s="8">
        <v>71</v>
      </c>
      <c r="J18" s="8" t="s">
        <v>311</v>
      </c>
      <c r="K18" s="1">
        <v>1.6071136999999999E-12</v>
      </c>
      <c r="L18" s="18" t="s">
        <v>312</v>
      </c>
    </row>
    <row r="19" spans="1:12" ht="15.75">
      <c r="A19" s="4" t="s">
        <v>690</v>
      </c>
      <c r="B19" s="4">
        <f>VLOOKUP(A19,'[1]uniprot-all (1)'!$B$2:$C$40000,2,FALSE)</f>
        <v>800</v>
      </c>
      <c r="C19" s="4" t="s">
        <v>691</v>
      </c>
      <c r="D19" s="8" t="s">
        <v>688</v>
      </c>
      <c r="E19" s="8" t="s">
        <v>689</v>
      </c>
      <c r="F19" s="3">
        <v>3</v>
      </c>
      <c r="G19" s="3" t="e">
        <v>#N/A</v>
      </c>
      <c r="H19" s="8">
        <v>679</v>
      </c>
      <c r="I19" s="8">
        <v>682</v>
      </c>
      <c r="J19" s="8" t="s">
        <v>692</v>
      </c>
      <c r="K19" s="1">
        <v>4.2216580000000001E-12</v>
      </c>
      <c r="L19" s="18" t="s">
        <v>693</v>
      </c>
    </row>
    <row r="20" spans="1:12" ht="15.75">
      <c r="A20" s="4" t="s">
        <v>317</v>
      </c>
      <c r="B20" s="4">
        <f>VLOOKUP(A20,'[1]uniprot-all (1)'!$B$2:$C$40000,2,FALSE)</f>
        <v>801</v>
      </c>
      <c r="C20" s="4" t="s">
        <v>318</v>
      </c>
      <c r="D20" s="8" t="s">
        <v>315</v>
      </c>
      <c r="E20" s="8" t="s">
        <v>316</v>
      </c>
      <c r="F20" s="3">
        <v>10</v>
      </c>
      <c r="G20" s="3">
        <v>7</v>
      </c>
      <c r="H20" s="8">
        <v>92</v>
      </c>
      <c r="I20" s="8">
        <v>100</v>
      </c>
      <c r="J20" s="8" t="s">
        <v>319</v>
      </c>
      <c r="K20" s="1">
        <v>6.0380319999999999E-16</v>
      </c>
      <c r="L20" s="18" t="s">
        <v>320</v>
      </c>
    </row>
    <row r="21" spans="1:12" ht="15.75">
      <c r="A21" s="4" t="s">
        <v>696</v>
      </c>
      <c r="B21" s="4">
        <f>VLOOKUP(A21,'[1]uniprot-all (1)'!$B$2:$C$40000,2,FALSE)</f>
        <v>4076</v>
      </c>
      <c r="C21" s="4" t="s">
        <v>697</v>
      </c>
      <c r="D21" s="8" t="s">
        <v>694</v>
      </c>
      <c r="E21" s="8" t="s">
        <v>695</v>
      </c>
      <c r="F21" s="3">
        <v>2</v>
      </c>
      <c r="G21" s="3" t="e">
        <v>#N/A</v>
      </c>
      <c r="H21" s="8">
        <v>634</v>
      </c>
      <c r="I21" s="8">
        <v>639</v>
      </c>
      <c r="J21" s="8" t="s">
        <v>698</v>
      </c>
      <c r="K21" s="1">
        <v>5.4690586E-14</v>
      </c>
      <c r="L21" s="18" t="s">
        <v>699</v>
      </c>
    </row>
    <row r="22" spans="1:12" ht="15.75">
      <c r="A22" s="4" t="s">
        <v>696</v>
      </c>
      <c r="B22" s="4">
        <f>VLOOKUP(A22,'[1]uniprot-all (1)'!$B$2:$C$40000,2,FALSE)</f>
        <v>4076</v>
      </c>
      <c r="C22" s="4" t="s">
        <v>697</v>
      </c>
      <c r="D22" s="8" t="s">
        <v>700</v>
      </c>
      <c r="E22" s="8" t="s">
        <v>701</v>
      </c>
      <c r="F22" s="3">
        <v>2</v>
      </c>
      <c r="G22" s="3" t="e">
        <v>#N/A</v>
      </c>
      <c r="H22" s="8">
        <v>661</v>
      </c>
      <c r="I22" s="8">
        <v>662</v>
      </c>
      <c r="J22" s="8" t="s">
        <v>698</v>
      </c>
      <c r="K22" s="1">
        <v>3.3699425000000001E-11</v>
      </c>
      <c r="L22" s="18" t="s">
        <v>699</v>
      </c>
    </row>
    <row r="23" spans="1:12" ht="15.75">
      <c r="A23" s="4" t="s">
        <v>704</v>
      </c>
      <c r="B23" s="4">
        <f>VLOOKUP(A23,'[1]uniprot-all (1)'!$B$2:$C$40000,2,FALSE)</f>
        <v>54862</v>
      </c>
      <c r="C23" s="4" t="s">
        <v>705</v>
      </c>
      <c r="D23" s="8" t="s">
        <v>702</v>
      </c>
      <c r="E23" s="8" t="s">
        <v>703</v>
      </c>
      <c r="F23" s="3">
        <v>3</v>
      </c>
      <c r="G23" s="3" t="e">
        <v>#N/A</v>
      </c>
      <c r="H23" s="8">
        <v>200</v>
      </c>
      <c r="I23" s="8">
        <v>207</v>
      </c>
      <c r="J23" s="8" t="s">
        <v>706</v>
      </c>
      <c r="K23" s="1">
        <v>6.7774779999999996E-13</v>
      </c>
      <c r="L23" s="18" t="s">
        <v>707</v>
      </c>
    </row>
    <row r="24" spans="1:12" ht="15.75">
      <c r="A24" s="4" t="s">
        <v>323</v>
      </c>
      <c r="B24" s="4">
        <f>VLOOKUP(A24,'[1]uniprot-all (1)'!$B$2:$C$40000,2,FALSE)</f>
        <v>23607</v>
      </c>
      <c r="C24" s="4" t="s">
        <v>324</v>
      </c>
      <c r="D24" s="8" t="s">
        <v>321</v>
      </c>
      <c r="E24" s="8" t="s">
        <v>322</v>
      </c>
      <c r="F24" s="3">
        <v>3</v>
      </c>
      <c r="G24" s="3">
        <v>2</v>
      </c>
      <c r="H24" s="8">
        <v>85</v>
      </c>
      <c r="I24" s="8">
        <v>88</v>
      </c>
      <c r="J24" s="8" t="s">
        <v>325</v>
      </c>
      <c r="K24" s="1">
        <v>3.9674287999999997E-11</v>
      </c>
      <c r="L24" s="18" t="s">
        <v>326</v>
      </c>
    </row>
    <row r="25" spans="1:12" ht="15.75">
      <c r="A25" s="4" t="s">
        <v>329</v>
      </c>
      <c r="B25" s="4">
        <f>VLOOKUP(A25,'[1]uniprot-all (1)'!$B$2:$C$40000,2,FALSE)</f>
        <v>55573</v>
      </c>
      <c r="C25" s="4" t="s">
        <v>330</v>
      </c>
      <c r="D25" s="8" t="s">
        <v>333</v>
      </c>
      <c r="E25" s="8" t="s">
        <v>334</v>
      </c>
      <c r="F25" s="3">
        <v>2</v>
      </c>
      <c r="G25" s="3">
        <v>3</v>
      </c>
      <c r="H25" s="8">
        <v>238</v>
      </c>
      <c r="I25" s="8">
        <v>244</v>
      </c>
      <c r="J25" s="8" t="s">
        <v>331</v>
      </c>
      <c r="K25" s="1">
        <v>4.1444304999999998E-12</v>
      </c>
      <c r="L25" s="18" t="s">
        <v>332</v>
      </c>
    </row>
    <row r="26" spans="1:12" ht="15.75">
      <c r="A26" s="4" t="s">
        <v>710</v>
      </c>
      <c r="B26" s="4">
        <f>VLOOKUP(A26,'[1]uniprot-all (1)'!$B$2:$C$40000,2,FALSE)</f>
        <v>1153</v>
      </c>
      <c r="C26" s="4" t="s">
        <v>711</v>
      </c>
      <c r="D26" s="8" t="s">
        <v>708</v>
      </c>
      <c r="E26" s="8" t="s">
        <v>709</v>
      </c>
      <c r="F26" s="3">
        <v>2</v>
      </c>
      <c r="G26" s="3" t="e">
        <v>#N/A</v>
      </c>
      <c r="H26" s="8">
        <v>155</v>
      </c>
      <c r="I26" s="8">
        <v>160</v>
      </c>
      <c r="J26" s="8" t="s">
        <v>712</v>
      </c>
      <c r="K26" s="1">
        <v>1.992743E-10</v>
      </c>
      <c r="L26" s="18" t="s">
        <v>713</v>
      </c>
    </row>
    <row r="27" spans="1:12" ht="15.75">
      <c r="A27" s="4" t="s">
        <v>337</v>
      </c>
      <c r="B27" s="4">
        <f>VLOOKUP(A27,'[1]uniprot-all (1)'!$B$2:$C$40000,2,FALSE)</f>
        <v>23155</v>
      </c>
      <c r="C27" s="4" t="s">
        <v>338</v>
      </c>
      <c r="D27" s="8" t="s">
        <v>335</v>
      </c>
      <c r="E27" s="8" t="s">
        <v>336</v>
      </c>
      <c r="F27" s="3">
        <v>3</v>
      </c>
      <c r="G27" s="3">
        <v>2</v>
      </c>
      <c r="H27" s="8">
        <v>519</v>
      </c>
      <c r="I27" s="8">
        <v>531</v>
      </c>
      <c r="J27" s="8" t="s">
        <v>339</v>
      </c>
      <c r="K27" s="1">
        <v>2.2509268999999999E-14</v>
      </c>
      <c r="L27" s="18" t="s">
        <v>340</v>
      </c>
    </row>
    <row r="28" spans="1:12" ht="15.75">
      <c r="A28" s="4" t="s">
        <v>716</v>
      </c>
      <c r="B28" s="4">
        <f>VLOOKUP(A28,'[1]uniprot-all (1)'!$B$2:$C$40000,2,FALSE)</f>
        <v>1207</v>
      </c>
      <c r="C28" s="4" t="s">
        <v>717</v>
      </c>
      <c r="D28" s="8" t="s">
        <v>714</v>
      </c>
      <c r="E28" s="8" t="s">
        <v>715</v>
      </c>
      <c r="F28" s="3">
        <v>4</v>
      </c>
      <c r="G28" s="3" t="e">
        <v>#N/A</v>
      </c>
      <c r="H28" s="8">
        <v>207</v>
      </c>
      <c r="I28" s="8">
        <v>214</v>
      </c>
      <c r="J28" s="8" t="s">
        <v>718</v>
      </c>
      <c r="K28" s="1">
        <v>2.6081257000000001E-12</v>
      </c>
      <c r="L28" s="18" t="s">
        <v>719</v>
      </c>
    </row>
    <row r="29" spans="1:12" ht="15.75">
      <c r="A29" s="4" t="s">
        <v>343</v>
      </c>
      <c r="B29" s="4">
        <f>VLOOKUP(A29,'[1]uniprot-all (1)'!$B$2:$C$40000,2,FALSE)</f>
        <v>1213</v>
      </c>
      <c r="C29" s="4" t="s">
        <v>344</v>
      </c>
      <c r="D29" s="8" t="s">
        <v>341</v>
      </c>
      <c r="E29" s="8" t="s">
        <v>342</v>
      </c>
      <c r="F29" s="3">
        <v>3</v>
      </c>
      <c r="G29" s="3">
        <v>3</v>
      </c>
      <c r="H29" s="8">
        <v>1482</v>
      </c>
      <c r="I29" s="8">
        <v>1487</v>
      </c>
      <c r="J29" s="8" t="s">
        <v>345</v>
      </c>
      <c r="K29" s="1">
        <v>1.1410996E-15</v>
      </c>
      <c r="L29" s="18" t="s">
        <v>346</v>
      </c>
    </row>
    <row r="30" spans="1:12" ht="15.75">
      <c r="A30" s="4" t="s">
        <v>722</v>
      </c>
      <c r="B30" s="4">
        <f>VLOOKUP(A30,'[1]uniprot-all (1)'!$B$2:$C$40000,2,FALSE)</f>
        <v>1266</v>
      </c>
      <c r="C30" s="4" t="s">
        <v>723</v>
      </c>
      <c r="D30" s="8" t="s">
        <v>720</v>
      </c>
      <c r="E30" s="8" t="s">
        <v>721</v>
      </c>
      <c r="F30" s="3">
        <v>3</v>
      </c>
      <c r="G30" s="3" t="e">
        <v>#N/A</v>
      </c>
      <c r="H30" s="8">
        <v>257</v>
      </c>
      <c r="I30" s="8">
        <v>261</v>
      </c>
      <c r="J30" s="8" t="s">
        <v>724</v>
      </c>
      <c r="K30" s="1">
        <v>1.8057807999999999E-10</v>
      </c>
      <c r="L30" s="18">
        <v>0</v>
      </c>
    </row>
    <row r="31" spans="1:12" ht="15.75">
      <c r="A31" s="4" t="s">
        <v>727</v>
      </c>
      <c r="B31" s="4">
        <f>VLOOKUP(A31,'[1]uniprot-all (1)'!$B$2:$C$40000,2,FALSE)</f>
        <v>9276</v>
      </c>
      <c r="C31" s="4" t="s">
        <v>728</v>
      </c>
      <c r="D31" s="8" t="s">
        <v>725</v>
      </c>
      <c r="E31" s="8" t="s">
        <v>726</v>
      </c>
      <c r="F31" s="3">
        <v>2</v>
      </c>
      <c r="G31" s="3" t="e">
        <v>#N/A</v>
      </c>
      <c r="H31" s="8">
        <v>784</v>
      </c>
      <c r="I31" s="8">
        <v>794</v>
      </c>
      <c r="J31" s="8" t="s">
        <v>729</v>
      </c>
      <c r="K31" s="1">
        <v>6.7484989999999994E-11</v>
      </c>
      <c r="L31" s="18" t="s">
        <v>730</v>
      </c>
    </row>
    <row r="32" spans="1:12" ht="15.75">
      <c r="A32" s="4" t="s">
        <v>733</v>
      </c>
      <c r="B32" s="4">
        <f>VLOOKUP(A32,'[1]uniprot-all (1)'!$B$2:$C$40000,2,FALSE)</f>
        <v>8533</v>
      </c>
      <c r="C32" s="4" t="s">
        <v>734</v>
      </c>
      <c r="D32" s="8" t="s">
        <v>731</v>
      </c>
      <c r="E32" s="8" t="s">
        <v>732</v>
      </c>
      <c r="F32" s="3">
        <v>5</v>
      </c>
      <c r="G32" s="3" t="e">
        <v>#N/A</v>
      </c>
      <c r="H32" s="8">
        <v>407</v>
      </c>
      <c r="I32" s="8">
        <v>422</v>
      </c>
      <c r="J32" s="8" t="s">
        <v>735</v>
      </c>
      <c r="K32" s="1">
        <v>9.4790379999999999E-16</v>
      </c>
      <c r="L32" s="18" t="s">
        <v>736</v>
      </c>
    </row>
    <row r="33" spans="1:12" ht="15.75">
      <c r="A33" s="4" t="s">
        <v>355</v>
      </c>
      <c r="B33" s="4">
        <f>VLOOKUP(A33,'[1]uniprot-all (1)'!$B$2:$C$40000,2,FALSE)</f>
        <v>1466</v>
      </c>
      <c r="C33" s="4" t="s">
        <v>356</v>
      </c>
      <c r="D33" s="8" t="s">
        <v>353</v>
      </c>
      <c r="E33" s="8" t="s">
        <v>354</v>
      </c>
      <c r="F33" s="3">
        <v>5</v>
      </c>
      <c r="G33" s="3">
        <v>6</v>
      </c>
      <c r="H33" s="8">
        <v>70</v>
      </c>
      <c r="I33" s="8">
        <v>71</v>
      </c>
      <c r="J33" s="8" t="s">
        <v>357</v>
      </c>
      <c r="K33" s="1">
        <v>3.4846549999999999E-16</v>
      </c>
      <c r="L33" s="18" t="s">
        <v>358</v>
      </c>
    </row>
    <row r="34" spans="1:12" ht="15.75">
      <c r="A34" s="4" t="s">
        <v>355</v>
      </c>
      <c r="B34" s="4">
        <f>VLOOKUP(A34,'[1]uniprot-all (1)'!$B$2:$C$40000,2,FALSE)</f>
        <v>1466</v>
      </c>
      <c r="C34" s="4" t="s">
        <v>356</v>
      </c>
      <c r="D34" s="8" t="s">
        <v>737</v>
      </c>
      <c r="E34" s="8" t="s">
        <v>738</v>
      </c>
      <c r="F34" s="3">
        <v>2</v>
      </c>
      <c r="G34" s="3" t="e">
        <v>#N/A</v>
      </c>
      <c r="H34" s="8">
        <v>179</v>
      </c>
      <c r="I34" s="8">
        <v>182</v>
      </c>
      <c r="J34" s="8" t="s">
        <v>357</v>
      </c>
      <c r="K34" s="1">
        <v>4.3248333000000002E-14</v>
      </c>
      <c r="L34" s="18" t="s">
        <v>358</v>
      </c>
    </row>
    <row r="35" spans="1:12" ht="15.75">
      <c r="A35" s="4" t="s">
        <v>741</v>
      </c>
      <c r="B35" s="4">
        <f>VLOOKUP(A35,'[1]uniprot-all (1)'!$B$2:$C$40000,2,FALSE)</f>
        <v>1499</v>
      </c>
      <c r="C35" s="4" t="s">
        <v>742</v>
      </c>
      <c r="D35" s="8" t="s">
        <v>739</v>
      </c>
      <c r="E35" s="8" t="s">
        <v>740</v>
      </c>
      <c r="F35" s="3">
        <v>3</v>
      </c>
      <c r="G35" s="3" t="e">
        <v>#N/A</v>
      </c>
      <c r="H35" s="8">
        <v>487</v>
      </c>
      <c r="I35" s="8">
        <v>489</v>
      </c>
      <c r="J35" s="8" t="s">
        <v>743</v>
      </c>
      <c r="K35" s="1">
        <v>1.8964440000000001E-10</v>
      </c>
      <c r="L35" s="18" t="s">
        <v>744</v>
      </c>
    </row>
    <row r="36" spans="1:12" ht="15.75">
      <c r="A36" s="4" t="s">
        <v>747</v>
      </c>
      <c r="B36" s="4">
        <f>VLOOKUP(A36,'[1]uniprot-all (1)'!$B$2:$C$40000,2,FALSE)</f>
        <v>1500</v>
      </c>
      <c r="C36" s="4" t="s">
        <v>748</v>
      </c>
      <c r="D36" s="8" t="s">
        <v>745</v>
      </c>
      <c r="E36" s="8" t="s">
        <v>746</v>
      </c>
      <c r="F36" s="3">
        <v>2</v>
      </c>
      <c r="G36" s="3" t="e">
        <v>#N/A</v>
      </c>
      <c r="H36" s="8">
        <v>275</v>
      </c>
      <c r="I36" s="8">
        <v>280</v>
      </c>
      <c r="J36" s="8" t="s">
        <v>749</v>
      </c>
      <c r="K36" s="1">
        <v>2.2469082000000001E-10</v>
      </c>
      <c r="L36" s="18" t="s">
        <v>750</v>
      </c>
    </row>
    <row r="37" spans="1:12" ht="15.75">
      <c r="A37" s="4" t="s">
        <v>361</v>
      </c>
      <c r="B37" s="4">
        <f>VLOOKUP(A37,'[1]uniprot-all (1)'!$B$2:$C$40000,2,FALSE)</f>
        <v>2017</v>
      </c>
      <c r="C37" s="4" t="s">
        <v>362</v>
      </c>
      <c r="D37" s="8" t="s">
        <v>751</v>
      </c>
      <c r="E37" s="8" t="s">
        <v>752</v>
      </c>
      <c r="F37" s="3">
        <v>4</v>
      </c>
      <c r="G37" s="3" t="e">
        <v>#N/A</v>
      </c>
      <c r="H37" s="8">
        <v>320</v>
      </c>
      <c r="I37" s="8">
        <v>334</v>
      </c>
      <c r="J37" s="8" t="s">
        <v>363</v>
      </c>
      <c r="K37" s="1">
        <v>3.788845E-17</v>
      </c>
      <c r="L37" s="18" t="s">
        <v>364</v>
      </c>
    </row>
    <row r="38" spans="1:12" ht="15.75">
      <c r="A38" s="4" t="s">
        <v>361</v>
      </c>
      <c r="B38" s="4">
        <f>VLOOKUP(A38,'[1]uniprot-all (1)'!$B$2:$C$40000,2,FALSE)</f>
        <v>2017</v>
      </c>
      <c r="C38" s="4" t="s">
        <v>362</v>
      </c>
      <c r="D38" s="8" t="s">
        <v>359</v>
      </c>
      <c r="E38" s="8" t="s">
        <v>360</v>
      </c>
      <c r="F38" s="3">
        <v>3</v>
      </c>
      <c r="G38" s="3">
        <v>3</v>
      </c>
      <c r="H38" s="8">
        <v>415</v>
      </c>
      <c r="I38" s="8">
        <v>421</v>
      </c>
      <c r="J38" s="8" t="s">
        <v>363</v>
      </c>
      <c r="K38" s="1">
        <v>1.4344022E-13</v>
      </c>
      <c r="L38" s="18" t="s">
        <v>364</v>
      </c>
    </row>
    <row r="39" spans="1:12" ht="15.75">
      <c r="A39" s="4" t="s">
        <v>361</v>
      </c>
      <c r="B39" s="4">
        <f>VLOOKUP(A39,'[1]uniprot-all (1)'!$B$2:$C$40000,2,FALSE)</f>
        <v>2017</v>
      </c>
      <c r="C39" s="4" t="s">
        <v>362</v>
      </c>
      <c r="D39" s="8" t="s">
        <v>365</v>
      </c>
      <c r="E39" s="8" t="s">
        <v>366</v>
      </c>
      <c r="F39" s="3">
        <v>8</v>
      </c>
      <c r="G39" s="3">
        <v>6</v>
      </c>
      <c r="H39" s="8">
        <v>429</v>
      </c>
      <c r="I39" s="8">
        <v>433</v>
      </c>
      <c r="J39" s="8" t="s">
        <v>363</v>
      </c>
      <c r="K39" s="1">
        <v>3.8711479999999998E-12</v>
      </c>
      <c r="L39" s="18" t="s">
        <v>364</v>
      </c>
    </row>
    <row r="40" spans="1:12" ht="15.75">
      <c r="A40" s="4" t="s">
        <v>361</v>
      </c>
      <c r="B40" s="4">
        <f>VLOOKUP(A40,'[1]uniprot-all (1)'!$B$2:$C$40000,2,FALSE)</f>
        <v>2017</v>
      </c>
      <c r="C40" s="4" t="s">
        <v>362</v>
      </c>
      <c r="D40" s="8" t="s">
        <v>753</v>
      </c>
      <c r="E40" s="8" t="s">
        <v>754</v>
      </c>
      <c r="F40" s="3">
        <v>6</v>
      </c>
      <c r="G40" s="3" t="e">
        <v>#N/A</v>
      </c>
      <c r="H40" s="8">
        <v>435</v>
      </c>
      <c r="I40" s="8">
        <v>446</v>
      </c>
      <c r="J40" s="8" t="s">
        <v>363</v>
      </c>
      <c r="K40" s="1">
        <v>1.5936935E-15</v>
      </c>
      <c r="L40" s="18" t="s">
        <v>364</v>
      </c>
    </row>
    <row r="41" spans="1:12" ht="15.75">
      <c r="A41" s="4" t="s">
        <v>361</v>
      </c>
      <c r="B41" s="4">
        <f>VLOOKUP(A41,'[1]uniprot-all (1)'!$B$2:$C$40000,2,FALSE)</f>
        <v>2017</v>
      </c>
      <c r="C41" s="4" t="s">
        <v>362</v>
      </c>
      <c r="D41" s="8" t="s">
        <v>755</v>
      </c>
      <c r="E41" s="8" t="s">
        <v>756</v>
      </c>
      <c r="F41" s="3">
        <v>2</v>
      </c>
      <c r="G41" s="3" t="e">
        <v>#N/A</v>
      </c>
      <c r="H41" s="8">
        <v>435</v>
      </c>
      <c r="I41" s="8">
        <v>453</v>
      </c>
      <c r="J41" s="8" t="s">
        <v>363</v>
      </c>
      <c r="K41" s="1">
        <v>2.5493559999999999E-10</v>
      </c>
      <c r="L41" s="18" t="s">
        <v>364</v>
      </c>
    </row>
    <row r="42" spans="1:12" ht="15.75">
      <c r="A42" s="4" t="s">
        <v>361</v>
      </c>
      <c r="B42" s="4">
        <f>VLOOKUP(A42,'[1]uniprot-all (1)'!$B$2:$C$40000,2,FALSE)</f>
        <v>2017</v>
      </c>
      <c r="C42" s="4" t="s">
        <v>362</v>
      </c>
      <c r="D42" s="8" t="s">
        <v>757</v>
      </c>
      <c r="E42" s="8" t="s">
        <v>758</v>
      </c>
      <c r="F42" s="3">
        <v>2</v>
      </c>
      <c r="G42" s="3" t="e">
        <v>#N/A</v>
      </c>
      <c r="H42" s="8">
        <v>536</v>
      </c>
      <c r="I42" s="8">
        <v>538</v>
      </c>
      <c r="J42" s="8" t="s">
        <v>363</v>
      </c>
      <c r="K42" s="1">
        <v>4.3089556999999999E-10</v>
      </c>
      <c r="L42" s="18" t="s">
        <v>364</v>
      </c>
    </row>
    <row r="43" spans="1:12" ht="15.75">
      <c r="A43" s="4" t="s">
        <v>761</v>
      </c>
      <c r="B43" s="4">
        <f>VLOOKUP(A43,'[1]uniprot-all (1)'!$B$2:$C$40000,2,FALSE)</f>
        <v>51596</v>
      </c>
      <c r="C43" s="4" t="s">
        <v>762</v>
      </c>
      <c r="D43" s="8" t="s">
        <v>759</v>
      </c>
      <c r="E43" s="8" t="s">
        <v>760</v>
      </c>
      <c r="F43" s="3">
        <v>2</v>
      </c>
      <c r="G43" s="3" t="e">
        <v>#N/A</v>
      </c>
      <c r="H43" s="8">
        <v>139</v>
      </c>
      <c r="I43" s="8">
        <v>143</v>
      </c>
      <c r="J43" s="8" t="s">
        <v>763</v>
      </c>
      <c r="K43" s="1">
        <v>4.4252590000000001E-10</v>
      </c>
      <c r="L43" s="18">
        <v>0</v>
      </c>
    </row>
    <row r="44" spans="1:12" ht="15.75">
      <c r="A44" s="4" t="s">
        <v>369</v>
      </c>
      <c r="B44" s="4">
        <f>VLOOKUP(A44,'[1]uniprot-all (1)'!$B$2:$C$40000,2,FALSE)</f>
        <v>1595</v>
      </c>
      <c r="C44" s="4" t="s">
        <v>370</v>
      </c>
      <c r="D44" s="8" t="s">
        <v>367</v>
      </c>
      <c r="E44" s="8" t="s">
        <v>368</v>
      </c>
      <c r="F44" s="3">
        <v>7</v>
      </c>
      <c r="G44" s="3">
        <v>4</v>
      </c>
      <c r="H44" s="8">
        <v>104</v>
      </c>
      <c r="I44" s="8">
        <v>107</v>
      </c>
      <c r="J44" s="8" t="s">
        <v>371</v>
      </c>
      <c r="K44" s="1">
        <v>4.8100087000000002E-14</v>
      </c>
      <c r="L44" s="18" t="s">
        <v>372</v>
      </c>
    </row>
    <row r="45" spans="1:12" ht="15.75">
      <c r="A45" s="4" t="s">
        <v>369</v>
      </c>
      <c r="B45" s="4">
        <f>VLOOKUP(A45,'[1]uniprot-all (1)'!$B$2:$C$40000,2,FALSE)</f>
        <v>1595</v>
      </c>
      <c r="C45" s="4" t="s">
        <v>370</v>
      </c>
      <c r="D45" s="8" t="s">
        <v>764</v>
      </c>
      <c r="E45" s="8" t="s">
        <v>765</v>
      </c>
      <c r="F45" s="3">
        <v>4</v>
      </c>
      <c r="G45" s="3" t="e">
        <v>#N/A</v>
      </c>
      <c r="H45" s="8">
        <v>122</v>
      </c>
      <c r="I45" s="8">
        <v>131</v>
      </c>
      <c r="J45" s="8" t="s">
        <v>371</v>
      </c>
      <c r="K45" s="1">
        <v>8.3131879999999997E-14</v>
      </c>
      <c r="L45" s="18" t="s">
        <v>372</v>
      </c>
    </row>
    <row r="46" spans="1:12" ht="15.75">
      <c r="A46" s="4" t="s">
        <v>369</v>
      </c>
      <c r="B46" s="4">
        <f>VLOOKUP(A46,'[1]uniprot-all (1)'!$B$2:$C$40000,2,FALSE)</f>
        <v>1595</v>
      </c>
      <c r="C46" s="4" t="s">
        <v>370</v>
      </c>
      <c r="D46" s="8" t="s">
        <v>766</v>
      </c>
      <c r="E46" s="8" t="s">
        <v>767</v>
      </c>
      <c r="F46" s="3">
        <v>5</v>
      </c>
      <c r="G46" s="3" t="e">
        <v>#N/A</v>
      </c>
      <c r="H46" s="8">
        <v>142</v>
      </c>
      <c r="I46" s="8">
        <v>145</v>
      </c>
      <c r="J46" s="8" t="s">
        <v>371</v>
      </c>
      <c r="K46" s="1">
        <v>1.0995968000000001E-12</v>
      </c>
      <c r="L46" s="18" t="s">
        <v>372</v>
      </c>
    </row>
    <row r="47" spans="1:12" ht="15.75">
      <c r="A47" s="4" t="s">
        <v>770</v>
      </c>
      <c r="B47" s="4">
        <f>VLOOKUP(A47,'[1]uniprot-all (1)'!$B$2:$C$40000,2,FALSE)</f>
        <v>28988</v>
      </c>
      <c r="C47" s="4" t="s">
        <v>771</v>
      </c>
      <c r="D47" s="8" t="s">
        <v>768</v>
      </c>
      <c r="E47" s="8" t="s">
        <v>769</v>
      </c>
      <c r="F47" s="3">
        <v>2</v>
      </c>
      <c r="G47" s="3" t="e">
        <v>#N/A</v>
      </c>
      <c r="H47" s="8">
        <v>149</v>
      </c>
      <c r="I47" s="8">
        <v>162</v>
      </c>
      <c r="J47" s="8" t="s">
        <v>772</v>
      </c>
      <c r="K47" s="1">
        <v>4.5711669999999998E-14</v>
      </c>
      <c r="L47" s="18" t="s">
        <v>773</v>
      </c>
    </row>
    <row r="48" spans="1:12" ht="15.75">
      <c r="A48" s="4" t="s">
        <v>770</v>
      </c>
      <c r="B48" s="4">
        <f>VLOOKUP(A48,'[1]uniprot-all (1)'!$B$2:$C$40000,2,FALSE)</f>
        <v>28988</v>
      </c>
      <c r="C48" s="4" t="s">
        <v>771</v>
      </c>
      <c r="D48" s="8" t="s">
        <v>774</v>
      </c>
      <c r="E48" s="8" t="s">
        <v>775</v>
      </c>
      <c r="F48" s="3">
        <v>2</v>
      </c>
      <c r="G48" s="3" t="e">
        <v>#N/A</v>
      </c>
      <c r="H48" s="8">
        <v>221</v>
      </c>
      <c r="I48" s="8">
        <v>224</v>
      </c>
      <c r="J48" s="8" t="s">
        <v>772</v>
      </c>
      <c r="K48" s="1">
        <v>2.9526842E-10</v>
      </c>
      <c r="L48" s="18" t="s">
        <v>773</v>
      </c>
    </row>
    <row r="49" spans="1:12" ht="15.75">
      <c r="A49" s="4" t="s">
        <v>778</v>
      </c>
      <c r="B49" s="4">
        <f>VLOOKUP(A49,'[1]uniprot-all (1)'!$B$2:$C$40000,2,FALSE)</f>
        <v>1654</v>
      </c>
      <c r="C49" s="4" t="s">
        <v>779</v>
      </c>
      <c r="D49" s="8" t="s">
        <v>776</v>
      </c>
      <c r="E49" s="8" t="s">
        <v>777</v>
      </c>
      <c r="F49" s="3">
        <v>3</v>
      </c>
      <c r="G49" s="3" t="e">
        <v>#N/A</v>
      </c>
      <c r="H49" s="8">
        <v>65</v>
      </c>
      <c r="I49" s="8">
        <v>69</v>
      </c>
      <c r="J49" s="8" t="s">
        <v>780</v>
      </c>
      <c r="K49" s="1">
        <v>8.5781995000000002E-14</v>
      </c>
      <c r="L49" s="18" t="s">
        <v>781</v>
      </c>
    </row>
    <row r="50" spans="1:12" ht="15.75">
      <c r="A50" s="4" t="s">
        <v>784</v>
      </c>
      <c r="B50" s="4">
        <f>VLOOKUP(A50,'[1]uniprot-all (1)'!$B$2:$C$40000,2,FALSE)</f>
        <v>3301</v>
      </c>
      <c r="C50" s="4" t="s">
        <v>785</v>
      </c>
      <c r="D50" s="8" t="s">
        <v>782</v>
      </c>
      <c r="E50" s="8" t="s">
        <v>783</v>
      </c>
      <c r="F50" s="3">
        <v>2</v>
      </c>
      <c r="G50" s="3" t="e">
        <v>#N/A</v>
      </c>
      <c r="H50" s="8">
        <v>375</v>
      </c>
      <c r="I50" s="8">
        <v>381</v>
      </c>
      <c r="J50" s="8" t="s">
        <v>786</v>
      </c>
      <c r="K50" s="1">
        <v>4.2551818E-10</v>
      </c>
      <c r="L50" s="18" t="s">
        <v>787</v>
      </c>
    </row>
    <row r="51" spans="1:12" ht="15.75">
      <c r="A51" s="4" t="s">
        <v>790</v>
      </c>
      <c r="B51" s="4">
        <f>VLOOKUP(A51,'[1]uniprot-all (1)'!$B$2:$C$40000,2,FALSE)</f>
        <v>51611</v>
      </c>
      <c r="C51" s="4" t="s">
        <v>791</v>
      </c>
      <c r="D51" s="8" t="s">
        <v>788</v>
      </c>
      <c r="E51" s="8" t="s">
        <v>789</v>
      </c>
      <c r="F51" s="3">
        <v>2</v>
      </c>
      <c r="G51" s="3" t="e">
        <v>#N/A</v>
      </c>
      <c r="H51" s="8">
        <v>181</v>
      </c>
      <c r="I51" s="8">
        <v>182</v>
      </c>
      <c r="J51" s="8" t="s">
        <v>792</v>
      </c>
      <c r="K51" s="1">
        <v>2.5526910999999999E-12</v>
      </c>
      <c r="L51" s="18">
        <v>0</v>
      </c>
    </row>
    <row r="52" spans="1:12" ht="15.75">
      <c r="A52" s="4" t="s">
        <v>375</v>
      </c>
      <c r="B52" s="4">
        <f>VLOOKUP(A52,'[1]uniprot-all (1)'!$B$2:$C$40000,2,FALSE)</f>
        <v>1915</v>
      </c>
      <c r="C52" s="4" t="s">
        <v>376</v>
      </c>
      <c r="D52" s="8" t="s">
        <v>379</v>
      </c>
      <c r="E52" s="8" t="s">
        <v>380</v>
      </c>
      <c r="F52" s="3">
        <v>4</v>
      </c>
      <c r="G52" s="3">
        <v>3</v>
      </c>
      <c r="H52" s="8">
        <v>248</v>
      </c>
      <c r="I52" s="8">
        <v>254</v>
      </c>
      <c r="J52" s="8" t="s">
        <v>377</v>
      </c>
      <c r="K52" s="1">
        <v>1.0473104000000001E-11</v>
      </c>
      <c r="L52" s="18" t="s">
        <v>378</v>
      </c>
    </row>
    <row r="53" spans="1:12" ht="15.75">
      <c r="A53" s="4" t="s">
        <v>795</v>
      </c>
      <c r="B53" s="4">
        <f>VLOOKUP(A53,'[1]uniprot-all (1)'!$B$2:$C$40000,2,FALSE)</f>
        <v>1938</v>
      </c>
      <c r="C53" s="4" t="s">
        <v>796</v>
      </c>
      <c r="D53" s="8" t="s">
        <v>793</v>
      </c>
      <c r="E53" s="8" t="s">
        <v>794</v>
      </c>
      <c r="F53" s="3">
        <v>5</v>
      </c>
      <c r="G53" s="3" t="e">
        <v>#N/A</v>
      </c>
      <c r="H53" s="8">
        <v>668</v>
      </c>
      <c r="I53" s="8">
        <v>671</v>
      </c>
      <c r="J53" s="8" t="s">
        <v>797</v>
      </c>
      <c r="K53" s="1">
        <v>1.4497957000000001E-12</v>
      </c>
      <c r="L53" s="18" t="s">
        <v>798</v>
      </c>
    </row>
    <row r="54" spans="1:12" ht="15.75">
      <c r="A54" s="4" t="s">
        <v>801</v>
      </c>
      <c r="B54" s="4">
        <f>VLOOKUP(A54,'[1]uniprot-all (1)'!$B$2:$C$40000,2,FALSE)</f>
        <v>3646</v>
      </c>
      <c r="C54" s="4" t="s">
        <v>802</v>
      </c>
      <c r="D54" s="8" t="s">
        <v>799</v>
      </c>
      <c r="E54" s="8" t="s">
        <v>800</v>
      </c>
      <c r="F54" s="3">
        <v>2</v>
      </c>
      <c r="G54" s="3" t="e">
        <v>#N/A</v>
      </c>
      <c r="H54" s="8">
        <v>432</v>
      </c>
      <c r="I54" s="8">
        <v>445</v>
      </c>
      <c r="J54" s="8" t="s">
        <v>803</v>
      </c>
      <c r="K54" s="1">
        <v>1.7308598999999999E-11</v>
      </c>
      <c r="L54" s="18" t="s">
        <v>804</v>
      </c>
    </row>
    <row r="55" spans="1:12" ht="15.75">
      <c r="A55" s="4" t="s">
        <v>807</v>
      </c>
      <c r="B55" s="4">
        <f>VLOOKUP(A55,'[1]uniprot-all (1)'!$B$2:$C$40000,2,FALSE)</f>
        <v>8669</v>
      </c>
      <c r="C55" s="4" t="s">
        <v>808</v>
      </c>
      <c r="D55" s="8" t="s">
        <v>805</v>
      </c>
      <c r="E55" s="8" t="s">
        <v>806</v>
      </c>
      <c r="F55" s="3">
        <v>2</v>
      </c>
      <c r="G55" s="3" t="e">
        <v>#N/A</v>
      </c>
      <c r="H55" s="8">
        <v>134</v>
      </c>
      <c r="I55" s="8">
        <v>143</v>
      </c>
      <c r="J55" s="8" t="s">
        <v>809</v>
      </c>
      <c r="K55" s="1">
        <v>3.5901506999999998E-11</v>
      </c>
      <c r="L55" s="18" t="s">
        <v>810</v>
      </c>
    </row>
    <row r="56" spans="1:12" ht="15.75">
      <c r="A56" s="4" t="s">
        <v>383</v>
      </c>
      <c r="B56" s="4">
        <f>VLOOKUP(A56,'[1]uniprot-all (1)'!$B$2:$C$40000,2,FALSE)</f>
        <v>51386</v>
      </c>
      <c r="C56" s="4" t="s">
        <v>384</v>
      </c>
      <c r="D56" s="8" t="s">
        <v>381</v>
      </c>
      <c r="E56" s="8" t="s">
        <v>382</v>
      </c>
      <c r="F56" s="3">
        <v>7</v>
      </c>
      <c r="G56" s="3">
        <v>4</v>
      </c>
      <c r="H56" s="8">
        <v>32</v>
      </c>
      <c r="I56" s="8">
        <v>36</v>
      </c>
      <c r="J56" s="8" t="s">
        <v>385</v>
      </c>
      <c r="K56" s="1">
        <v>4.3341318E-16</v>
      </c>
      <c r="L56" s="18" t="s">
        <v>386</v>
      </c>
    </row>
    <row r="57" spans="1:12" ht="15.75">
      <c r="A57" s="4" t="s">
        <v>383</v>
      </c>
      <c r="B57" s="4">
        <f>VLOOKUP(A57,'[1]uniprot-all (1)'!$B$2:$C$40000,2,FALSE)</f>
        <v>51386</v>
      </c>
      <c r="C57" s="4" t="s">
        <v>384</v>
      </c>
      <c r="D57" s="8" t="s">
        <v>811</v>
      </c>
      <c r="E57" s="8" t="s">
        <v>812</v>
      </c>
      <c r="F57" s="3">
        <v>3</v>
      </c>
      <c r="G57" s="3" t="e">
        <v>#N/A</v>
      </c>
      <c r="H57" s="8">
        <v>39</v>
      </c>
      <c r="I57" s="8">
        <v>45</v>
      </c>
      <c r="J57" s="8" t="s">
        <v>385</v>
      </c>
      <c r="K57" s="1">
        <v>1.2308825E-10</v>
      </c>
      <c r="L57" s="18" t="s">
        <v>386</v>
      </c>
    </row>
    <row r="58" spans="1:12" ht="15.75">
      <c r="A58" s="4" t="s">
        <v>383</v>
      </c>
      <c r="B58" s="4">
        <f>VLOOKUP(A58,'[1]uniprot-all (1)'!$B$2:$C$40000,2,FALSE)</f>
        <v>51386</v>
      </c>
      <c r="C58" s="4" t="s">
        <v>384</v>
      </c>
      <c r="D58" s="8" t="s">
        <v>813</v>
      </c>
      <c r="E58" s="8" t="s">
        <v>814</v>
      </c>
      <c r="F58" s="3">
        <v>3</v>
      </c>
      <c r="G58" s="3" t="e">
        <v>#N/A</v>
      </c>
      <c r="H58" s="8">
        <v>62</v>
      </c>
      <c r="I58" s="8">
        <v>72</v>
      </c>
      <c r="J58" s="8" t="s">
        <v>385</v>
      </c>
      <c r="K58" s="1">
        <v>3.1610533999999999E-11</v>
      </c>
      <c r="L58" s="18" t="s">
        <v>386</v>
      </c>
    </row>
    <row r="59" spans="1:12" ht="15.75">
      <c r="A59" s="4" t="s">
        <v>383</v>
      </c>
      <c r="B59" s="4">
        <f>VLOOKUP(A59,'[1]uniprot-all (1)'!$B$2:$C$40000,2,FALSE)</f>
        <v>51386</v>
      </c>
      <c r="C59" s="4" t="s">
        <v>384</v>
      </c>
      <c r="D59" s="8" t="s">
        <v>815</v>
      </c>
      <c r="E59" s="8" t="s">
        <v>816</v>
      </c>
      <c r="F59" s="3">
        <v>4</v>
      </c>
      <c r="G59" s="3" t="e">
        <v>#N/A</v>
      </c>
      <c r="H59" s="8">
        <v>243</v>
      </c>
      <c r="I59" s="8">
        <v>247</v>
      </c>
      <c r="J59" s="8" t="s">
        <v>385</v>
      </c>
      <c r="K59" s="1">
        <v>3.5189904E-12</v>
      </c>
      <c r="L59" s="18" t="s">
        <v>386</v>
      </c>
    </row>
    <row r="60" spans="1:12" ht="15.75">
      <c r="A60" s="4" t="s">
        <v>389</v>
      </c>
      <c r="B60" s="4">
        <f>VLOOKUP(A60,'[1]uniprot-all (1)'!$B$2:$C$40000,2,FALSE)</f>
        <v>1973</v>
      </c>
      <c r="C60" s="4" t="s">
        <v>390</v>
      </c>
      <c r="D60" s="8" t="s">
        <v>387</v>
      </c>
      <c r="E60" s="8" t="s">
        <v>388</v>
      </c>
      <c r="F60" s="3">
        <v>9</v>
      </c>
      <c r="G60" s="3">
        <v>7</v>
      </c>
      <c r="H60" s="8">
        <v>46</v>
      </c>
      <c r="I60" s="8">
        <v>48</v>
      </c>
      <c r="J60" s="8" t="s">
        <v>391</v>
      </c>
      <c r="K60" s="1">
        <v>5.2853199999999997E-16</v>
      </c>
      <c r="L60" s="18">
        <v>0</v>
      </c>
    </row>
    <row r="61" spans="1:12" ht="15.75">
      <c r="A61" s="4" t="s">
        <v>394</v>
      </c>
      <c r="B61" s="4">
        <f>VLOOKUP(A61,'[1]uniprot-all (1)'!$B$2:$C$40000,2,FALSE)</f>
        <v>1984</v>
      </c>
      <c r="C61" s="4" t="s">
        <v>395</v>
      </c>
      <c r="D61" s="8" t="s">
        <v>817</v>
      </c>
      <c r="E61" s="8" t="s">
        <v>393</v>
      </c>
      <c r="F61" s="3">
        <v>13</v>
      </c>
      <c r="G61" s="3">
        <v>9</v>
      </c>
      <c r="H61" s="8">
        <v>86</v>
      </c>
      <c r="I61" s="8">
        <v>98</v>
      </c>
      <c r="J61" s="8" t="s">
        <v>396</v>
      </c>
      <c r="K61" s="1">
        <v>2.2758408000000002E-12</v>
      </c>
      <c r="L61" s="18" t="s">
        <v>397</v>
      </c>
    </row>
    <row r="62" spans="1:12" ht="15.75">
      <c r="A62" s="4" t="s">
        <v>400</v>
      </c>
      <c r="B62" s="4">
        <f>VLOOKUP(A62,'[1]uniprot-all (1)'!$B$2:$C$40000,2,FALSE)</f>
        <v>2010</v>
      </c>
      <c r="C62" s="4" t="s">
        <v>401</v>
      </c>
      <c r="D62" s="8" t="s">
        <v>818</v>
      </c>
      <c r="E62" s="8" t="s">
        <v>819</v>
      </c>
      <c r="F62" s="3">
        <v>2</v>
      </c>
      <c r="G62" s="3" t="e">
        <v>#N/A</v>
      </c>
      <c r="H62" s="8">
        <v>89</v>
      </c>
      <c r="I62" s="8">
        <v>95</v>
      </c>
      <c r="J62" s="8" t="s">
        <v>402</v>
      </c>
      <c r="K62" s="1">
        <v>1.6366867E-13</v>
      </c>
      <c r="L62" s="18" t="s">
        <v>403</v>
      </c>
    </row>
    <row r="63" spans="1:12" ht="15.75">
      <c r="A63" s="4" t="s">
        <v>400</v>
      </c>
      <c r="B63" s="4">
        <f>VLOOKUP(A63,'[1]uniprot-all (1)'!$B$2:$C$40000,2,FALSE)</f>
        <v>2010</v>
      </c>
      <c r="C63" s="4" t="s">
        <v>401</v>
      </c>
      <c r="D63" s="8" t="s">
        <v>820</v>
      </c>
      <c r="E63" s="8" t="s">
        <v>821</v>
      </c>
      <c r="F63" s="3">
        <v>2</v>
      </c>
      <c r="G63" s="3" t="e">
        <v>#N/A</v>
      </c>
      <c r="H63" s="8">
        <v>104</v>
      </c>
      <c r="I63" s="8">
        <v>105</v>
      </c>
      <c r="J63" s="8" t="s">
        <v>402</v>
      </c>
      <c r="K63" s="1">
        <v>2.8152172000000002E-12</v>
      </c>
      <c r="L63" s="18" t="s">
        <v>403</v>
      </c>
    </row>
    <row r="64" spans="1:12" ht="15.75">
      <c r="A64" s="4" t="s">
        <v>824</v>
      </c>
      <c r="B64" s="4">
        <f>VLOOKUP(A64,'[1]uniprot-all (1)'!$B$2:$C$40000,2,FALSE)</f>
        <v>2023</v>
      </c>
      <c r="C64" s="4" t="s">
        <v>825</v>
      </c>
      <c r="D64" s="8" t="s">
        <v>822</v>
      </c>
      <c r="E64" s="8" t="s">
        <v>823</v>
      </c>
      <c r="F64" s="3">
        <v>3</v>
      </c>
      <c r="G64" s="3" t="e">
        <v>#N/A</v>
      </c>
      <c r="H64" s="8">
        <v>33</v>
      </c>
      <c r="I64" s="8">
        <v>44</v>
      </c>
      <c r="J64" s="8" t="s">
        <v>826</v>
      </c>
      <c r="K64" s="1">
        <v>2.3622326000000002E-13</v>
      </c>
      <c r="L64" s="18" t="s">
        <v>827</v>
      </c>
    </row>
    <row r="65" spans="1:12" ht="15.75">
      <c r="A65" s="4" t="s">
        <v>406</v>
      </c>
      <c r="B65" s="4">
        <f>VLOOKUP(A65,'[1]uniprot-all (1)'!$B$2:$C$40000,2,FALSE)</f>
        <v>23136</v>
      </c>
      <c r="C65" s="4" t="s">
        <v>407</v>
      </c>
      <c r="D65" s="8" t="s">
        <v>404</v>
      </c>
      <c r="E65" s="8" t="s">
        <v>405</v>
      </c>
      <c r="F65" s="3">
        <v>2</v>
      </c>
      <c r="G65" s="3">
        <v>2</v>
      </c>
      <c r="H65" s="8">
        <v>863</v>
      </c>
      <c r="I65" s="8">
        <v>872</v>
      </c>
      <c r="J65" s="8" t="s">
        <v>408</v>
      </c>
      <c r="K65" s="1">
        <v>7.9830740000000005E-14</v>
      </c>
      <c r="L65" s="18" t="s">
        <v>409</v>
      </c>
    </row>
    <row r="66" spans="1:12" ht="15.75">
      <c r="A66" s="4" t="s">
        <v>423</v>
      </c>
      <c r="B66" s="4">
        <f>VLOOKUP(A66,'[1]uniprot-all (1)'!$B$2:$C$40000,2,FALSE)</f>
        <v>2288</v>
      </c>
      <c r="C66" s="4" t="s">
        <v>424</v>
      </c>
      <c r="D66" s="8" t="s">
        <v>421</v>
      </c>
      <c r="E66" s="8" t="s">
        <v>422</v>
      </c>
      <c r="F66" s="3">
        <v>2</v>
      </c>
      <c r="G66" s="3">
        <v>3</v>
      </c>
      <c r="H66" s="8">
        <v>158</v>
      </c>
      <c r="I66" s="8">
        <v>161</v>
      </c>
      <c r="J66" s="8" t="s">
        <v>425</v>
      </c>
      <c r="K66" s="1">
        <v>4.8204092999999997E-12</v>
      </c>
      <c r="L66" s="18" t="s">
        <v>426</v>
      </c>
    </row>
    <row r="67" spans="1:12" ht="15.75">
      <c r="A67" s="4" t="s">
        <v>423</v>
      </c>
      <c r="B67" s="4">
        <f>VLOOKUP(A67,'[1]uniprot-all (1)'!$B$2:$C$40000,2,FALSE)</f>
        <v>2288</v>
      </c>
      <c r="C67" s="4" t="s">
        <v>424</v>
      </c>
      <c r="D67" s="8" t="s">
        <v>828</v>
      </c>
      <c r="E67" s="8" t="s">
        <v>829</v>
      </c>
      <c r="F67" s="3">
        <v>4</v>
      </c>
      <c r="G67" s="3" t="e">
        <v>#N/A</v>
      </c>
      <c r="H67" s="8">
        <v>295</v>
      </c>
      <c r="I67" s="8">
        <v>302</v>
      </c>
      <c r="J67" s="8" t="s">
        <v>425</v>
      </c>
      <c r="K67" s="1">
        <v>2.0546471E-10</v>
      </c>
      <c r="L67" s="18" t="s">
        <v>426</v>
      </c>
    </row>
    <row r="68" spans="1:12" ht="15.75">
      <c r="A68" s="4" t="s">
        <v>429</v>
      </c>
      <c r="B68" s="4">
        <f>VLOOKUP(A68,'[1]uniprot-all (1)'!$B$2:$C$40000,2,FALSE)</f>
        <v>2317</v>
      </c>
      <c r="C68" s="4" t="s">
        <v>430</v>
      </c>
      <c r="D68" s="8" t="s">
        <v>427</v>
      </c>
      <c r="E68" s="8" t="s">
        <v>428</v>
      </c>
      <c r="F68" s="3">
        <v>3</v>
      </c>
      <c r="G68" s="3">
        <v>4</v>
      </c>
      <c r="H68" s="8">
        <v>895</v>
      </c>
      <c r="I68" s="8">
        <v>902</v>
      </c>
      <c r="J68" s="8" t="s">
        <v>431</v>
      </c>
      <c r="K68" s="1">
        <v>5.9131180000000003E-11</v>
      </c>
      <c r="L68" s="18" t="s">
        <v>432</v>
      </c>
    </row>
    <row r="69" spans="1:12" ht="15.75">
      <c r="A69" s="4" t="s">
        <v>429</v>
      </c>
      <c r="B69" s="4">
        <f>VLOOKUP(A69,'[1]uniprot-all (1)'!$B$2:$C$40000,2,FALSE)</f>
        <v>2317</v>
      </c>
      <c r="C69" s="4" t="s">
        <v>430</v>
      </c>
      <c r="D69" s="8" t="s">
        <v>830</v>
      </c>
      <c r="E69" s="8" t="s">
        <v>831</v>
      </c>
      <c r="F69" s="3">
        <v>4</v>
      </c>
      <c r="G69" s="3" t="e">
        <v>#N/A</v>
      </c>
      <c r="H69" s="8">
        <v>1520</v>
      </c>
      <c r="I69" s="8">
        <v>1530</v>
      </c>
      <c r="J69" s="8" t="s">
        <v>431</v>
      </c>
      <c r="K69" s="1">
        <v>6.3365879999999996E-13</v>
      </c>
      <c r="L69" s="18" t="s">
        <v>432</v>
      </c>
    </row>
    <row r="70" spans="1:12" ht="15.75">
      <c r="A70" s="4" t="s">
        <v>441</v>
      </c>
      <c r="B70" s="4">
        <f>VLOOKUP(A70,'[1]uniprot-all (1)'!$B$2:$C$40000,2,FALSE)</f>
        <v>8087</v>
      </c>
      <c r="C70" s="4" t="s">
        <v>442</v>
      </c>
      <c r="D70" s="8" t="s">
        <v>439</v>
      </c>
      <c r="E70" s="8" t="s">
        <v>440</v>
      </c>
      <c r="F70" s="3">
        <v>4</v>
      </c>
      <c r="G70" s="3">
        <v>4</v>
      </c>
      <c r="H70" s="8">
        <v>391</v>
      </c>
      <c r="I70" s="8">
        <v>395</v>
      </c>
      <c r="J70" s="8" t="s">
        <v>443</v>
      </c>
      <c r="K70" s="1">
        <v>1.307311E-15</v>
      </c>
      <c r="L70" s="18" t="s">
        <v>444</v>
      </c>
    </row>
    <row r="71" spans="1:12" ht="15.75">
      <c r="A71" s="4" t="s">
        <v>834</v>
      </c>
      <c r="B71" s="4">
        <f>VLOOKUP(A71,'[1]uniprot-all (1)'!$B$2:$C$40000,2,FALSE)</f>
        <v>9513</v>
      </c>
      <c r="C71" s="4" t="s">
        <v>835</v>
      </c>
      <c r="D71" s="8" t="s">
        <v>832</v>
      </c>
      <c r="E71" s="8" t="s">
        <v>833</v>
      </c>
      <c r="F71" s="3">
        <v>3</v>
      </c>
      <c r="G71" s="3" t="e">
        <v>#N/A</v>
      </c>
      <c r="H71" s="8">
        <v>438</v>
      </c>
      <c r="I71" s="8">
        <v>443</v>
      </c>
      <c r="J71" s="8" t="s">
        <v>836</v>
      </c>
      <c r="K71" s="1">
        <v>9.6361949999999996E-16</v>
      </c>
      <c r="L71" s="18" t="s">
        <v>469</v>
      </c>
    </row>
    <row r="72" spans="1:12" ht="15.75">
      <c r="A72" s="4" t="s">
        <v>34</v>
      </c>
      <c r="B72" s="4">
        <f>VLOOKUP(A72,'[1]uniprot-all (1)'!$B$2:$C$40000,2,FALSE)</f>
        <v>3178</v>
      </c>
      <c r="C72" s="4" t="s">
        <v>32</v>
      </c>
      <c r="D72" s="8" t="s">
        <v>31</v>
      </c>
      <c r="E72" s="8" t="s">
        <v>33</v>
      </c>
      <c r="F72" s="3">
        <v>4</v>
      </c>
      <c r="G72" s="3">
        <v>4</v>
      </c>
      <c r="H72" s="8">
        <v>353</v>
      </c>
      <c r="I72" s="8">
        <v>357</v>
      </c>
      <c r="J72" s="8" t="s">
        <v>35</v>
      </c>
      <c r="K72" s="1">
        <v>2.5671005999999999E-17</v>
      </c>
      <c r="L72" s="18" t="s">
        <v>36</v>
      </c>
    </row>
    <row r="73" spans="1:12" ht="15.75">
      <c r="A73" s="4" t="s">
        <v>34</v>
      </c>
      <c r="B73" s="4">
        <f>VLOOKUP(A73,'[1]uniprot-all (1)'!$B$2:$C$40000,2,FALSE)</f>
        <v>3178</v>
      </c>
      <c r="C73" s="4" t="s">
        <v>32</v>
      </c>
      <c r="D73" s="8" t="s">
        <v>837</v>
      </c>
      <c r="E73" s="8" t="s">
        <v>838</v>
      </c>
      <c r="F73" s="3">
        <v>8</v>
      </c>
      <c r="G73" s="3" t="e">
        <v>#N/A</v>
      </c>
      <c r="H73" s="8">
        <v>353</v>
      </c>
      <c r="I73" s="8">
        <v>366</v>
      </c>
      <c r="J73" s="8" t="s">
        <v>35</v>
      </c>
      <c r="K73" s="1">
        <v>3.5888377999999997E-20</v>
      </c>
      <c r="L73" s="18" t="s">
        <v>36</v>
      </c>
    </row>
    <row r="74" spans="1:12" ht="15.75">
      <c r="A74" s="4" t="s">
        <v>841</v>
      </c>
      <c r="B74" s="4">
        <f>VLOOKUP(A74,'[1]uniprot-all (1)'!$B$2:$C$40000,2,FALSE)</f>
        <v>3181</v>
      </c>
      <c r="C74" s="4" t="s">
        <v>842</v>
      </c>
      <c r="D74" s="8" t="s">
        <v>839</v>
      </c>
      <c r="E74" s="8" t="s">
        <v>840</v>
      </c>
      <c r="F74" s="3">
        <v>8</v>
      </c>
      <c r="G74" s="3" t="e">
        <v>#N/A</v>
      </c>
      <c r="H74" s="8">
        <v>326</v>
      </c>
      <c r="I74" s="8">
        <v>347</v>
      </c>
      <c r="J74" s="8" t="s">
        <v>843</v>
      </c>
      <c r="K74" s="1">
        <v>7.1249980000000003E-14</v>
      </c>
      <c r="L74" s="18" t="s">
        <v>844</v>
      </c>
    </row>
    <row r="75" spans="1:12" ht="15.75">
      <c r="A75" s="4" t="s">
        <v>847</v>
      </c>
      <c r="B75" s="4">
        <f>VLOOKUP(A75,'[1]uniprot-all (1)'!$B$2:$C$40000,2,FALSE)</f>
        <v>3320</v>
      </c>
      <c r="C75" s="4" t="s">
        <v>848</v>
      </c>
      <c r="D75" s="8" t="s">
        <v>845</v>
      </c>
      <c r="E75" s="8" t="s">
        <v>846</v>
      </c>
      <c r="F75" s="3">
        <v>4</v>
      </c>
      <c r="G75" s="3" t="e">
        <v>#N/A</v>
      </c>
      <c r="H75" s="8">
        <v>592</v>
      </c>
      <c r="I75" s="8">
        <v>604</v>
      </c>
      <c r="J75" s="8" t="s">
        <v>849</v>
      </c>
      <c r="K75" s="1">
        <v>6.8508304000000001E-15</v>
      </c>
      <c r="L75" s="18" t="s">
        <v>850</v>
      </c>
    </row>
    <row r="76" spans="1:12" ht="15.75">
      <c r="A76" s="4" t="s">
        <v>847</v>
      </c>
      <c r="B76" s="4">
        <f>VLOOKUP(A76,'[1]uniprot-all (1)'!$B$2:$C$40000,2,FALSE)</f>
        <v>3320</v>
      </c>
      <c r="C76" s="4" t="s">
        <v>848</v>
      </c>
      <c r="D76" s="8" t="s">
        <v>851</v>
      </c>
      <c r="E76" s="8" t="s">
        <v>852</v>
      </c>
      <c r="F76" s="3">
        <v>4</v>
      </c>
      <c r="G76" s="3" t="e">
        <v>#N/A</v>
      </c>
      <c r="H76" s="8">
        <v>621</v>
      </c>
      <c r="I76" s="8">
        <v>627</v>
      </c>
      <c r="J76" s="8" t="s">
        <v>849</v>
      </c>
      <c r="K76" s="1">
        <v>1.9040667999999999E-10</v>
      </c>
      <c r="L76" s="18" t="s">
        <v>850</v>
      </c>
    </row>
    <row r="77" spans="1:12" ht="15.75">
      <c r="A77" s="4" t="s">
        <v>855</v>
      </c>
      <c r="B77" s="4">
        <f>VLOOKUP(A77,'[1]uniprot-all (1)'!$B$2:$C$40000,2,FALSE)</f>
        <v>0</v>
      </c>
      <c r="C77" s="4" t="s">
        <v>856</v>
      </c>
      <c r="D77" s="8" t="s">
        <v>853</v>
      </c>
      <c r="E77" s="8" t="s">
        <v>854</v>
      </c>
      <c r="F77" s="3">
        <v>3</v>
      </c>
      <c r="G77" s="3" t="e">
        <v>#N/A</v>
      </c>
      <c r="H77" s="8">
        <v>127</v>
      </c>
      <c r="I77" s="8">
        <v>138</v>
      </c>
      <c r="J77" s="8" t="s">
        <v>857</v>
      </c>
      <c r="K77" s="1">
        <v>4.256974E-11</v>
      </c>
      <c r="L77" s="18" t="s">
        <v>332</v>
      </c>
    </row>
    <row r="78" spans="1:12" ht="15.75">
      <c r="A78" s="4" t="s">
        <v>860</v>
      </c>
      <c r="B78" s="4">
        <f>VLOOKUP(A78,'[1]uniprot-all (1)'!$B$2:$C$40000,2,FALSE)</f>
        <v>0</v>
      </c>
      <c r="C78" s="4" t="s">
        <v>861</v>
      </c>
      <c r="D78" s="8" t="s">
        <v>858</v>
      </c>
      <c r="E78" s="8" t="s">
        <v>859</v>
      </c>
      <c r="F78" s="3">
        <v>3</v>
      </c>
      <c r="G78" s="3" t="e">
        <v>#N/A</v>
      </c>
      <c r="H78" s="8">
        <v>184</v>
      </c>
      <c r="I78" s="8">
        <v>195</v>
      </c>
      <c r="J78" s="8" t="s">
        <v>862</v>
      </c>
      <c r="K78" s="1">
        <v>4.256974E-11</v>
      </c>
      <c r="L78" s="18" t="s">
        <v>332</v>
      </c>
    </row>
    <row r="79" spans="1:12" ht="15.75">
      <c r="A79" s="4" t="s">
        <v>860</v>
      </c>
      <c r="B79" s="4">
        <f>VLOOKUP(A79,'[1]uniprot-all (1)'!$B$2:$C$40000,2,FALSE)</f>
        <v>0</v>
      </c>
      <c r="C79" s="4" t="s">
        <v>861</v>
      </c>
      <c r="D79" s="8" t="s">
        <v>863</v>
      </c>
      <c r="E79" s="8" t="s">
        <v>864</v>
      </c>
      <c r="F79" s="3">
        <v>3</v>
      </c>
      <c r="G79" s="3" t="e">
        <v>#N/A</v>
      </c>
      <c r="H79" s="8">
        <v>486</v>
      </c>
      <c r="I79" s="8">
        <v>492</v>
      </c>
      <c r="J79" s="8" t="s">
        <v>862</v>
      </c>
      <c r="K79" s="1">
        <v>1.3051665E-14</v>
      </c>
      <c r="L79" s="18" t="s">
        <v>332</v>
      </c>
    </row>
    <row r="80" spans="1:12" ht="15.75">
      <c r="A80" s="4" t="s">
        <v>447</v>
      </c>
      <c r="B80" s="4">
        <f>VLOOKUP(A80,'[1]uniprot-all (1)'!$B$2:$C$40000,2,FALSE)</f>
        <v>3303</v>
      </c>
      <c r="C80" s="4" t="s">
        <v>448</v>
      </c>
      <c r="D80" s="8" t="s">
        <v>865</v>
      </c>
      <c r="E80" s="8" t="s">
        <v>452</v>
      </c>
      <c r="F80" s="3">
        <v>13</v>
      </c>
      <c r="G80" s="3">
        <v>9</v>
      </c>
      <c r="H80" s="8">
        <v>129</v>
      </c>
      <c r="I80" s="8">
        <v>137</v>
      </c>
      <c r="J80" s="8" t="s">
        <v>449</v>
      </c>
      <c r="K80" s="1">
        <v>4.6553962999999998E-10</v>
      </c>
      <c r="L80" s="18" t="s">
        <v>450</v>
      </c>
    </row>
    <row r="81" spans="1:12" ht="15.75">
      <c r="A81" s="4" t="s">
        <v>455</v>
      </c>
      <c r="B81" s="4">
        <f>VLOOKUP(A81,'[1]uniprot-all (1)'!$B$2:$C$40000,2,FALSE)</f>
        <v>3305</v>
      </c>
      <c r="C81" s="4" t="s">
        <v>456</v>
      </c>
      <c r="D81" s="8" t="s">
        <v>453</v>
      </c>
      <c r="E81" s="8" t="s">
        <v>454</v>
      </c>
      <c r="F81" s="3">
        <v>8</v>
      </c>
      <c r="G81" s="3">
        <v>7</v>
      </c>
      <c r="H81" s="8">
        <v>426</v>
      </c>
      <c r="I81" s="8">
        <v>433</v>
      </c>
      <c r="J81" s="8" t="s">
        <v>457</v>
      </c>
      <c r="K81" s="1">
        <v>3.0507304999999998E-13</v>
      </c>
      <c r="L81" s="18">
        <v>0</v>
      </c>
    </row>
    <row r="82" spans="1:12" ht="15.75">
      <c r="A82" s="4" t="s">
        <v>460</v>
      </c>
      <c r="B82" s="4">
        <f>VLOOKUP(A82,'[1]uniprot-all (1)'!$B$2:$C$40000,2,FALSE)</f>
        <v>10642</v>
      </c>
      <c r="C82" s="4" t="s">
        <v>461</v>
      </c>
      <c r="D82" s="8" t="s">
        <v>458</v>
      </c>
      <c r="E82" s="8" t="s">
        <v>459</v>
      </c>
      <c r="F82" s="3">
        <v>3</v>
      </c>
      <c r="G82" s="3">
        <v>2</v>
      </c>
      <c r="H82" s="8">
        <v>310</v>
      </c>
      <c r="I82" s="8">
        <v>321</v>
      </c>
      <c r="J82" s="8" t="s">
        <v>462</v>
      </c>
      <c r="K82" s="1">
        <v>1.6318291E-12</v>
      </c>
      <c r="L82" s="18" t="s">
        <v>463</v>
      </c>
    </row>
    <row r="83" spans="1:12" ht="15.75">
      <c r="A83" s="4" t="s">
        <v>868</v>
      </c>
      <c r="B83" s="4">
        <f>VLOOKUP(A83,'[1]uniprot-all (1)'!$B$2:$C$40000,2,FALSE)</f>
        <v>3837</v>
      </c>
      <c r="C83" s="4" t="s">
        <v>869</v>
      </c>
      <c r="D83" s="8" t="s">
        <v>866</v>
      </c>
      <c r="E83" s="8" t="s">
        <v>867</v>
      </c>
      <c r="F83" s="3">
        <v>5</v>
      </c>
      <c r="G83" s="3" t="e">
        <v>#N/A</v>
      </c>
      <c r="H83" s="8">
        <v>731</v>
      </c>
      <c r="I83" s="8">
        <v>752</v>
      </c>
      <c r="J83" s="8" t="s">
        <v>870</v>
      </c>
      <c r="K83" s="1">
        <v>8.3150510000000001E-14</v>
      </c>
      <c r="L83" s="18" t="s">
        <v>871</v>
      </c>
    </row>
    <row r="84" spans="1:12" ht="15.75">
      <c r="A84" s="4" t="s">
        <v>466</v>
      </c>
      <c r="B84" s="4">
        <f>VLOOKUP(A84,'[1]uniprot-all (1)'!$B$2:$C$40000,2,FALSE)</f>
        <v>3939</v>
      </c>
      <c r="C84" s="4" t="s">
        <v>467</v>
      </c>
      <c r="D84" s="8" t="s">
        <v>464</v>
      </c>
      <c r="E84" s="8" t="s">
        <v>465</v>
      </c>
      <c r="F84" s="3">
        <v>7</v>
      </c>
      <c r="G84" s="3">
        <v>9</v>
      </c>
      <c r="H84" s="8">
        <v>6</v>
      </c>
      <c r="I84" s="8">
        <v>10</v>
      </c>
      <c r="J84" s="8" t="s">
        <v>468</v>
      </c>
      <c r="K84" s="1">
        <v>5.3459680000000001E-12</v>
      </c>
      <c r="L84" s="18" t="s">
        <v>469</v>
      </c>
    </row>
    <row r="85" spans="1:12" ht="15.75">
      <c r="A85" s="4" t="s">
        <v>472</v>
      </c>
      <c r="B85" s="4">
        <f>VLOOKUP(A85,'[1]uniprot-all (1)'!$B$2:$C$40000,2,FALSE)</f>
        <v>3945</v>
      </c>
      <c r="C85" s="4" t="s">
        <v>473</v>
      </c>
      <c r="D85" s="8" t="s">
        <v>470</v>
      </c>
      <c r="E85" s="8" t="s">
        <v>471</v>
      </c>
      <c r="F85" s="3">
        <v>4</v>
      </c>
      <c r="G85" s="3">
        <v>6</v>
      </c>
      <c r="H85" s="8">
        <v>78</v>
      </c>
      <c r="I85" s="8">
        <v>84</v>
      </c>
      <c r="J85" s="8" t="s">
        <v>474</v>
      </c>
      <c r="K85" s="1">
        <v>1.9433116000000001E-13</v>
      </c>
      <c r="L85" s="18" t="s">
        <v>469</v>
      </c>
    </row>
    <row r="86" spans="1:12" ht="15.75">
      <c r="A86" s="4" t="s">
        <v>472</v>
      </c>
      <c r="B86" s="4">
        <f>VLOOKUP(A86,'[1]uniprot-all (1)'!$B$2:$C$40000,2,FALSE)</f>
        <v>3945</v>
      </c>
      <c r="C86" s="4" t="s">
        <v>473</v>
      </c>
      <c r="D86" s="8" t="s">
        <v>475</v>
      </c>
      <c r="E86" s="8" t="s">
        <v>476</v>
      </c>
      <c r="F86" s="3">
        <v>3</v>
      </c>
      <c r="G86" s="3">
        <v>2</v>
      </c>
      <c r="H86" s="8">
        <v>234</v>
      </c>
      <c r="I86" s="8">
        <v>240</v>
      </c>
      <c r="J86" s="8" t="s">
        <v>474</v>
      </c>
      <c r="K86" s="1">
        <v>3.0912915000000002E-11</v>
      </c>
      <c r="L86" s="18" t="s">
        <v>469</v>
      </c>
    </row>
    <row r="87" spans="1:12" ht="15.75">
      <c r="A87" s="4" t="s">
        <v>479</v>
      </c>
      <c r="B87" s="4">
        <f>VLOOKUP(A87,'[1]uniprot-all (1)'!$B$2:$C$40000,2,FALSE)</f>
        <v>4026</v>
      </c>
      <c r="C87" s="4" t="s">
        <v>480</v>
      </c>
      <c r="D87" s="8" t="s">
        <v>477</v>
      </c>
      <c r="E87" s="8" t="s">
        <v>478</v>
      </c>
      <c r="F87" s="3">
        <v>3</v>
      </c>
      <c r="G87" s="3">
        <v>2</v>
      </c>
      <c r="H87" s="8">
        <v>296</v>
      </c>
      <c r="I87" s="8">
        <v>296</v>
      </c>
      <c r="J87" s="8" t="s">
        <v>481</v>
      </c>
      <c r="K87" s="1">
        <v>7.0761026999999996E-12</v>
      </c>
      <c r="L87" s="18" t="s">
        <v>482</v>
      </c>
    </row>
    <row r="88" spans="1:12" ht="15.75">
      <c r="A88" s="4" t="s">
        <v>485</v>
      </c>
      <c r="B88" s="4">
        <f>VLOOKUP(A88,'[1]uniprot-all (1)'!$B$2:$C$40000,2,FALSE)</f>
        <v>4131</v>
      </c>
      <c r="C88" s="4" t="s">
        <v>486</v>
      </c>
      <c r="D88" s="8" t="s">
        <v>872</v>
      </c>
      <c r="E88" s="8" t="s">
        <v>873</v>
      </c>
      <c r="F88" s="3">
        <v>2</v>
      </c>
      <c r="G88" s="3" t="e">
        <v>#N/A</v>
      </c>
      <c r="H88" s="8">
        <v>1881</v>
      </c>
      <c r="I88" s="8">
        <v>1887</v>
      </c>
      <c r="J88" s="8" t="s">
        <v>487</v>
      </c>
      <c r="K88" s="1">
        <v>9.5756200000000008E-12</v>
      </c>
      <c r="L88" s="18" t="s">
        <v>488</v>
      </c>
    </row>
    <row r="89" spans="1:12" ht="15.75">
      <c r="A89" s="4" t="s">
        <v>485</v>
      </c>
      <c r="B89" s="4">
        <f>VLOOKUP(A89,'[1]uniprot-all (1)'!$B$2:$C$40000,2,FALSE)</f>
        <v>4131</v>
      </c>
      <c r="C89" s="4" t="s">
        <v>486</v>
      </c>
      <c r="D89" s="8" t="s">
        <v>874</v>
      </c>
      <c r="E89" s="8" t="s">
        <v>875</v>
      </c>
      <c r="F89" s="3">
        <v>2</v>
      </c>
      <c r="G89" s="3" t="e">
        <v>#N/A</v>
      </c>
      <c r="H89" s="8">
        <v>1881</v>
      </c>
      <c r="I89" s="8">
        <v>1889</v>
      </c>
      <c r="J89" s="8" t="s">
        <v>487</v>
      </c>
      <c r="K89" s="1">
        <v>6.0922969999999997E-12</v>
      </c>
      <c r="L89" s="18" t="s">
        <v>488</v>
      </c>
    </row>
    <row r="90" spans="1:12" ht="15.75">
      <c r="A90" s="4" t="s">
        <v>485</v>
      </c>
      <c r="B90" s="4">
        <f>VLOOKUP(A90,'[1]uniprot-all (1)'!$B$2:$C$40000,2,FALSE)</f>
        <v>4131</v>
      </c>
      <c r="C90" s="4" t="s">
        <v>486</v>
      </c>
      <c r="D90" s="8" t="s">
        <v>483</v>
      </c>
      <c r="E90" s="8" t="s">
        <v>484</v>
      </c>
      <c r="F90" s="3">
        <v>2</v>
      </c>
      <c r="G90" s="3">
        <v>2</v>
      </c>
      <c r="H90" s="8">
        <v>1915</v>
      </c>
      <c r="I90" s="8">
        <v>1923</v>
      </c>
      <c r="J90" s="8" t="s">
        <v>487</v>
      </c>
      <c r="K90" s="1">
        <v>5.21282E-10</v>
      </c>
      <c r="L90" s="18" t="s">
        <v>488</v>
      </c>
    </row>
    <row r="91" spans="1:12" ht="15.75">
      <c r="A91" s="4" t="s">
        <v>485</v>
      </c>
      <c r="B91" s="4">
        <f>VLOOKUP(A91,'[1]uniprot-all (1)'!$B$2:$C$40000,2,FALSE)</f>
        <v>4131</v>
      </c>
      <c r="C91" s="4" t="s">
        <v>486</v>
      </c>
      <c r="D91" s="8" t="s">
        <v>876</v>
      </c>
      <c r="E91" s="8" t="s">
        <v>877</v>
      </c>
      <c r="F91" s="3">
        <v>4</v>
      </c>
      <c r="G91" s="3" t="e">
        <v>#N/A</v>
      </c>
      <c r="H91" s="8">
        <v>1949</v>
      </c>
      <c r="I91" s="8">
        <v>1957</v>
      </c>
      <c r="J91" s="8" t="s">
        <v>487</v>
      </c>
      <c r="K91" s="1">
        <v>1.2270459E-11</v>
      </c>
      <c r="L91" s="18" t="s">
        <v>488</v>
      </c>
    </row>
    <row r="92" spans="1:12" ht="15.75">
      <c r="A92" s="4" t="s">
        <v>880</v>
      </c>
      <c r="B92" s="4">
        <f>VLOOKUP(A92,'[1]uniprot-all (1)'!$B$2:$C$40000,2,FALSE)</f>
        <v>92140</v>
      </c>
      <c r="C92" s="4" t="s">
        <v>881</v>
      </c>
      <c r="D92" s="8" t="s">
        <v>878</v>
      </c>
      <c r="E92" s="8" t="s">
        <v>879</v>
      </c>
      <c r="F92" s="3">
        <v>3</v>
      </c>
      <c r="G92" s="3" t="e">
        <v>#N/A</v>
      </c>
      <c r="H92" s="8">
        <v>344</v>
      </c>
      <c r="I92" s="8">
        <v>364</v>
      </c>
      <c r="J92" s="8" t="s">
        <v>882</v>
      </c>
      <c r="K92" s="1">
        <v>4.0313409999999999E-14</v>
      </c>
      <c r="L92" s="18" t="s">
        <v>883</v>
      </c>
    </row>
    <row r="93" spans="1:12" ht="15.75">
      <c r="A93" s="4" t="s">
        <v>491</v>
      </c>
      <c r="B93" s="4">
        <f>VLOOKUP(A93,'[1]uniprot-all (1)'!$B$2:$C$40000,2,FALSE)</f>
        <v>4673</v>
      </c>
      <c r="C93" s="4" t="s">
        <v>492</v>
      </c>
      <c r="D93" s="8" t="s">
        <v>489</v>
      </c>
      <c r="E93" s="8" t="s">
        <v>490</v>
      </c>
      <c r="F93" s="3">
        <v>7</v>
      </c>
      <c r="G93" s="3">
        <v>4</v>
      </c>
      <c r="H93" s="8">
        <v>56</v>
      </c>
      <c r="I93" s="8">
        <v>66</v>
      </c>
      <c r="J93" s="8" t="s">
        <v>493</v>
      </c>
      <c r="K93" s="1">
        <v>1.06589694E-14</v>
      </c>
      <c r="L93" s="18" t="s">
        <v>494</v>
      </c>
    </row>
    <row r="94" spans="1:12" ht="15.75">
      <c r="A94" s="4" t="s">
        <v>497</v>
      </c>
      <c r="B94" s="4">
        <f>VLOOKUP(A94,'[1]uniprot-all (1)'!$B$2:$C$40000,2,FALSE)</f>
        <v>5093</v>
      </c>
      <c r="C94" s="4" t="s">
        <v>498</v>
      </c>
      <c r="D94" s="8" t="s">
        <v>495</v>
      </c>
      <c r="E94" s="8" t="s">
        <v>496</v>
      </c>
      <c r="F94" s="3">
        <v>4</v>
      </c>
      <c r="G94" s="3">
        <v>2</v>
      </c>
      <c r="H94" s="8">
        <v>178</v>
      </c>
      <c r="I94" s="8">
        <v>183</v>
      </c>
      <c r="J94" s="8" t="s">
        <v>499</v>
      </c>
      <c r="K94" s="1">
        <v>3.1798060000000001E-11</v>
      </c>
      <c r="L94" s="18" t="s">
        <v>500</v>
      </c>
    </row>
    <row r="95" spans="1:12" ht="15.75">
      <c r="A95" s="4" t="s">
        <v>886</v>
      </c>
      <c r="B95" s="4">
        <f>VLOOKUP(A95,'[1]uniprot-all (1)'!$B$2:$C$40000,2,FALSE)</f>
        <v>11333</v>
      </c>
      <c r="C95" s="4" t="s">
        <v>887</v>
      </c>
      <c r="D95" s="8" t="s">
        <v>884</v>
      </c>
      <c r="E95" s="8" t="s">
        <v>885</v>
      </c>
      <c r="F95" s="3">
        <v>3</v>
      </c>
      <c r="G95" s="3" t="e">
        <v>#N/A</v>
      </c>
      <c r="H95" s="8">
        <v>14</v>
      </c>
      <c r="I95" s="8">
        <v>17</v>
      </c>
      <c r="J95" s="8" t="s">
        <v>888</v>
      </c>
      <c r="K95" s="1">
        <v>3.5154456000000003E-11</v>
      </c>
      <c r="L95" s="18">
        <v>0</v>
      </c>
    </row>
    <row r="96" spans="1:12" ht="15.75">
      <c r="A96" s="4" t="s">
        <v>503</v>
      </c>
      <c r="B96" s="4">
        <f>VLOOKUP(A96,'[1]uniprot-all (1)'!$B$2:$C$40000,2,FALSE)</f>
        <v>9124</v>
      </c>
      <c r="C96" s="4" t="s">
        <v>504</v>
      </c>
      <c r="D96" s="8" t="s">
        <v>501</v>
      </c>
      <c r="E96" s="8" t="s">
        <v>502</v>
      </c>
      <c r="F96" s="3">
        <v>5</v>
      </c>
      <c r="G96" s="3">
        <v>3</v>
      </c>
      <c r="H96" s="8">
        <v>139</v>
      </c>
      <c r="I96" s="8">
        <v>144</v>
      </c>
      <c r="J96" s="8" t="s">
        <v>505</v>
      </c>
      <c r="K96" s="1">
        <v>5.6466560000000001E-18</v>
      </c>
      <c r="L96" s="18" t="s">
        <v>506</v>
      </c>
    </row>
    <row r="97" spans="1:12" ht="15.75">
      <c r="A97" s="4" t="s">
        <v>509</v>
      </c>
      <c r="B97" s="4">
        <f>VLOOKUP(A97,'[1]uniprot-all (1)'!$B$2:$C$40000,2,FALSE)</f>
        <v>5216</v>
      </c>
      <c r="C97" s="4" t="s">
        <v>510</v>
      </c>
      <c r="D97" s="8" t="s">
        <v>507</v>
      </c>
      <c r="E97" s="8" t="s">
        <v>508</v>
      </c>
      <c r="F97" s="3">
        <v>8</v>
      </c>
      <c r="G97" s="3">
        <v>2</v>
      </c>
      <c r="H97" s="8">
        <v>57</v>
      </c>
      <c r="I97" s="8">
        <v>60</v>
      </c>
      <c r="J97" s="8" t="s">
        <v>511</v>
      </c>
      <c r="K97" s="1">
        <v>1.7076893999999999E-14</v>
      </c>
      <c r="L97" s="18" t="s">
        <v>512</v>
      </c>
    </row>
    <row r="98" spans="1:12" ht="15.75">
      <c r="A98" s="4" t="s">
        <v>509</v>
      </c>
      <c r="B98" s="4">
        <f>VLOOKUP(A98,'[1]uniprot-all (1)'!$B$2:$C$40000,2,FALSE)</f>
        <v>5216</v>
      </c>
      <c r="C98" s="4" t="s">
        <v>510</v>
      </c>
      <c r="D98" s="8" t="s">
        <v>889</v>
      </c>
      <c r="E98" s="8" t="s">
        <v>890</v>
      </c>
      <c r="F98" s="3">
        <v>4</v>
      </c>
      <c r="G98" s="3" t="e">
        <v>#N/A</v>
      </c>
      <c r="H98" s="8">
        <v>128</v>
      </c>
      <c r="I98" s="8">
        <v>129</v>
      </c>
      <c r="J98" s="8" t="s">
        <v>511</v>
      </c>
      <c r="K98" s="1">
        <v>9.0331805000000001E-11</v>
      </c>
      <c r="L98" s="18" t="s">
        <v>512</v>
      </c>
    </row>
    <row r="99" spans="1:12" ht="15.75">
      <c r="A99" s="4" t="s">
        <v>515</v>
      </c>
      <c r="B99" s="4">
        <f>VLOOKUP(A99,'[1]uniprot-all (1)'!$B$2:$C$40000,2,FALSE)</f>
        <v>10857</v>
      </c>
      <c r="C99" s="4" t="s">
        <v>516</v>
      </c>
      <c r="D99" s="8" t="s">
        <v>513</v>
      </c>
      <c r="E99" s="8" t="s">
        <v>514</v>
      </c>
      <c r="F99" s="3">
        <v>2</v>
      </c>
      <c r="G99" s="3">
        <v>2</v>
      </c>
      <c r="H99" s="8">
        <v>105</v>
      </c>
      <c r="I99" s="8">
        <v>107</v>
      </c>
      <c r="J99" s="8" t="s">
        <v>517</v>
      </c>
      <c r="K99" s="1">
        <v>1.1104563E-11</v>
      </c>
      <c r="L99" s="18" t="s">
        <v>518</v>
      </c>
    </row>
    <row r="100" spans="1:12" ht="15.75">
      <c r="A100" s="4" t="s">
        <v>523</v>
      </c>
      <c r="B100" s="4">
        <f>VLOOKUP(A100,'[1]uniprot-all (1)'!$B$2:$C$40000,2,FALSE)</f>
        <v>10424</v>
      </c>
      <c r="C100" s="4" t="s">
        <v>524</v>
      </c>
      <c r="D100" s="8" t="s">
        <v>891</v>
      </c>
      <c r="E100" s="8" t="s">
        <v>892</v>
      </c>
      <c r="F100" s="3">
        <v>4</v>
      </c>
      <c r="G100" s="3" t="e">
        <v>#N/A</v>
      </c>
      <c r="H100" s="8">
        <v>133</v>
      </c>
      <c r="I100" s="8">
        <v>137</v>
      </c>
      <c r="J100" s="8" t="s">
        <v>525</v>
      </c>
      <c r="K100" s="1">
        <v>1.2384666E-10</v>
      </c>
      <c r="L100" s="18" t="s">
        <v>526</v>
      </c>
    </row>
    <row r="101" spans="1:12" ht="15.75">
      <c r="A101" s="4" t="s">
        <v>529</v>
      </c>
      <c r="B101" s="4">
        <f>VLOOKUP(A101,'[1]uniprot-all (1)'!$B$2:$C$40000,2,FALSE)</f>
        <v>55011</v>
      </c>
      <c r="C101" s="4" t="s">
        <v>530</v>
      </c>
      <c r="D101" s="8" t="s">
        <v>527</v>
      </c>
      <c r="E101" s="8" t="s">
        <v>528</v>
      </c>
      <c r="F101" s="3">
        <v>2</v>
      </c>
      <c r="G101" s="3">
        <v>3</v>
      </c>
      <c r="H101" s="8">
        <v>187</v>
      </c>
      <c r="I101" s="8">
        <v>194</v>
      </c>
      <c r="J101" s="8" t="s">
        <v>531</v>
      </c>
      <c r="K101" s="1">
        <v>4.0816207999999998E-13</v>
      </c>
      <c r="L101" s="18">
        <v>0</v>
      </c>
    </row>
    <row r="102" spans="1:12" ht="15.75">
      <c r="A102" s="4" t="s">
        <v>895</v>
      </c>
      <c r="B102" s="4">
        <f>VLOOKUP(A102,'[1]uniprot-all (1)'!$B$2:$C$40000,2,FALSE)</f>
        <v>5335</v>
      </c>
      <c r="C102" s="4" t="s">
        <v>896</v>
      </c>
      <c r="D102" s="8" t="s">
        <v>893</v>
      </c>
      <c r="E102" s="8" t="s">
        <v>894</v>
      </c>
      <c r="F102" s="3">
        <v>3</v>
      </c>
      <c r="G102" s="3" t="e">
        <v>#N/A</v>
      </c>
      <c r="H102" s="8">
        <v>764</v>
      </c>
      <c r="I102" s="8">
        <v>771</v>
      </c>
      <c r="J102" s="8" t="s">
        <v>897</v>
      </c>
      <c r="K102" s="1">
        <v>8.8943099999999995E-12</v>
      </c>
      <c r="L102" s="18" t="s">
        <v>898</v>
      </c>
    </row>
    <row r="103" spans="1:12" ht="15.75">
      <c r="A103" s="4" t="s">
        <v>901</v>
      </c>
      <c r="B103" s="4">
        <f>VLOOKUP(A103,'[1]uniprot-all (1)'!$B$2:$C$40000,2,FALSE)</f>
        <v>5358</v>
      </c>
      <c r="C103" s="4" t="s">
        <v>902</v>
      </c>
      <c r="D103" s="8" t="s">
        <v>899</v>
      </c>
      <c r="E103" s="8" t="s">
        <v>900</v>
      </c>
      <c r="F103" s="3">
        <v>3</v>
      </c>
      <c r="G103" s="3" t="e">
        <v>#N/A</v>
      </c>
      <c r="H103" s="8">
        <v>72</v>
      </c>
      <c r="I103" s="8">
        <v>79</v>
      </c>
      <c r="J103" s="8" t="s">
        <v>903</v>
      </c>
      <c r="K103" s="1">
        <v>4.5126316000000002E-13</v>
      </c>
      <c r="L103" s="18" t="s">
        <v>469</v>
      </c>
    </row>
    <row r="104" spans="1:12" ht="15.75">
      <c r="A104" s="4" t="s">
        <v>534</v>
      </c>
      <c r="B104" s="4">
        <f>VLOOKUP(A104,'[1]uniprot-all (1)'!$B$2:$C$40000,2,FALSE)</f>
        <v>0</v>
      </c>
      <c r="C104" s="4" t="s">
        <v>535</v>
      </c>
      <c r="D104" s="8" t="s">
        <v>532</v>
      </c>
      <c r="E104" s="8" t="s">
        <v>533</v>
      </c>
      <c r="F104" s="3">
        <v>10</v>
      </c>
      <c r="G104" s="3">
        <v>6</v>
      </c>
      <c r="H104" s="8">
        <v>85</v>
      </c>
      <c r="I104" s="8">
        <v>91</v>
      </c>
      <c r="J104" s="8" t="s">
        <v>536</v>
      </c>
      <c r="K104" s="1">
        <v>1.7110601E-12</v>
      </c>
      <c r="L104" s="18" t="s">
        <v>537</v>
      </c>
    </row>
    <row r="105" spans="1:12" ht="15.75">
      <c r="A105" s="4" t="s">
        <v>906</v>
      </c>
      <c r="B105" s="4">
        <f>VLOOKUP(A105,'[1]uniprot-all (1)'!$B$2:$C$40000,2,FALSE)</f>
        <v>5478</v>
      </c>
      <c r="C105" s="4" t="s">
        <v>907</v>
      </c>
      <c r="D105" s="8" t="s">
        <v>904</v>
      </c>
      <c r="E105" s="8" t="s">
        <v>905</v>
      </c>
      <c r="F105" s="3">
        <v>2</v>
      </c>
      <c r="G105" s="3" t="e">
        <v>#N/A</v>
      </c>
      <c r="H105" s="8">
        <v>77</v>
      </c>
      <c r="I105" s="8">
        <v>79</v>
      </c>
      <c r="J105" s="8" t="s">
        <v>908</v>
      </c>
      <c r="K105" s="1">
        <v>4.1177486E-10</v>
      </c>
      <c r="L105" s="18" t="s">
        <v>909</v>
      </c>
    </row>
    <row r="106" spans="1:12" ht="15.75">
      <c r="A106" s="4" t="s">
        <v>912</v>
      </c>
      <c r="B106" s="4">
        <f>VLOOKUP(A106,'[1]uniprot-all (1)'!$B$2:$C$40000,2,FALSE)</f>
        <v>4659</v>
      </c>
      <c r="C106" s="4" t="s">
        <v>913</v>
      </c>
      <c r="D106" s="8" t="s">
        <v>910</v>
      </c>
      <c r="E106" s="8" t="s">
        <v>911</v>
      </c>
      <c r="F106" s="3">
        <v>2</v>
      </c>
      <c r="G106" s="3" t="e">
        <v>#N/A</v>
      </c>
      <c r="H106" s="8">
        <v>758</v>
      </c>
      <c r="I106" s="8">
        <v>758</v>
      </c>
      <c r="J106" s="8" t="s">
        <v>914</v>
      </c>
      <c r="K106" s="1">
        <v>4.9222079999999999E-12</v>
      </c>
      <c r="L106" s="18" t="s">
        <v>915</v>
      </c>
    </row>
    <row r="107" spans="1:12" ht="15.75">
      <c r="A107" s="4" t="s">
        <v>918</v>
      </c>
      <c r="B107" s="4">
        <f>VLOOKUP(A107,'[1]uniprot-all (1)'!$B$2:$C$40000,2,FALSE)</f>
        <v>26472</v>
      </c>
      <c r="C107" s="4" t="s">
        <v>919</v>
      </c>
      <c r="D107" s="8" t="s">
        <v>916</v>
      </c>
      <c r="E107" s="8" t="s">
        <v>917</v>
      </c>
      <c r="F107" s="3">
        <v>6</v>
      </c>
      <c r="G107" s="3" t="e">
        <v>#N/A</v>
      </c>
      <c r="H107" s="8">
        <v>28</v>
      </c>
      <c r="I107" s="8">
        <v>29</v>
      </c>
      <c r="J107" s="8" t="s">
        <v>920</v>
      </c>
      <c r="K107" s="1">
        <v>2.5562464000000001E-11</v>
      </c>
      <c r="L107" s="18" t="s">
        <v>921</v>
      </c>
    </row>
    <row r="108" spans="1:12" ht="15.75">
      <c r="A108" s="4" t="s">
        <v>924</v>
      </c>
      <c r="B108" s="4">
        <f>VLOOKUP(A108,'[1]uniprot-all (1)'!$B$2:$C$40000,2,FALSE)</f>
        <v>5515</v>
      </c>
      <c r="C108" s="4" t="s">
        <v>925</v>
      </c>
      <c r="D108" s="8" t="s">
        <v>922</v>
      </c>
      <c r="E108" s="8" t="s">
        <v>923</v>
      </c>
      <c r="F108" s="3">
        <v>7</v>
      </c>
      <c r="G108" s="3" t="e">
        <v>#N/A</v>
      </c>
      <c r="H108" s="8">
        <v>255</v>
      </c>
      <c r="I108" s="8">
        <v>267</v>
      </c>
      <c r="J108" s="8" t="s">
        <v>926</v>
      </c>
      <c r="K108" s="1">
        <v>1.05294686E-13</v>
      </c>
      <c r="L108" s="18" t="s">
        <v>927</v>
      </c>
    </row>
    <row r="109" spans="1:12" ht="15.75">
      <c r="A109" s="4" t="s">
        <v>540</v>
      </c>
      <c r="B109" s="4">
        <f>VLOOKUP(A109,'[1]uniprot-all (1)'!$B$2:$C$40000,2,FALSE)</f>
        <v>23215</v>
      </c>
      <c r="C109" s="4" t="s">
        <v>541</v>
      </c>
      <c r="D109" s="8" t="s">
        <v>538</v>
      </c>
      <c r="E109" s="8" t="s">
        <v>539</v>
      </c>
      <c r="F109" s="3">
        <v>3</v>
      </c>
      <c r="G109" s="3">
        <v>2</v>
      </c>
      <c r="H109" s="8">
        <v>1960</v>
      </c>
      <c r="I109" s="8">
        <v>1971</v>
      </c>
      <c r="J109" s="8" t="s">
        <v>542</v>
      </c>
      <c r="K109" s="1">
        <v>2.8060349999999999E-13</v>
      </c>
      <c r="L109" s="18">
        <v>0</v>
      </c>
    </row>
    <row r="110" spans="1:12" ht="15.75">
      <c r="A110" s="4" t="s">
        <v>540</v>
      </c>
      <c r="B110" s="4">
        <f>VLOOKUP(A110,'[1]uniprot-all (1)'!$B$2:$C$40000,2,FALSE)</f>
        <v>23215</v>
      </c>
      <c r="C110" s="4" t="s">
        <v>541</v>
      </c>
      <c r="D110" s="8" t="s">
        <v>928</v>
      </c>
      <c r="E110" s="8" t="s">
        <v>929</v>
      </c>
      <c r="F110" s="3">
        <v>3</v>
      </c>
      <c r="G110" s="3" t="e">
        <v>#N/A</v>
      </c>
      <c r="H110" s="8">
        <v>2185</v>
      </c>
      <c r="I110" s="8">
        <v>2190</v>
      </c>
      <c r="J110" s="8" t="s">
        <v>542</v>
      </c>
      <c r="K110" s="1">
        <v>3.1598149999999999E-17</v>
      </c>
      <c r="L110" s="18">
        <v>0</v>
      </c>
    </row>
    <row r="111" spans="1:12" ht="15.75">
      <c r="A111" s="4" t="s">
        <v>545</v>
      </c>
      <c r="B111" s="4">
        <f>VLOOKUP(A111,'[1]uniprot-all (1)'!$B$2:$C$40000,2,FALSE)</f>
        <v>5685</v>
      </c>
      <c r="C111" s="4" t="s">
        <v>546</v>
      </c>
      <c r="D111" s="8" t="s">
        <v>543</v>
      </c>
      <c r="E111" s="8" t="s">
        <v>544</v>
      </c>
      <c r="F111" s="3">
        <v>4</v>
      </c>
      <c r="G111" s="3">
        <v>2</v>
      </c>
      <c r="H111" s="8">
        <v>97</v>
      </c>
      <c r="I111" s="8">
        <v>97</v>
      </c>
      <c r="J111" s="8" t="s">
        <v>547</v>
      </c>
      <c r="K111" s="1">
        <v>3.3398907000000002E-15</v>
      </c>
      <c r="L111" s="18" t="s">
        <v>548</v>
      </c>
    </row>
    <row r="112" spans="1:12" ht="15.75">
      <c r="A112" s="4" t="s">
        <v>932</v>
      </c>
      <c r="B112" s="4">
        <f>VLOOKUP(A112,'[1]uniprot-all (1)'!$B$2:$C$40000,2,FALSE)</f>
        <v>5686</v>
      </c>
      <c r="C112" s="4" t="s">
        <v>933</v>
      </c>
      <c r="D112" s="8" t="s">
        <v>930</v>
      </c>
      <c r="E112" s="8" t="s">
        <v>931</v>
      </c>
      <c r="F112" s="3">
        <v>3</v>
      </c>
      <c r="G112" s="3" t="e">
        <v>#N/A</v>
      </c>
      <c r="H112" s="8">
        <v>21</v>
      </c>
      <c r="I112" s="8">
        <v>26</v>
      </c>
      <c r="J112" s="8" t="s">
        <v>934</v>
      </c>
      <c r="K112" s="1">
        <v>1.4944796999999999E-11</v>
      </c>
      <c r="L112" s="18" t="s">
        <v>935</v>
      </c>
    </row>
    <row r="113" spans="1:12" ht="15.75">
      <c r="A113" s="4" t="s">
        <v>938</v>
      </c>
      <c r="B113" s="4">
        <f>VLOOKUP(A113,'[1]uniprot-all (1)'!$B$2:$C$40000,2,FALSE)</f>
        <v>9939</v>
      </c>
      <c r="C113" s="4" t="s">
        <v>939</v>
      </c>
      <c r="D113" s="8" t="s">
        <v>936</v>
      </c>
      <c r="E113" s="8" t="s">
        <v>937</v>
      </c>
      <c r="F113" s="3">
        <v>2</v>
      </c>
      <c r="G113" s="3" t="e">
        <v>#N/A</v>
      </c>
      <c r="H113" s="8">
        <v>50</v>
      </c>
      <c r="I113" s="8">
        <v>54</v>
      </c>
      <c r="J113" s="8" t="s">
        <v>940</v>
      </c>
      <c r="K113" s="1">
        <v>1.9251994000000001E-13</v>
      </c>
      <c r="L113" s="18" t="s">
        <v>941</v>
      </c>
    </row>
    <row r="114" spans="1:12" ht="15.75">
      <c r="A114" s="4" t="s">
        <v>944</v>
      </c>
      <c r="B114" s="4">
        <f>VLOOKUP(A114,'[1]uniprot-all (1)'!$B$2:$C$40000,2,FALSE)</f>
        <v>6122</v>
      </c>
      <c r="C114" s="4" t="s">
        <v>945</v>
      </c>
      <c r="D114" s="8" t="s">
        <v>942</v>
      </c>
      <c r="E114" s="8" t="s">
        <v>943</v>
      </c>
      <c r="F114" s="3">
        <v>2</v>
      </c>
      <c r="G114" s="3" t="e">
        <v>#N/A</v>
      </c>
      <c r="H114" s="8">
        <v>301</v>
      </c>
      <c r="I114" s="8">
        <v>307</v>
      </c>
      <c r="J114" s="8" t="s">
        <v>946</v>
      </c>
      <c r="K114" s="1">
        <v>1.8993349000000001E-12</v>
      </c>
      <c r="L114" s="18" t="s">
        <v>947</v>
      </c>
    </row>
    <row r="115" spans="1:12" ht="15.75">
      <c r="A115" s="4" t="s">
        <v>950</v>
      </c>
      <c r="B115" s="4">
        <f>VLOOKUP(A115,'[1]uniprot-all (1)'!$B$2:$C$40000,2,FALSE)</f>
        <v>6208</v>
      </c>
      <c r="C115" s="4" t="s">
        <v>951</v>
      </c>
      <c r="D115" s="8" t="s">
        <v>948</v>
      </c>
      <c r="E115" s="8" t="s">
        <v>949</v>
      </c>
      <c r="F115" s="3">
        <v>2</v>
      </c>
      <c r="G115" s="3" t="e">
        <v>#N/A</v>
      </c>
      <c r="H115" s="8">
        <v>64</v>
      </c>
      <c r="I115" s="8">
        <v>72</v>
      </c>
      <c r="J115" s="8" t="s">
        <v>952</v>
      </c>
      <c r="K115" s="1">
        <v>1.9103101000000001E-11</v>
      </c>
      <c r="L115" s="18">
        <v>0</v>
      </c>
    </row>
    <row r="116" spans="1:12" ht="15.75">
      <c r="A116" s="4" t="s">
        <v>955</v>
      </c>
      <c r="B116" s="4">
        <f>VLOOKUP(A116,'[1]uniprot-all (1)'!$B$2:$C$40000,2,FALSE)</f>
        <v>6222</v>
      </c>
      <c r="C116" s="4" t="s">
        <v>956</v>
      </c>
      <c r="D116" s="8" t="s">
        <v>953</v>
      </c>
      <c r="E116" s="8" t="s">
        <v>954</v>
      </c>
      <c r="F116" s="3">
        <v>3</v>
      </c>
      <c r="G116" s="3" t="e">
        <v>#N/A</v>
      </c>
      <c r="H116" s="8">
        <v>76</v>
      </c>
      <c r="I116" s="8">
        <v>77</v>
      </c>
      <c r="J116" s="8" t="s">
        <v>957</v>
      </c>
      <c r="K116" s="1">
        <v>1.9764170999999999E-11</v>
      </c>
      <c r="L116" s="18" t="s">
        <v>469</v>
      </c>
    </row>
    <row r="117" spans="1:12" ht="15.75">
      <c r="A117" s="4" t="s">
        <v>960</v>
      </c>
      <c r="B117" s="4">
        <f>VLOOKUP(A117,'[1]uniprot-all (1)'!$B$2:$C$40000,2,FALSE)</f>
        <v>6282</v>
      </c>
      <c r="C117" s="4" t="s">
        <v>961</v>
      </c>
      <c r="D117" s="8" t="s">
        <v>958</v>
      </c>
      <c r="E117" s="8" t="s">
        <v>959</v>
      </c>
      <c r="F117" s="3">
        <v>3</v>
      </c>
      <c r="G117" s="3" t="e">
        <v>#N/A</v>
      </c>
      <c r="H117" s="8">
        <v>24</v>
      </c>
      <c r="I117" s="8">
        <v>30</v>
      </c>
      <c r="J117" s="8" t="s">
        <v>962</v>
      </c>
      <c r="K117" s="1">
        <v>8.7552756999999998E-13</v>
      </c>
      <c r="L117" s="18" t="s">
        <v>963</v>
      </c>
    </row>
    <row r="118" spans="1:12" ht="15.75">
      <c r="A118" s="4" t="s">
        <v>966</v>
      </c>
      <c r="B118" s="4">
        <f>VLOOKUP(A118,'[1]uniprot-all (1)'!$B$2:$C$40000,2,FALSE)</f>
        <v>6301</v>
      </c>
      <c r="C118" s="4" t="s">
        <v>967</v>
      </c>
      <c r="D118" s="8" t="s">
        <v>964</v>
      </c>
      <c r="E118" s="8" t="s">
        <v>965</v>
      </c>
      <c r="F118" s="3">
        <v>2</v>
      </c>
      <c r="G118" s="3" t="e">
        <v>#N/A</v>
      </c>
      <c r="H118" s="8">
        <v>258</v>
      </c>
      <c r="I118" s="8">
        <v>263</v>
      </c>
      <c r="J118" s="8" t="s">
        <v>968</v>
      </c>
      <c r="K118" s="1">
        <v>9.3651474999999993E-12</v>
      </c>
      <c r="L118" s="18" t="s">
        <v>469</v>
      </c>
    </row>
    <row r="119" spans="1:12" ht="15.75">
      <c r="A119" s="4" t="s">
        <v>556</v>
      </c>
      <c r="B119" s="4">
        <f>VLOOKUP(A119,'[1]uniprot-all (1)'!$B$2:$C$40000,2,FALSE)</f>
        <v>10067</v>
      </c>
      <c r="C119" s="4" t="s">
        <v>557</v>
      </c>
      <c r="D119" s="8" t="s">
        <v>969</v>
      </c>
      <c r="E119" s="8" t="s">
        <v>555</v>
      </c>
      <c r="F119" s="3">
        <v>6</v>
      </c>
      <c r="G119" s="3">
        <v>6</v>
      </c>
      <c r="H119" s="8">
        <v>75</v>
      </c>
      <c r="I119" s="8">
        <v>83</v>
      </c>
      <c r="J119" s="8" t="s">
        <v>558</v>
      </c>
      <c r="K119" s="1">
        <v>1.1656695E-10</v>
      </c>
      <c r="L119" s="18" t="s">
        <v>559</v>
      </c>
    </row>
    <row r="120" spans="1:12" ht="15.75">
      <c r="A120" s="4" t="s">
        <v>972</v>
      </c>
      <c r="B120" s="4">
        <f>VLOOKUP(A120,'[1]uniprot-all (1)'!$B$2:$C$40000,2,FALSE)</f>
        <v>54407</v>
      </c>
      <c r="C120" s="4" t="s">
        <v>973</v>
      </c>
      <c r="D120" s="8" t="s">
        <v>970</v>
      </c>
      <c r="E120" s="8" t="s">
        <v>971</v>
      </c>
      <c r="F120" s="3">
        <v>2</v>
      </c>
      <c r="G120" s="3" t="e">
        <v>#N/A</v>
      </c>
      <c r="H120" s="8">
        <v>39</v>
      </c>
      <c r="I120" s="8">
        <v>41</v>
      </c>
      <c r="J120" s="8" t="s">
        <v>974</v>
      </c>
      <c r="K120" s="1">
        <v>4.5455115E-10</v>
      </c>
      <c r="L120" s="18" t="s">
        <v>975</v>
      </c>
    </row>
    <row r="121" spans="1:12" ht="15.75">
      <c r="A121" s="4" t="s">
        <v>562</v>
      </c>
      <c r="B121" s="4">
        <f>VLOOKUP(A121,'[1]uniprot-all (1)'!$B$2:$C$40000,2,FALSE)</f>
        <v>6611</v>
      </c>
      <c r="C121" s="4" t="s">
        <v>563</v>
      </c>
      <c r="D121" s="8" t="s">
        <v>560</v>
      </c>
      <c r="E121" s="8" t="s">
        <v>561</v>
      </c>
      <c r="F121" s="3">
        <v>3</v>
      </c>
      <c r="G121" s="3">
        <v>3</v>
      </c>
      <c r="H121" s="8">
        <v>312</v>
      </c>
      <c r="I121" s="8">
        <v>328</v>
      </c>
      <c r="J121" s="8" t="s">
        <v>564</v>
      </c>
      <c r="K121" s="1">
        <v>1.3524957999999999E-12</v>
      </c>
      <c r="L121" s="18">
        <v>0</v>
      </c>
    </row>
    <row r="122" spans="1:12" ht="15.75">
      <c r="A122" s="4" t="s">
        <v>978</v>
      </c>
      <c r="B122" s="4">
        <f>VLOOKUP(A122,'[1]uniprot-all (1)'!$B$2:$C$40000,2,FALSE)</f>
        <v>10322</v>
      </c>
      <c r="C122" s="4" t="s">
        <v>979</v>
      </c>
      <c r="D122" s="8" t="s">
        <v>976</v>
      </c>
      <c r="E122" s="8" t="s">
        <v>977</v>
      </c>
      <c r="F122" s="3">
        <v>2</v>
      </c>
      <c r="G122" s="3" t="e">
        <v>#N/A</v>
      </c>
      <c r="H122" s="8">
        <v>157</v>
      </c>
      <c r="I122" s="8">
        <v>160</v>
      </c>
      <c r="J122" s="8" t="s">
        <v>980</v>
      </c>
      <c r="K122" s="1">
        <v>2.2540741999999999E-11</v>
      </c>
      <c r="L122" s="18">
        <v>0</v>
      </c>
    </row>
    <row r="123" spans="1:12" ht="15.75">
      <c r="A123" s="4" t="s">
        <v>983</v>
      </c>
      <c r="B123" s="4">
        <f>VLOOKUP(A123,'[1]uniprot-all (1)'!$B$2:$C$40000,2,FALSE)</f>
        <v>27044</v>
      </c>
      <c r="C123" s="4" t="s">
        <v>984</v>
      </c>
      <c r="D123" s="8" t="s">
        <v>981</v>
      </c>
      <c r="E123" s="8" t="s">
        <v>982</v>
      </c>
      <c r="F123" s="3">
        <v>5</v>
      </c>
      <c r="G123" s="3" t="e">
        <v>#N/A</v>
      </c>
      <c r="H123" s="8">
        <v>900</v>
      </c>
      <c r="I123" s="8">
        <v>908</v>
      </c>
      <c r="J123" s="8" t="s">
        <v>985</v>
      </c>
      <c r="K123" s="1">
        <v>6.8099760000000006E-11</v>
      </c>
      <c r="L123" s="18" t="s">
        <v>986</v>
      </c>
    </row>
    <row r="124" spans="1:12" ht="15.75">
      <c r="A124" s="4" t="s">
        <v>989</v>
      </c>
      <c r="B124" s="4">
        <f>VLOOKUP(A124,'[1]uniprot-all (1)'!$B$2:$C$40000,2,FALSE)</f>
        <v>29934</v>
      </c>
      <c r="C124" s="4" t="s">
        <v>990</v>
      </c>
      <c r="D124" s="8" t="s">
        <v>987</v>
      </c>
      <c r="E124" s="8" t="s">
        <v>988</v>
      </c>
      <c r="F124" s="3">
        <v>2</v>
      </c>
      <c r="G124" s="3" t="e">
        <v>#N/A</v>
      </c>
      <c r="H124" s="8">
        <v>12</v>
      </c>
      <c r="I124" s="8">
        <v>23</v>
      </c>
      <c r="J124" s="8" t="s">
        <v>991</v>
      </c>
      <c r="K124" s="1">
        <v>3.5556473999999998E-15</v>
      </c>
      <c r="L124" s="18" t="s">
        <v>992</v>
      </c>
    </row>
    <row r="125" spans="1:12" ht="15.75">
      <c r="A125" s="4" t="s">
        <v>567</v>
      </c>
      <c r="B125" s="4">
        <f>VLOOKUP(A125,'[1]uniprot-all (1)'!$B$2:$C$40000,2,FALSE)</f>
        <v>6709</v>
      </c>
      <c r="C125" s="4" t="s">
        <v>568</v>
      </c>
      <c r="D125" s="8" t="s">
        <v>993</v>
      </c>
      <c r="E125" s="8" t="s">
        <v>994</v>
      </c>
      <c r="F125" s="3">
        <v>3</v>
      </c>
      <c r="G125" s="3" t="e">
        <v>#N/A</v>
      </c>
      <c r="H125" s="8">
        <v>958</v>
      </c>
      <c r="I125" s="8">
        <v>978</v>
      </c>
      <c r="J125" s="8" t="s">
        <v>569</v>
      </c>
      <c r="K125" s="1">
        <v>8.6890089999999994E-12</v>
      </c>
      <c r="L125" s="18" t="s">
        <v>570</v>
      </c>
    </row>
    <row r="126" spans="1:12" ht="15.75">
      <c r="A126" s="4" t="s">
        <v>997</v>
      </c>
      <c r="B126" s="4">
        <f>VLOOKUP(A126,'[1]uniprot-all (1)'!$B$2:$C$40000,2,FALSE)</f>
        <v>6428</v>
      </c>
      <c r="C126" s="4" t="s">
        <v>998</v>
      </c>
      <c r="D126" s="8" t="s">
        <v>995</v>
      </c>
      <c r="E126" s="8" t="s">
        <v>996</v>
      </c>
      <c r="F126" s="3">
        <v>2</v>
      </c>
      <c r="G126" s="3" t="e">
        <v>#N/A</v>
      </c>
      <c r="H126" s="8">
        <v>29</v>
      </c>
      <c r="I126" s="8">
        <v>32</v>
      </c>
      <c r="J126" s="8" t="s">
        <v>999</v>
      </c>
      <c r="K126" s="1">
        <v>6.1531940000000002E-11</v>
      </c>
      <c r="L126" s="18" t="s">
        <v>1000</v>
      </c>
    </row>
    <row r="127" spans="1:12" ht="15.75">
      <c r="A127" s="4" t="s">
        <v>1003</v>
      </c>
      <c r="B127" s="4">
        <f>VLOOKUP(A127,'[1]uniprot-all (1)'!$B$2:$C$40000,2,FALSE)</f>
        <v>10963</v>
      </c>
      <c r="C127" s="4" t="s">
        <v>1004</v>
      </c>
      <c r="D127" s="8" t="s">
        <v>1001</v>
      </c>
      <c r="E127" s="8" t="s">
        <v>1002</v>
      </c>
      <c r="F127" s="3">
        <v>2</v>
      </c>
      <c r="G127" s="3" t="e">
        <v>#N/A</v>
      </c>
      <c r="H127" s="8">
        <v>352</v>
      </c>
      <c r="I127" s="8">
        <v>354</v>
      </c>
      <c r="J127" s="8" t="s">
        <v>1005</v>
      </c>
      <c r="K127" s="1">
        <v>3.4477223E-11</v>
      </c>
      <c r="L127" s="18" t="s">
        <v>1006</v>
      </c>
    </row>
    <row r="128" spans="1:12" ht="15.75">
      <c r="A128" s="4" t="s">
        <v>1009</v>
      </c>
      <c r="B128" s="4">
        <f>VLOOKUP(A128,'[1]uniprot-all (1)'!$B$2:$C$40000,2,FALSE)</f>
        <v>94056</v>
      </c>
      <c r="C128" s="4" t="s">
        <v>1010</v>
      </c>
      <c r="D128" s="8" t="s">
        <v>1007</v>
      </c>
      <c r="E128" s="8" t="s">
        <v>1008</v>
      </c>
      <c r="F128" s="3">
        <v>4</v>
      </c>
      <c r="G128" s="3" t="e">
        <v>#N/A</v>
      </c>
      <c r="H128" s="8">
        <v>56</v>
      </c>
      <c r="I128" s="8">
        <v>60</v>
      </c>
      <c r="J128" s="8" t="s">
        <v>1011</v>
      </c>
      <c r="K128" s="1">
        <v>1.2004785999999999E-12</v>
      </c>
      <c r="L128" s="18">
        <v>0</v>
      </c>
    </row>
    <row r="129" spans="1:12" ht="15.75">
      <c r="A129" s="4" t="s">
        <v>20</v>
      </c>
      <c r="B129" s="4">
        <f>VLOOKUP(A129,'[1]uniprot-all (1)'!$B$2:$C$40000,2,FALSE)</f>
        <v>8407</v>
      </c>
      <c r="C129" s="4" t="s">
        <v>18</v>
      </c>
      <c r="D129" s="8" t="s">
        <v>17</v>
      </c>
      <c r="E129" s="8" t="s">
        <v>19</v>
      </c>
      <c r="F129" s="3">
        <v>9</v>
      </c>
      <c r="G129" s="3">
        <v>5</v>
      </c>
      <c r="H129" s="8">
        <v>5</v>
      </c>
      <c r="I129" s="8">
        <v>8</v>
      </c>
      <c r="J129" s="8" t="s">
        <v>21</v>
      </c>
      <c r="K129" s="1">
        <v>3.9118052999999997E-11</v>
      </c>
      <c r="L129" s="18">
        <v>0</v>
      </c>
    </row>
    <row r="130" spans="1:12" ht="15.75">
      <c r="A130" s="4" t="s">
        <v>20</v>
      </c>
      <c r="B130" s="4">
        <f>VLOOKUP(A130,'[1]uniprot-all (1)'!$B$2:$C$40000,2,FALSE)</f>
        <v>8407</v>
      </c>
      <c r="C130" s="4" t="s">
        <v>18</v>
      </c>
      <c r="D130" s="8" t="s">
        <v>1012</v>
      </c>
      <c r="E130" s="8" t="s">
        <v>23</v>
      </c>
      <c r="F130" s="3">
        <v>21</v>
      </c>
      <c r="G130" s="3">
        <v>25</v>
      </c>
      <c r="H130" s="8">
        <v>183</v>
      </c>
      <c r="I130" s="8">
        <v>192</v>
      </c>
      <c r="J130" s="8" t="s">
        <v>21</v>
      </c>
      <c r="K130" s="1">
        <v>1.6889845000000001E-13</v>
      </c>
      <c r="L130" s="18">
        <v>0</v>
      </c>
    </row>
    <row r="131" spans="1:12" ht="15.75">
      <c r="A131" s="4" t="s">
        <v>580</v>
      </c>
      <c r="B131" s="4">
        <f>VLOOKUP(A131,'[1]uniprot-all (1)'!$B$2:$C$40000,2,FALSE)</f>
        <v>1155</v>
      </c>
      <c r="C131" s="4" t="s">
        <v>581</v>
      </c>
      <c r="D131" s="8" t="s">
        <v>578</v>
      </c>
      <c r="E131" s="8" t="s">
        <v>579</v>
      </c>
      <c r="F131" s="3">
        <v>2</v>
      </c>
      <c r="G131" s="3">
        <v>2</v>
      </c>
      <c r="H131" s="8">
        <v>95</v>
      </c>
      <c r="I131" s="8">
        <v>98</v>
      </c>
      <c r="J131" s="8" t="s">
        <v>582</v>
      </c>
      <c r="K131" s="1">
        <v>4.9295589999999996E-10</v>
      </c>
      <c r="L131" s="18" t="s">
        <v>583</v>
      </c>
    </row>
    <row r="132" spans="1:12" ht="15.75">
      <c r="A132" s="4" t="s">
        <v>580</v>
      </c>
      <c r="B132" s="4">
        <f>VLOOKUP(A132,'[1]uniprot-all (1)'!$B$2:$C$40000,2,FALSE)</f>
        <v>1155</v>
      </c>
      <c r="C132" s="4" t="s">
        <v>581</v>
      </c>
      <c r="D132" s="8" t="s">
        <v>1013</v>
      </c>
      <c r="E132" s="8" t="s">
        <v>1014</v>
      </c>
      <c r="F132" s="3">
        <v>4</v>
      </c>
      <c r="G132" s="3" t="e">
        <v>#N/A</v>
      </c>
      <c r="H132" s="8">
        <v>104</v>
      </c>
      <c r="I132" s="8">
        <v>107</v>
      </c>
      <c r="J132" s="8" t="s">
        <v>582</v>
      </c>
      <c r="K132" s="1">
        <v>7.7691659999999999E-14</v>
      </c>
      <c r="L132" s="18" t="s">
        <v>583</v>
      </c>
    </row>
    <row r="133" spans="1:12" ht="15.75">
      <c r="A133" s="4" t="s">
        <v>1017</v>
      </c>
      <c r="B133" s="4">
        <f>VLOOKUP(A133,'[1]uniprot-all (1)'!$B$2:$C$40000,2,FALSE)</f>
        <v>10342</v>
      </c>
      <c r="C133" s="4" t="s">
        <v>1018</v>
      </c>
      <c r="D133" s="8" t="s">
        <v>1015</v>
      </c>
      <c r="E133" s="8" t="s">
        <v>1016</v>
      </c>
      <c r="F133" s="3">
        <v>8</v>
      </c>
      <c r="G133" s="3" t="e">
        <v>#N/A</v>
      </c>
      <c r="H133" s="8">
        <v>384</v>
      </c>
      <c r="I133" s="8">
        <v>399</v>
      </c>
      <c r="J133" s="8" t="s">
        <v>1019</v>
      </c>
      <c r="K133" s="1">
        <v>1.885803E-12</v>
      </c>
      <c r="L133" s="18">
        <v>0</v>
      </c>
    </row>
    <row r="134" spans="1:12" ht="15.75">
      <c r="A134" s="4" t="s">
        <v>586</v>
      </c>
      <c r="B134" s="4">
        <f>VLOOKUP(A134,'[1]uniprot-all (1)'!$B$2:$C$40000,2,FALSE)</f>
        <v>7178</v>
      </c>
      <c r="C134" s="4" t="s">
        <v>587</v>
      </c>
      <c r="D134" s="8" t="s">
        <v>584</v>
      </c>
      <c r="E134" s="8" t="s">
        <v>585</v>
      </c>
      <c r="F134" s="3">
        <v>5</v>
      </c>
      <c r="G134" s="3">
        <v>3</v>
      </c>
      <c r="H134" s="8">
        <v>1</v>
      </c>
      <c r="I134" s="8">
        <v>4</v>
      </c>
      <c r="J134" s="8" t="s">
        <v>588</v>
      </c>
      <c r="K134" s="1">
        <v>2.0120424E-11</v>
      </c>
      <c r="L134" s="18" t="s">
        <v>589</v>
      </c>
    </row>
    <row r="135" spans="1:12" ht="15.75">
      <c r="A135" s="4" t="s">
        <v>592</v>
      </c>
      <c r="B135" s="4">
        <f>VLOOKUP(A135,'[1]uniprot-all (1)'!$B$2:$C$40000,2,FALSE)</f>
        <v>7846</v>
      </c>
      <c r="C135" s="4" t="s">
        <v>593</v>
      </c>
      <c r="D135" s="8" t="s">
        <v>590</v>
      </c>
      <c r="E135" s="8" t="s">
        <v>591</v>
      </c>
      <c r="F135" s="3">
        <v>9</v>
      </c>
      <c r="G135" s="3">
        <v>13</v>
      </c>
      <c r="H135" s="8">
        <v>353</v>
      </c>
      <c r="I135" s="8">
        <v>357</v>
      </c>
      <c r="J135" s="8" t="s">
        <v>594</v>
      </c>
      <c r="K135" s="1">
        <v>5.8088118000000004E-12</v>
      </c>
      <c r="L135" s="18" t="s">
        <v>512</v>
      </c>
    </row>
    <row r="136" spans="1:12" ht="15.75">
      <c r="A136" s="4" t="s">
        <v>597</v>
      </c>
      <c r="B136" s="4">
        <f>VLOOKUP(A136,'[1]uniprot-all (1)'!$B$2:$C$40000,2,FALSE)</f>
        <v>203068</v>
      </c>
      <c r="C136" s="4" t="s">
        <v>598</v>
      </c>
      <c r="D136" s="8" t="s">
        <v>1020</v>
      </c>
      <c r="E136" s="8" t="s">
        <v>1021</v>
      </c>
      <c r="F136" s="3">
        <v>4</v>
      </c>
      <c r="G136" s="3" t="e">
        <v>#N/A</v>
      </c>
      <c r="H136" s="8">
        <v>47</v>
      </c>
      <c r="I136" s="8">
        <v>59</v>
      </c>
      <c r="J136" s="8" t="s">
        <v>599</v>
      </c>
      <c r="K136" s="1">
        <v>4.0411597999999998E-16</v>
      </c>
      <c r="L136" s="18" t="s">
        <v>512</v>
      </c>
    </row>
    <row r="137" spans="1:12" ht="15.75">
      <c r="A137" s="4" t="s">
        <v>1024</v>
      </c>
      <c r="B137" s="4">
        <f>VLOOKUP(A137,'[1]uniprot-all (1)'!$B$2:$C$40000,2,FALSE)</f>
        <v>10383</v>
      </c>
      <c r="C137" s="4" t="s">
        <v>1025</v>
      </c>
      <c r="D137" s="8" t="s">
        <v>1022</v>
      </c>
      <c r="E137" s="8" t="s">
        <v>1023</v>
      </c>
      <c r="F137" s="3">
        <v>3</v>
      </c>
      <c r="G137" s="3" t="e">
        <v>#N/A</v>
      </c>
      <c r="H137" s="8">
        <v>47</v>
      </c>
      <c r="I137" s="8">
        <v>59</v>
      </c>
      <c r="J137" s="8" t="s">
        <v>1026</v>
      </c>
      <c r="K137" s="1">
        <v>5.4181706999999997E-17</v>
      </c>
      <c r="L137" s="18" t="s">
        <v>512</v>
      </c>
    </row>
    <row r="138" spans="1:12" ht="15.75">
      <c r="A138" s="4" t="s">
        <v>602</v>
      </c>
      <c r="B138" s="4">
        <f>VLOOKUP(A138,'[1]uniprot-all (1)'!$B$2:$C$40000,2,FALSE)</f>
        <v>200081</v>
      </c>
      <c r="C138" s="4" t="s">
        <v>603</v>
      </c>
      <c r="D138" s="8" t="s">
        <v>600</v>
      </c>
      <c r="E138" s="8" t="s">
        <v>601</v>
      </c>
      <c r="F138" s="3">
        <v>4</v>
      </c>
      <c r="G138" s="3">
        <v>3</v>
      </c>
      <c r="H138" s="8">
        <v>518</v>
      </c>
      <c r="I138" s="8">
        <v>524</v>
      </c>
      <c r="J138" s="8" t="s">
        <v>604</v>
      </c>
      <c r="K138" s="1">
        <v>3.7835059000000002E-16</v>
      </c>
      <c r="L138" s="18">
        <v>0</v>
      </c>
    </row>
    <row r="139" spans="1:12" ht="15.75">
      <c r="A139" s="4" t="s">
        <v>1029</v>
      </c>
      <c r="B139" s="4">
        <f>VLOOKUP(A139,'[1]uniprot-all (1)'!$B$2:$C$40000,2,FALSE)</f>
        <v>79876</v>
      </c>
      <c r="C139" s="4" t="s">
        <v>1030</v>
      </c>
      <c r="D139" s="8" t="s">
        <v>1027</v>
      </c>
      <c r="E139" s="8" t="s">
        <v>1028</v>
      </c>
      <c r="F139" s="3">
        <v>6</v>
      </c>
      <c r="G139" s="3" t="e">
        <v>#N/A</v>
      </c>
      <c r="H139" s="8">
        <v>356</v>
      </c>
      <c r="I139" s="8">
        <v>372</v>
      </c>
      <c r="J139" s="8" t="s">
        <v>1031</v>
      </c>
      <c r="K139" s="1">
        <v>1.5829528000000001E-13</v>
      </c>
      <c r="L139" s="18" t="s">
        <v>1032</v>
      </c>
    </row>
    <row r="140" spans="1:12" ht="15.75">
      <c r="A140" s="4" t="s">
        <v>1035</v>
      </c>
      <c r="B140" s="4">
        <f>VLOOKUP(A140,'[1]uniprot-all (1)'!$B$2:$C$40000,2,FALSE)</f>
        <v>55833</v>
      </c>
      <c r="C140" s="4" t="s">
        <v>1036</v>
      </c>
      <c r="D140" s="8" t="s">
        <v>1033</v>
      </c>
      <c r="E140" s="8" t="s">
        <v>1034</v>
      </c>
      <c r="F140" s="3">
        <v>3</v>
      </c>
      <c r="G140" s="3" t="e">
        <v>#N/A</v>
      </c>
      <c r="H140" s="8">
        <v>854</v>
      </c>
      <c r="I140" s="8">
        <v>862</v>
      </c>
      <c r="J140" s="8" t="s">
        <v>1037</v>
      </c>
      <c r="K140" s="1">
        <v>7.4316529999999995E-11</v>
      </c>
      <c r="L140" s="18">
        <v>0</v>
      </c>
    </row>
    <row r="141" spans="1:12" ht="15.75">
      <c r="A141" s="4" t="s">
        <v>607</v>
      </c>
      <c r="B141" s="4">
        <f>VLOOKUP(A141,'[1]uniprot-all (1)'!$B$2:$C$40000,2,FALSE)</f>
        <v>9898</v>
      </c>
      <c r="C141" s="4" t="s">
        <v>608</v>
      </c>
      <c r="D141" s="8" t="s">
        <v>605</v>
      </c>
      <c r="E141" s="8" t="s">
        <v>606</v>
      </c>
      <c r="F141" s="3">
        <v>4</v>
      </c>
      <c r="G141" s="3">
        <v>2</v>
      </c>
      <c r="H141" s="8">
        <v>830</v>
      </c>
      <c r="I141" s="8">
        <v>834</v>
      </c>
      <c r="J141" s="8" t="s">
        <v>609</v>
      </c>
      <c r="K141" s="1">
        <v>6.830454E-14</v>
      </c>
      <c r="L141" s="18">
        <v>0</v>
      </c>
    </row>
    <row r="142" spans="1:12" ht="15.75">
      <c r="A142" s="4" t="s">
        <v>607</v>
      </c>
      <c r="B142" s="4">
        <f>VLOOKUP(A142,'[1]uniprot-all (1)'!$B$2:$C$40000,2,FALSE)</f>
        <v>9898</v>
      </c>
      <c r="C142" s="4" t="s">
        <v>608</v>
      </c>
      <c r="D142" s="8" t="s">
        <v>1038</v>
      </c>
      <c r="E142" s="8" t="s">
        <v>1039</v>
      </c>
      <c r="F142" s="3">
        <v>2</v>
      </c>
      <c r="G142" s="3" t="e">
        <v>#N/A</v>
      </c>
      <c r="H142" s="8">
        <v>850</v>
      </c>
      <c r="I142" s="8">
        <v>858</v>
      </c>
      <c r="J142" s="8" t="s">
        <v>609</v>
      </c>
      <c r="K142" s="1">
        <v>3.1186290000000002E-11</v>
      </c>
      <c r="L142" s="18">
        <v>0</v>
      </c>
    </row>
    <row r="143" spans="1:12" ht="15.75">
      <c r="A143" s="4" t="s">
        <v>612</v>
      </c>
      <c r="B143" s="4">
        <f>VLOOKUP(A143,'[1]uniprot-all (1)'!$B$2:$C$40000,2,FALSE)</f>
        <v>8615</v>
      </c>
      <c r="C143" s="4" t="s">
        <v>613</v>
      </c>
      <c r="D143" s="8" t="s">
        <v>1040</v>
      </c>
      <c r="E143" s="8" t="s">
        <v>611</v>
      </c>
      <c r="F143" s="3">
        <v>6</v>
      </c>
      <c r="G143" s="3">
        <v>4</v>
      </c>
      <c r="H143" s="8">
        <v>711</v>
      </c>
      <c r="I143" s="8">
        <v>718</v>
      </c>
      <c r="J143" s="8" t="s">
        <v>614</v>
      </c>
      <c r="K143" s="1">
        <v>1.4599563E-11</v>
      </c>
      <c r="L143" s="18" t="s">
        <v>615</v>
      </c>
    </row>
    <row r="144" spans="1:12" ht="15.75">
      <c r="A144" s="4" t="s">
        <v>624</v>
      </c>
      <c r="B144" s="4">
        <f>VLOOKUP(A144,'[1]uniprot-all (1)'!$B$2:$C$40000,2,FALSE)</f>
        <v>51534</v>
      </c>
      <c r="C144" s="4" t="s">
        <v>625</v>
      </c>
      <c r="D144" s="8" t="s">
        <v>1041</v>
      </c>
      <c r="E144" s="8" t="s">
        <v>1042</v>
      </c>
      <c r="F144" s="3">
        <v>2</v>
      </c>
      <c r="G144" s="3" t="e">
        <v>#N/A</v>
      </c>
      <c r="H144" s="8">
        <v>275</v>
      </c>
      <c r="I144" s="8">
        <v>275</v>
      </c>
      <c r="J144" s="8" t="s">
        <v>626</v>
      </c>
      <c r="K144" s="1">
        <v>1.6237160999999999E-13</v>
      </c>
      <c r="L144" s="18" t="s">
        <v>627</v>
      </c>
    </row>
    <row r="145" spans="1:12" ht="15.75">
      <c r="A145" s="4" t="s">
        <v>624</v>
      </c>
      <c r="B145" s="4">
        <f>VLOOKUP(A145,'[1]uniprot-all (1)'!$B$2:$C$40000,2,FALSE)</f>
        <v>51534</v>
      </c>
      <c r="C145" s="4" t="s">
        <v>625</v>
      </c>
      <c r="D145" s="8" t="s">
        <v>1043</v>
      </c>
      <c r="E145" s="8" t="s">
        <v>623</v>
      </c>
      <c r="F145" s="3">
        <v>6</v>
      </c>
      <c r="G145" s="3">
        <v>3</v>
      </c>
      <c r="H145" s="8">
        <v>275</v>
      </c>
      <c r="I145" s="8">
        <v>278</v>
      </c>
      <c r="J145" s="8" t="s">
        <v>626</v>
      </c>
      <c r="K145" s="1">
        <v>1.6237160999999999E-13</v>
      </c>
      <c r="L145" s="18" t="s">
        <v>627</v>
      </c>
    </row>
    <row r="146" spans="1:12" ht="15.75">
      <c r="A146" s="4" t="s">
        <v>28</v>
      </c>
      <c r="B146" s="4">
        <f>VLOOKUP(A146,'[1]uniprot-all (1)'!$B$2:$C$40000,2,FALSE)</f>
        <v>4904</v>
      </c>
      <c r="C146" s="4" t="s">
        <v>26</v>
      </c>
      <c r="D146" s="8" t="s">
        <v>1044</v>
      </c>
      <c r="E146" s="8" t="s">
        <v>27</v>
      </c>
      <c r="F146" s="3">
        <v>13</v>
      </c>
      <c r="G146" s="3">
        <v>6</v>
      </c>
      <c r="H146" s="8">
        <v>157</v>
      </c>
      <c r="I146" s="8">
        <v>158</v>
      </c>
      <c r="J146" s="8" t="s">
        <v>29</v>
      </c>
      <c r="K146" s="1">
        <v>7.705241E-17</v>
      </c>
      <c r="L146" s="18" t="s">
        <v>30</v>
      </c>
    </row>
    <row r="147" spans="1:12" ht="15.75">
      <c r="A147" s="4" t="s">
        <v>28</v>
      </c>
      <c r="B147" s="4">
        <f>VLOOKUP(A147,'[1]uniprot-all (1)'!$B$2:$C$40000,2,FALSE)</f>
        <v>4904</v>
      </c>
      <c r="C147" s="4" t="s">
        <v>26</v>
      </c>
      <c r="D147" s="8" t="s">
        <v>1045</v>
      </c>
      <c r="E147" s="8" t="s">
        <v>1046</v>
      </c>
      <c r="F147" s="3">
        <v>3</v>
      </c>
      <c r="G147" s="3" t="e">
        <v>#N/A</v>
      </c>
      <c r="H147" s="8">
        <v>157</v>
      </c>
      <c r="I147" s="8">
        <v>162</v>
      </c>
      <c r="J147" s="8" t="s">
        <v>29</v>
      </c>
      <c r="K147" s="1">
        <v>1.9827829999999999E-10</v>
      </c>
      <c r="L147" s="18" t="s">
        <v>30</v>
      </c>
    </row>
    <row r="148" spans="1:12" ht="15.75">
      <c r="A148" s="4" t="s">
        <v>28</v>
      </c>
      <c r="B148" s="4">
        <f>VLOOKUP(A148,'[1]uniprot-all (1)'!$B$2:$C$40000,2,FALSE)</f>
        <v>4904</v>
      </c>
      <c r="C148" s="4" t="s">
        <v>26</v>
      </c>
      <c r="D148" s="8" t="s">
        <v>1047</v>
      </c>
      <c r="E148" s="8" t="s">
        <v>629</v>
      </c>
      <c r="F148" s="3">
        <v>10</v>
      </c>
      <c r="G148" s="3">
        <v>6</v>
      </c>
      <c r="H148" s="8">
        <v>205</v>
      </c>
      <c r="I148" s="8">
        <v>208</v>
      </c>
      <c r="J148" s="8" t="s">
        <v>29</v>
      </c>
      <c r="K148" s="1">
        <v>6.7387149999999997E-16</v>
      </c>
      <c r="L148" s="18" t="s">
        <v>30</v>
      </c>
    </row>
    <row r="149" spans="1:12" ht="15.75">
      <c r="A149" s="4" t="s">
        <v>1050</v>
      </c>
      <c r="B149" s="4">
        <f>VLOOKUP(A149,'[1]uniprot-all (1)'!$B$2:$C$40000,2,FALSE)</f>
        <v>10971</v>
      </c>
      <c r="C149" s="4" t="s">
        <v>1051</v>
      </c>
      <c r="D149" s="8" t="s">
        <v>1048</v>
      </c>
      <c r="E149" s="8" t="s">
        <v>1049</v>
      </c>
      <c r="F149" s="3">
        <v>3</v>
      </c>
      <c r="G149" s="3" t="e">
        <v>#N/A</v>
      </c>
      <c r="H149" s="8">
        <v>42</v>
      </c>
      <c r="I149" s="8">
        <v>48</v>
      </c>
      <c r="J149" s="8" t="s">
        <v>1052</v>
      </c>
      <c r="K149" s="1">
        <v>1.9035324E-14</v>
      </c>
      <c r="L149" s="18" t="s">
        <v>1053</v>
      </c>
    </row>
    <row r="150" spans="1:12" ht="15.75">
      <c r="A150" s="4" t="s">
        <v>1056</v>
      </c>
      <c r="B150" s="4">
        <f>VLOOKUP(A150,'[1]uniprot-all (1)'!$B$2:$C$40000,2,FALSE)</f>
        <v>27309</v>
      </c>
      <c r="C150" s="4" t="s">
        <v>1057</v>
      </c>
      <c r="D150" s="8" t="s">
        <v>1054</v>
      </c>
      <c r="E150" s="8" t="s">
        <v>1055</v>
      </c>
      <c r="F150" s="3">
        <v>2</v>
      </c>
      <c r="G150" s="3" t="e">
        <v>#N/A</v>
      </c>
      <c r="H150" s="8">
        <v>307</v>
      </c>
      <c r="I150" s="8">
        <v>308</v>
      </c>
      <c r="J150" s="8" t="s">
        <v>1058</v>
      </c>
      <c r="K150" s="1">
        <v>3.7805113E-11</v>
      </c>
      <c r="L150" s="18" t="s">
        <v>1059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workbookViewId="0">
      <selection activeCell="G30" sqref="G30"/>
    </sheetView>
  </sheetViews>
  <sheetFormatPr defaultRowHeight="15"/>
  <sheetData>
    <row r="1" spans="1:13" ht="15.75">
      <c r="A1" s="4" t="s">
        <v>3</v>
      </c>
      <c r="B1" s="4" t="s">
        <v>1063</v>
      </c>
      <c r="C1" s="4" t="s">
        <v>1</v>
      </c>
      <c r="D1" s="3" t="s">
        <v>0</v>
      </c>
      <c r="E1" s="17" t="s">
        <v>2</v>
      </c>
      <c r="F1" s="17" t="s">
        <v>271</v>
      </c>
      <c r="G1" s="3" t="s">
        <v>1061</v>
      </c>
      <c r="H1" s="3" t="s">
        <v>1060</v>
      </c>
      <c r="I1" s="8" t="s">
        <v>6</v>
      </c>
      <c r="J1" s="8" t="s">
        <v>7</v>
      </c>
      <c r="K1" s="8" t="s">
        <v>8</v>
      </c>
      <c r="L1" s="1" t="s">
        <v>9</v>
      </c>
    </row>
    <row r="2" spans="1:13" ht="15.75">
      <c r="A2" s="4" t="s">
        <v>14</v>
      </c>
      <c r="B2" s="4">
        <v>60</v>
      </c>
      <c r="C2" s="4" t="s">
        <v>12</v>
      </c>
      <c r="D2" s="3" t="s">
        <v>272</v>
      </c>
      <c r="E2" s="17" t="s">
        <v>13</v>
      </c>
      <c r="F2" s="17">
        <v>26</v>
      </c>
      <c r="G2" s="3">
        <v>26</v>
      </c>
      <c r="H2" s="3">
        <v>31</v>
      </c>
      <c r="I2" s="8">
        <v>148</v>
      </c>
      <c r="J2" s="8">
        <v>169</v>
      </c>
      <c r="K2" s="8" t="s">
        <v>15</v>
      </c>
      <c r="L2" s="1">
        <v>2.9245761999999999E-12</v>
      </c>
      <c r="M2" t="s">
        <v>16</v>
      </c>
    </row>
    <row r="3" spans="1:13" ht="15.75">
      <c r="A3" s="4" t="s">
        <v>14</v>
      </c>
      <c r="B3" s="4">
        <v>60</v>
      </c>
      <c r="C3" s="4" t="s">
        <v>12</v>
      </c>
      <c r="D3" s="3" t="s">
        <v>273</v>
      </c>
      <c r="E3" s="17" t="s">
        <v>274</v>
      </c>
      <c r="F3" s="17">
        <v>5</v>
      </c>
      <c r="G3" s="3">
        <v>5</v>
      </c>
      <c r="H3" s="3">
        <v>8</v>
      </c>
      <c r="I3" s="8">
        <v>197</v>
      </c>
      <c r="J3" s="8">
        <v>198</v>
      </c>
      <c r="K3" s="8" t="s">
        <v>15</v>
      </c>
      <c r="L3" s="1">
        <v>7.0135675000000005E-10</v>
      </c>
      <c r="M3" t="s">
        <v>16</v>
      </c>
    </row>
    <row r="4" spans="1:13" ht="15.75">
      <c r="A4" s="4" t="s">
        <v>277</v>
      </c>
      <c r="B4" s="4">
        <v>226</v>
      </c>
      <c r="C4" s="4" t="s">
        <v>278</v>
      </c>
      <c r="D4" s="3" t="s">
        <v>275</v>
      </c>
      <c r="E4" s="17" t="s">
        <v>276</v>
      </c>
      <c r="F4" s="17">
        <v>7</v>
      </c>
      <c r="G4" s="3">
        <v>7</v>
      </c>
      <c r="H4" s="3" t="e">
        <v>#N/A</v>
      </c>
      <c r="I4" s="8">
        <v>2</v>
      </c>
      <c r="J4" s="8">
        <v>3</v>
      </c>
      <c r="K4" s="8" t="s">
        <v>279</v>
      </c>
      <c r="L4" s="1">
        <v>6.5572364999999996E-12</v>
      </c>
      <c r="M4" t="s">
        <v>280</v>
      </c>
    </row>
    <row r="5" spans="1:13" ht="15.75">
      <c r="A5" s="4" t="s">
        <v>277</v>
      </c>
      <c r="B5" s="4">
        <v>226</v>
      </c>
      <c r="C5" s="4" t="s">
        <v>278</v>
      </c>
      <c r="D5" s="3" t="s">
        <v>281</v>
      </c>
      <c r="E5" s="17" t="s">
        <v>282</v>
      </c>
      <c r="F5" s="17">
        <v>7</v>
      </c>
      <c r="G5" s="3">
        <v>7</v>
      </c>
      <c r="H5" s="3">
        <v>21</v>
      </c>
      <c r="I5" s="8">
        <v>343</v>
      </c>
      <c r="J5" s="8">
        <v>364</v>
      </c>
      <c r="K5" s="8" t="s">
        <v>279</v>
      </c>
      <c r="L5" s="1">
        <v>8.727943E-23</v>
      </c>
      <c r="M5" t="s">
        <v>280</v>
      </c>
    </row>
    <row r="6" spans="1:13" ht="15.75">
      <c r="A6" s="4" t="s">
        <v>285</v>
      </c>
      <c r="B6" s="4">
        <v>154796</v>
      </c>
      <c r="C6" s="4" t="s">
        <v>286</v>
      </c>
      <c r="D6" s="3" t="s">
        <v>283</v>
      </c>
      <c r="E6" s="17" t="s">
        <v>284</v>
      </c>
      <c r="F6" s="17">
        <v>4</v>
      </c>
      <c r="G6" s="3">
        <v>4</v>
      </c>
      <c r="H6" s="3" t="e">
        <v>#N/A</v>
      </c>
      <c r="I6" s="8">
        <v>100</v>
      </c>
      <c r="J6" s="8">
        <v>109</v>
      </c>
      <c r="K6" s="8" t="s">
        <v>287</v>
      </c>
      <c r="L6" s="1">
        <v>6.9233620000000004E-10</v>
      </c>
      <c r="M6" t="s">
        <v>288</v>
      </c>
    </row>
    <row r="7" spans="1:13" ht="15.75">
      <c r="A7" s="4" t="s">
        <v>291</v>
      </c>
      <c r="B7" s="4">
        <v>308</v>
      </c>
      <c r="C7" s="4" t="s">
        <v>292</v>
      </c>
      <c r="D7" s="3" t="s">
        <v>289</v>
      </c>
      <c r="E7" s="17" t="s">
        <v>290</v>
      </c>
      <c r="F7" s="17">
        <v>2</v>
      </c>
      <c r="G7" s="3">
        <v>2</v>
      </c>
      <c r="H7" s="3" t="e">
        <v>#N/A</v>
      </c>
      <c r="I7" s="8">
        <v>246</v>
      </c>
      <c r="J7" s="8">
        <v>256</v>
      </c>
      <c r="K7" s="8" t="s">
        <v>293</v>
      </c>
      <c r="L7" s="1">
        <v>7.5053565000000008E-15</v>
      </c>
      <c r="M7">
        <v>0</v>
      </c>
    </row>
    <row r="8" spans="1:13" ht="15.75">
      <c r="A8" s="4" t="s">
        <v>291</v>
      </c>
      <c r="B8" s="4">
        <v>308</v>
      </c>
      <c r="C8" s="4" t="s">
        <v>292</v>
      </c>
      <c r="D8" s="3" t="s">
        <v>294</v>
      </c>
      <c r="E8" s="17" t="s">
        <v>295</v>
      </c>
      <c r="F8" s="17">
        <v>4</v>
      </c>
      <c r="G8" s="3">
        <v>4</v>
      </c>
      <c r="H8" s="3">
        <v>3</v>
      </c>
      <c r="I8" s="8">
        <v>246</v>
      </c>
      <c r="J8" s="8">
        <v>257</v>
      </c>
      <c r="K8" s="8" t="s">
        <v>293</v>
      </c>
      <c r="L8" s="1">
        <v>8.0122304999999996E-11</v>
      </c>
      <c r="M8">
        <v>0</v>
      </c>
    </row>
    <row r="9" spans="1:13" ht="15.75">
      <c r="A9" s="4" t="s">
        <v>298</v>
      </c>
      <c r="B9" s="4">
        <v>9184</v>
      </c>
      <c r="C9" s="4" t="s">
        <v>299</v>
      </c>
      <c r="D9" s="3" t="s">
        <v>296</v>
      </c>
      <c r="E9" s="17" t="s">
        <v>297</v>
      </c>
      <c r="F9" s="17">
        <v>2</v>
      </c>
      <c r="G9" s="3">
        <v>2</v>
      </c>
      <c r="H9" s="3" t="e">
        <v>#N/A</v>
      </c>
      <c r="I9" s="8">
        <v>166</v>
      </c>
      <c r="J9" s="8">
        <v>169</v>
      </c>
      <c r="K9" s="8" t="s">
        <v>300</v>
      </c>
      <c r="L9" s="1">
        <v>1.5694805000000001E-10</v>
      </c>
      <c r="M9" t="s">
        <v>301</v>
      </c>
    </row>
    <row r="10" spans="1:13" ht="15.75">
      <c r="A10" s="4" t="s">
        <v>304</v>
      </c>
      <c r="B10" s="4">
        <v>65265</v>
      </c>
      <c r="C10" s="4" t="s">
        <v>305</v>
      </c>
      <c r="D10" s="3" t="s">
        <v>302</v>
      </c>
      <c r="E10" s="17" t="s">
        <v>303</v>
      </c>
      <c r="F10" s="17">
        <v>3</v>
      </c>
      <c r="G10" s="3">
        <v>3</v>
      </c>
      <c r="H10" s="3">
        <v>3</v>
      </c>
      <c r="I10" s="8">
        <v>183</v>
      </c>
      <c r="J10" s="8">
        <v>186</v>
      </c>
      <c r="K10" s="8" t="s">
        <v>306</v>
      </c>
      <c r="L10" s="1">
        <v>5.8820450000000003E-14</v>
      </c>
      <c r="M10">
        <v>0</v>
      </c>
    </row>
    <row r="11" spans="1:13" ht="15.75">
      <c r="A11" s="4" t="s">
        <v>309</v>
      </c>
      <c r="B11" s="4">
        <v>27101</v>
      </c>
      <c r="C11" s="4" t="s">
        <v>310</v>
      </c>
      <c r="D11" s="3" t="s">
        <v>307</v>
      </c>
      <c r="E11" s="17" t="s">
        <v>308</v>
      </c>
      <c r="F11" s="17">
        <v>3</v>
      </c>
      <c r="G11" s="3">
        <v>3</v>
      </c>
      <c r="H11" s="3">
        <v>7</v>
      </c>
      <c r="I11" s="8">
        <v>51</v>
      </c>
      <c r="J11" s="8">
        <v>71</v>
      </c>
      <c r="K11" s="8" t="s">
        <v>311</v>
      </c>
      <c r="L11" s="1">
        <v>2.6666962999999999E-13</v>
      </c>
      <c r="M11" t="s">
        <v>312</v>
      </c>
    </row>
    <row r="12" spans="1:13" ht="15.75">
      <c r="A12" s="4" t="s">
        <v>309</v>
      </c>
      <c r="B12" s="4">
        <v>27101</v>
      </c>
      <c r="C12" s="4" t="s">
        <v>310</v>
      </c>
      <c r="D12" s="3" t="s">
        <v>313</v>
      </c>
      <c r="E12" s="17" t="s">
        <v>314</v>
      </c>
      <c r="F12" s="17">
        <v>3</v>
      </c>
      <c r="G12" s="3">
        <v>3</v>
      </c>
      <c r="H12" s="3" t="e">
        <v>#N/A</v>
      </c>
      <c r="I12" s="8">
        <v>177</v>
      </c>
      <c r="J12" s="8">
        <v>181</v>
      </c>
      <c r="K12" s="8" t="s">
        <v>311</v>
      </c>
      <c r="L12" s="1">
        <v>1.6312700000000001E-10</v>
      </c>
      <c r="M12" t="s">
        <v>312</v>
      </c>
    </row>
    <row r="13" spans="1:13" ht="15.75">
      <c r="A13" s="4" t="s">
        <v>317</v>
      </c>
      <c r="B13" s="4">
        <v>801</v>
      </c>
      <c r="C13" s="4" t="s">
        <v>318</v>
      </c>
      <c r="D13" s="3" t="s">
        <v>315</v>
      </c>
      <c r="E13" s="17" t="s">
        <v>316</v>
      </c>
      <c r="F13" s="17">
        <v>7</v>
      </c>
      <c r="G13" s="3">
        <v>7</v>
      </c>
      <c r="H13" s="3">
        <v>10</v>
      </c>
      <c r="I13" s="8">
        <v>92</v>
      </c>
      <c r="J13" s="8">
        <v>100</v>
      </c>
      <c r="K13" s="8" t="s">
        <v>319</v>
      </c>
      <c r="L13" s="1">
        <v>8.3569960000000002E-17</v>
      </c>
      <c r="M13" t="s">
        <v>320</v>
      </c>
    </row>
    <row r="14" spans="1:13" ht="15.75">
      <c r="A14" s="4" t="s">
        <v>323</v>
      </c>
      <c r="B14" s="4">
        <v>23607</v>
      </c>
      <c r="C14" s="4" t="s">
        <v>324</v>
      </c>
      <c r="D14" s="3" t="s">
        <v>321</v>
      </c>
      <c r="E14" s="17" t="s">
        <v>322</v>
      </c>
      <c r="F14" s="17">
        <v>2</v>
      </c>
      <c r="G14" s="3">
        <v>2</v>
      </c>
      <c r="H14" s="3">
        <v>3</v>
      </c>
      <c r="I14" s="8">
        <v>85</v>
      </c>
      <c r="J14" s="8">
        <v>88</v>
      </c>
      <c r="K14" s="8" t="s">
        <v>325</v>
      </c>
      <c r="L14" s="1">
        <v>3.1778635000000002E-10</v>
      </c>
      <c r="M14" t="s">
        <v>326</v>
      </c>
    </row>
    <row r="15" spans="1:13" ht="15.75">
      <c r="A15" s="4" t="s">
        <v>329</v>
      </c>
      <c r="B15" s="4">
        <v>55573</v>
      </c>
      <c r="C15" s="4" t="s">
        <v>330</v>
      </c>
      <c r="D15" s="3" t="s">
        <v>327</v>
      </c>
      <c r="E15" s="17" t="s">
        <v>328</v>
      </c>
      <c r="F15" s="17">
        <v>3</v>
      </c>
      <c r="G15" s="3">
        <v>3</v>
      </c>
      <c r="H15" s="3" t="e">
        <v>#N/A</v>
      </c>
      <c r="I15" s="8">
        <v>181</v>
      </c>
      <c r="J15" s="8">
        <v>190</v>
      </c>
      <c r="K15" s="8" t="s">
        <v>331</v>
      </c>
      <c r="L15" s="1">
        <v>4.6373465999999999E-10</v>
      </c>
      <c r="M15" t="s">
        <v>332</v>
      </c>
    </row>
    <row r="16" spans="1:13" ht="15.75">
      <c r="A16" s="4" t="s">
        <v>329</v>
      </c>
      <c r="B16" s="4">
        <v>55573</v>
      </c>
      <c r="C16" s="4" t="s">
        <v>330</v>
      </c>
      <c r="D16" s="3" t="s">
        <v>333</v>
      </c>
      <c r="E16" s="17" t="s">
        <v>334</v>
      </c>
      <c r="F16" s="17">
        <v>3</v>
      </c>
      <c r="G16" s="3">
        <v>3</v>
      </c>
      <c r="H16" s="3">
        <v>2</v>
      </c>
      <c r="I16" s="8">
        <v>238</v>
      </c>
      <c r="J16" s="8">
        <v>244</v>
      </c>
      <c r="K16" s="8" t="s">
        <v>331</v>
      </c>
      <c r="L16" s="1">
        <v>7.9261110000000001E-11</v>
      </c>
      <c r="M16" t="s">
        <v>332</v>
      </c>
    </row>
    <row r="17" spans="1:13" ht="15.75">
      <c r="A17" s="4" t="s">
        <v>337</v>
      </c>
      <c r="B17" s="4">
        <v>23155</v>
      </c>
      <c r="C17" s="4" t="s">
        <v>338</v>
      </c>
      <c r="D17" s="3" t="s">
        <v>335</v>
      </c>
      <c r="E17" s="17" t="s">
        <v>336</v>
      </c>
      <c r="F17" s="17">
        <v>2</v>
      </c>
      <c r="G17" s="3">
        <v>2</v>
      </c>
      <c r="H17" s="3">
        <v>3</v>
      </c>
      <c r="I17" s="8">
        <v>519</v>
      </c>
      <c r="J17" s="8">
        <v>531</v>
      </c>
      <c r="K17" s="8" t="s">
        <v>339</v>
      </c>
      <c r="L17" s="1">
        <v>7.9248995000000007E-15</v>
      </c>
      <c r="M17" t="s">
        <v>340</v>
      </c>
    </row>
    <row r="18" spans="1:13" ht="15.75">
      <c r="A18" s="4" t="s">
        <v>343</v>
      </c>
      <c r="B18" s="4">
        <v>1213</v>
      </c>
      <c r="C18" s="4" t="s">
        <v>344</v>
      </c>
      <c r="D18" s="3" t="s">
        <v>341</v>
      </c>
      <c r="E18" s="17" t="s">
        <v>342</v>
      </c>
      <c r="F18" s="17">
        <v>3</v>
      </c>
      <c r="G18" s="3">
        <v>3</v>
      </c>
      <c r="H18" s="3">
        <v>3</v>
      </c>
      <c r="I18" s="8">
        <v>1482</v>
      </c>
      <c r="J18" s="8">
        <v>1487</v>
      </c>
      <c r="K18" s="8" t="s">
        <v>345</v>
      </c>
      <c r="L18" s="1">
        <v>3.6888660000000003E-14</v>
      </c>
      <c r="M18" t="s">
        <v>346</v>
      </c>
    </row>
    <row r="19" spans="1:13" ht="15.75">
      <c r="A19" s="4" t="s">
        <v>349</v>
      </c>
      <c r="B19" s="4">
        <v>11316</v>
      </c>
      <c r="C19" s="4" t="s">
        <v>350</v>
      </c>
      <c r="D19" s="3" t="s">
        <v>347</v>
      </c>
      <c r="E19" s="17" t="s">
        <v>348</v>
      </c>
      <c r="F19" s="17">
        <v>3</v>
      </c>
      <c r="G19" s="3">
        <v>3</v>
      </c>
      <c r="H19" s="3" t="e">
        <v>#N/A</v>
      </c>
      <c r="I19" s="8">
        <v>198</v>
      </c>
      <c r="J19" s="8">
        <v>203</v>
      </c>
      <c r="K19" s="8" t="s">
        <v>351</v>
      </c>
      <c r="L19" s="1">
        <v>2.3574858999999999E-11</v>
      </c>
      <c r="M19" t="s">
        <v>352</v>
      </c>
    </row>
    <row r="20" spans="1:13" ht="15.75">
      <c r="A20" s="4" t="s">
        <v>355</v>
      </c>
      <c r="B20" s="4">
        <v>1466</v>
      </c>
      <c r="C20" s="4" t="s">
        <v>356</v>
      </c>
      <c r="D20" s="3" t="s">
        <v>353</v>
      </c>
      <c r="E20" s="17" t="s">
        <v>354</v>
      </c>
      <c r="F20" s="17">
        <v>6</v>
      </c>
      <c r="G20" s="3">
        <v>6</v>
      </c>
      <c r="H20" s="3">
        <v>5</v>
      </c>
      <c r="I20" s="8">
        <v>70</v>
      </c>
      <c r="J20" s="8">
        <v>71</v>
      </c>
      <c r="K20" s="8" t="s">
        <v>357</v>
      </c>
      <c r="L20" s="1">
        <v>1.3539249E-15</v>
      </c>
      <c r="M20" t="s">
        <v>358</v>
      </c>
    </row>
    <row r="21" spans="1:13" ht="15.75">
      <c r="A21" s="4" t="s">
        <v>361</v>
      </c>
      <c r="B21" s="4">
        <v>2017</v>
      </c>
      <c r="C21" s="4" t="s">
        <v>362</v>
      </c>
      <c r="D21" s="3" t="s">
        <v>359</v>
      </c>
      <c r="E21" s="17" t="s">
        <v>360</v>
      </c>
      <c r="F21" s="17">
        <v>3</v>
      </c>
      <c r="G21" s="3">
        <v>3</v>
      </c>
      <c r="H21" s="3">
        <v>3</v>
      </c>
      <c r="I21" s="8">
        <v>415</v>
      </c>
      <c r="J21" s="8">
        <v>421</v>
      </c>
      <c r="K21" s="8" t="s">
        <v>363</v>
      </c>
      <c r="L21" s="1">
        <v>1.6662036E-12</v>
      </c>
      <c r="M21" t="s">
        <v>364</v>
      </c>
    </row>
    <row r="22" spans="1:13" ht="15.75">
      <c r="A22" s="4" t="s">
        <v>361</v>
      </c>
      <c r="B22" s="4">
        <v>2017</v>
      </c>
      <c r="C22" s="4" t="s">
        <v>362</v>
      </c>
      <c r="D22" s="3" t="s">
        <v>365</v>
      </c>
      <c r="E22" s="17" t="s">
        <v>366</v>
      </c>
      <c r="F22" s="17">
        <v>6</v>
      </c>
      <c r="G22" s="3">
        <v>6</v>
      </c>
      <c r="H22" s="3">
        <v>8</v>
      </c>
      <c r="I22" s="8">
        <v>429</v>
      </c>
      <c r="J22" s="8">
        <v>433</v>
      </c>
      <c r="K22" s="8" t="s">
        <v>363</v>
      </c>
      <c r="L22" s="1">
        <v>2.8681049999999999E-12</v>
      </c>
      <c r="M22" t="s">
        <v>364</v>
      </c>
    </row>
    <row r="23" spans="1:13" ht="15.75">
      <c r="A23" s="4" t="s">
        <v>369</v>
      </c>
      <c r="B23" s="4">
        <v>1595</v>
      </c>
      <c r="C23" s="4" t="s">
        <v>370</v>
      </c>
      <c r="D23" s="3" t="s">
        <v>367</v>
      </c>
      <c r="E23" s="17" t="s">
        <v>368</v>
      </c>
      <c r="F23" s="17">
        <v>4</v>
      </c>
      <c r="G23" s="3">
        <v>4</v>
      </c>
      <c r="H23" s="3">
        <v>7</v>
      </c>
      <c r="I23" s="8">
        <v>104</v>
      </c>
      <c r="J23" s="8">
        <v>107</v>
      </c>
      <c r="K23" s="8" t="s">
        <v>371</v>
      </c>
      <c r="L23" s="1">
        <v>3.9717077E-10</v>
      </c>
      <c r="M23" t="s">
        <v>372</v>
      </c>
    </row>
    <row r="24" spans="1:13" ht="15.75">
      <c r="A24" s="4" t="s">
        <v>375</v>
      </c>
      <c r="B24" s="4">
        <v>1915</v>
      </c>
      <c r="C24" s="4" t="s">
        <v>376</v>
      </c>
      <c r="D24" s="3" t="s">
        <v>373</v>
      </c>
      <c r="E24" s="17" t="s">
        <v>374</v>
      </c>
      <c r="F24" s="17">
        <v>6</v>
      </c>
      <c r="G24" s="3">
        <v>6</v>
      </c>
      <c r="H24" s="3" t="e">
        <v>#N/A</v>
      </c>
      <c r="I24" s="8">
        <v>135</v>
      </c>
      <c r="J24" s="8">
        <v>141</v>
      </c>
      <c r="K24" s="8" t="s">
        <v>377</v>
      </c>
      <c r="L24" s="1">
        <v>3.7816410000000002E-12</v>
      </c>
      <c r="M24" t="s">
        <v>378</v>
      </c>
    </row>
    <row r="25" spans="1:13" ht="15.75">
      <c r="A25" s="4" t="s">
        <v>375</v>
      </c>
      <c r="B25" s="4">
        <v>1915</v>
      </c>
      <c r="C25" s="4" t="s">
        <v>376</v>
      </c>
      <c r="D25" s="3" t="s">
        <v>379</v>
      </c>
      <c r="E25" s="17" t="s">
        <v>380</v>
      </c>
      <c r="F25" s="17">
        <v>3</v>
      </c>
      <c r="G25" s="3">
        <v>3</v>
      </c>
      <c r="H25" s="3">
        <v>4</v>
      </c>
      <c r="I25" s="8">
        <v>248</v>
      </c>
      <c r="J25" s="8">
        <v>254</v>
      </c>
      <c r="K25" s="8" t="s">
        <v>377</v>
      </c>
      <c r="L25" s="1">
        <v>1.9177535E-10</v>
      </c>
      <c r="M25" t="s">
        <v>378</v>
      </c>
    </row>
    <row r="26" spans="1:13" ht="15.75">
      <c r="A26" s="4" t="s">
        <v>383</v>
      </c>
      <c r="B26" s="4">
        <v>51386</v>
      </c>
      <c r="C26" s="4" t="s">
        <v>384</v>
      </c>
      <c r="D26" s="3" t="s">
        <v>381</v>
      </c>
      <c r="E26" s="17" t="s">
        <v>382</v>
      </c>
      <c r="F26" s="17">
        <v>4</v>
      </c>
      <c r="G26" s="3">
        <v>4</v>
      </c>
      <c r="H26" s="3">
        <v>7</v>
      </c>
      <c r="I26" s="8">
        <v>32</v>
      </c>
      <c r="J26" s="8">
        <v>36</v>
      </c>
      <c r="K26" s="8" t="s">
        <v>385</v>
      </c>
      <c r="L26" s="1">
        <v>1.8869235999999999E-12</v>
      </c>
      <c r="M26" t="s">
        <v>386</v>
      </c>
    </row>
    <row r="27" spans="1:13" ht="15.75">
      <c r="A27" s="4" t="s">
        <v>389</v>
      </c>
      <c r="B27" s="4">
        <v>1973</v>
      </c>
      <c r="C27" s="4" t="s">
        <v>390</v>
      </c>
      <c r="D27" s="3" t="s">
        <v>387</v>
      </c>
      <c r="E27" s="17" t="s">
        <v>388</v>
      </c>
      <c r="F27" s="17">
        <v>7</v>
      </c>
      <c r="G27" s="3">
        <v>7</v>
      </c>
      <c r="H27" s="3">
        <v>9</v>
      </c>
      <c r="I27" s="8">
        <v>46</v>
      </c>
      <c r="J27" s="8">
        <v>48</v>
      </c>
      <c r="K27" s="8" t="s">
        <v>391</v>
      </c>
      <c r="L27" s="1">
        <v>1.620133E-14</v>
      </c>
      <c r="M27">
        <v>0</v>
      </c>
    </row>
    <row r="28" spans="1:13" ht="15.75">
      <c r="A28" s="4" t="s">
        <v>394</v>
      </c>
      <c r="B28" s="4">
        <v>1984</v>
      </c>
      <c r="C28" s="4" t="s">
        <v>395</v>
      </c>
      <c r="D28" s="3" t="s">
        <v>392</v>
      </c>
      <c r="E28" s="17" t="s">
        <v>393</v>
      </c>
      <c r="F28" s="17">
        <v>9</v>
      </c>
      <c r="G28" s="3">
        <v>9</v>
      </c>
      <c r="H28" s="3">
        <v>13</v>
      </c>
      <c r="I28" s="8">
        <v>87</v>
      </c>
      <c r="J28" s="8">
        <v>98</v>
      </c>
      <c r="K28" s="8" t="s">
        <v>396</v>
      </c>
      <c r="L28" s="1">
        <v>3.9646445999999997E-11</v>
      </c>
      <c r="M28" t="s">
        <v>397</v>
      </c>
    </row>
    <row r="29" spans="1:13" ht="15.75">
      <c r="A29" s="4" t="s">
        <v>400</v>
      </c>
      <c r="B29" s="4">
        <v>2010</v>
      </c>
      <c r="C29" s="4" t="s">
        <v>401</v>
      </c>
      <c r="D29" s="3" t="s">
        <v>398</v>
      </c>
      <c r="E29" s="17" t="s">
        <v>399</v>
      </c>
      <c r="F29" s="17">
        <v>2</v>
      </c>
      <c r="G29" s="3">
        <v>2</v>
      </c>
      <c r="H29" s="3" t="e">
        <v>#N/A</v>
      </c>
      <c r="I29" s="8">
        <v>89</v>
      </c>
      <c r="J29" s="8">
        <v>94</v>
      </c>
      <c r="K29" s="8" t="s">
        <v>402</v>
      </c>
      <c r="L29" s="1">
        <v>1.2085305E-13</v>
      </c>
      <c r="M29" t="s">
        <v>403</v>
      </c>
    </row>
    <row r="30" spans="1:13" ht="15.75">
      <c r="A30" s="4" t="s">
        <v>406</v>
      </c>
      <c r="B30" s="4">
        <v>23136</v>
      </c>
      <c r="C30" s="4" t="s">
        <v>407</v>
      </c>
      <c r="D30" s="3" t="s">
        <v>404</v>
      </c>
      <c r="E30" s="17" t="s">
        <v>405</v>
      </c>
      <c r="F30" s="17">
        <v>2</v>
      </c>
      <c r="G30" s="3">
        <v>2</v>
      </c>
      <c r="H30" s="3">
        <v>2</v>
      </c>
      <c r="I30" s="8">
        <v>863</v>
      </c>
      <c r="J30" s="8">
        <v>872</v>
      </c>
      <c r="K30" s="8" t="s">
        <v>408</v>
      </c>
      <c r="L30" s="1">
        <v>3.9605024000000002E-13</v>
      </c>
      <c r="M30" t="s">
        <v>409</v>
      </c>
    </row>
    <row r="31" spans="1:13" ht="15.75">
      <c r="A31" s="4" t="s">
        <v>412</v>
      </c>
      <c r="B31" s="4">
        <v>7430</v>
      </c>
      <c r="C31" s="4" t="s">
        <v>413</v>
      </c>
      <c r="D31" s="3" t="s">
        <v>410</v>
      </c>
      <c r="E31" s="17" t="s">
        <v>411</v>
      </c>
      <c r="F31" s="17">
        <v>2</v>
      </c>
      <c r="G31" s="3">
        <v>2</v>
      </c>
      <c r="H31" s="3" t="e">
        <v>#N/A</v>
      </c>
      <c r="I31" s="8">
        <v>264</v>
      </c>
      <c r="J31" s="8">
        <v>270</v>
      </c>
      <c r="K31" s="8" t="s">
        <v>414</v>
      </c>
      <c r="L31" s="1">
        <v>1.1885829E-11</v>
      </c>
      <c r="M31" t="s">
        <v>415</v>
      </c>
    </row>
    <row r="32" spans="1:13" ht="15.75">
      <c r="A32" s="4" t="s">
        <v>418</v>
      </c>
      <c r="B32" s="4">
        <v>25940</v>
      </c>
      <c r="C32" s="4" t="s">
        <v>419</v>
      </c>
      <c r="D32" s="3" t="s">
        <v>416</v>
      </c>
      <c r="E32" s="17" t="s">
        <v>417</v>
      </c>
      <c r="F32" s="17">
        <v>3</v>
      </c>
      <c r="G32" s="3">
        <v>3</v>
      </c>
      <c r="H32" s="3" t="e">
        <v>#N/A</v>
      </c>
      <c r="I32" s="8">
        <v>380</v>
      </c>
      <c r="J32" s="8">
        <v>395</v>
      </c>
      <c r="K32" s="8" t="s">
        <v>420</v>
      </c>
      <c r="L32" s="1">
        <v>1.196543E-9</v>
      </c>
      <c r="M32">
        <v>0</v>
      </c>
    </row>
    <row r="33" spans="1:13" ht="15.75">
      <c r="A33" s="4" t="s">
        <v>423</v>
      </c>
      <c r="B33" s="4">
        <v>2288</v>
      </c>
      <c r="C33" s="4" t="s">
        <v>424</v>
      </c>
      <c r="D33" s="3" t="s">
        <v>421</v>
      </c>
      <c r="E33" s="17" t="s">
        <v>422</v>
      </c>
      <c r="F33" s="17">
        <v>3</v>
      </c>
      <c r="G33" s="3">
        <v>3</v>
      </c>
      <c r="H33" s="3">
        <v>2</v>
      </c>
      <c r="I33" s="8">
        <v>158</v>
      </c>
      <c r="J33" s="8">
        <v>161</v>
      </c>
      <c r="K33" s="8" t="s">
        <v>425</v>
      </c>
      <c r="L33" s="1">
        <v>1.7998263999999999E-11</v>
      </c>
      <c r="M33" t="s">
        <v>426</v>
      </c>
    </row>
    <row r="34" spans="1:13" ht="15.75">
      <c r="A34" s="4" t="s">
        <v>429</v>
      </c>
      <c r="B34" s="4">
        <v>2317</v>
      </c>
      <c r="C34" s="4" t="s">
        <v>430</v>
      </c>
      <c r="D34" s="3" t="s">
        <v>427</v>
      </c>
      <c r="E34" s="17" t="s">
        <v>428</v>
      </c>
      <c r="F34" s="17">
        <v>4</v>
      </c>
      <c r="G34" s="3">
        <v>4</v>
      </c>
      <c r="H34" s="3">
        <v>3</v>
      </c>
      <c r="I34" s="8">
        <v>895</v>
      </c>
      <c r="J34" s="8">
        <v>902</v>
      </c>
      <c r="K34" s="8" t="s">
        <v>431</v>
      </c>
      <c r="L34" s="1">
        <v>2.2912770000000002E-12</v>
      </c>
      <c r="M34" t="s">
        <v>432</v>
      </c>
    </row>
    <row r="35" spans="1:13" ht="15.75">
      <c r="A35" s="4" t="s">
        <v>435</v>
      </c>
      <c r="B35" s="4">
        <v>8939</v>
      </c>
      <c r="C35" s="4" t="s">
        <v>436</v>
      </c>
      <c r="D35" s="3" t="s">
        <v>433</v>
      </c>
      <c r="E35" s="17" t="s">
        <v>434</v>
      </c>
      <c r="F35" s="17">
        <v>3</v>
      </c>
      <c r="G35" s="3">
        <v>3</v>
      </c>
      <c r="H35" s="3" t="e">
        <v>#N/A</v>
      </c>
      <c r="I35" s="8">
        <v>33</v>
      </c>
      <c r="J35" s="8">
        <v>53</v>
      </c>
      <c r="K35" s="8" t="s">
        <v>437</v>
      </c>
      <c r="L35" s="1">
        <v>8.8219119999999999E-13</v>
      </c>
      <c r="M35" t="s">
        <v>438</v>
      </c>
    </row>
    <row r="36" spans="1:13" ht="15.75">
      <c r="A36" s="4" t="s">
        <v>441</v>
      </c>
      <c r="B36" s="4">
        <v>8087</v>
      </c>
      <c r="C36" s="4" t="s">
        <v>442</v>
      </c>
      <c r="D36" s="3" t="s">
        <v>439</v>
      </c>
      <c r="E36" s="17" t="s">
        <v>440</v>
      </c>
      <c r="F36" s="17">
        <v>4</v>
      </c>
      <c r="G36" s="3">
        <v>4</v>
      </c>
      <c r="H36" s="3">
        <v>4</v>
      </c>
      <c r="I36" s="8">
        <v>391</v>
      </c>
      <c r="J36" s="8">
        <v>395</v>
      </c>
      <c r="K36" s="8" t="s">
        <v>443</v>
      </c>
      <c r="L36" s="1">
        <v>2.1652607999999999E-14</v>
      </c>
      <c r="M36" t="s">
        <v>444</v>
      </c>
    </row>
    <row r="37" spans="1:13" ht="15.75">
      <c r="A37" s="4" t="s">
        <v>34</v>
      </c>
      <c r="B37" s="4">
        <v>3178</v>
      </c>
      <c r="C37" s="4" t="s">
        <v>32</v>
      </c>
      <c r="D37" s="3" t="s">
        <v>31</v>
      </c>
      <c r="E37" s="17" t="s">
        <v>33</v>
      </c>
      <c r="F37" s="17">
        <v>4</v>
      </c>
      <c r="G37" s="3">
        <v>4</v>
      </c>
      <c r="H37" s="3">
        <v>4</v>
      </c>
      <c r="I37" s="8">
        <v>353</v>
      </c>
      <c r="J37" s="8">
        <v>357</v>
      </c>
      <c r="K37" s="8" t="s">
        <v>35</v>
      </c>
      <c r="L37" s="1">
        <v>3.7602522000000003E-18</v>
      </c>
      <c r="M37" t="s">
        <v>36</v>
      </c>
    </row>
    <row r="38" spans="1:13" ht="15.75">
      <c r="A38" s="4" t="s">
        <v>447</v>
      </c>
      <c r="B38" s="4">
        <v>3303</v>
      </c>
      <c r="C38" s="4" t="s">
        <v>448</v>
      </c>
      <c r="D38" s="3" t="s">
        <v>445</v>
      </c>
      <c r="E38" s="17" t="s">
        <v>446</v>
      </c>
      <c r="F38" s="17">
        <v>2</v>
      </c>
      <c r="G38" s="3">
        <v>2</v>
      </c>
      <c r="H38" s="3" t="e">
        <v>#N/A</v>
      </c>
      <c r="I38" s="8">
        <v>129</v>
      </c>
      <c r="J38" s="8">
        <v>134</v>
      </c>
      <c r="K38" s="8" t="s">
        <v>449</v>
      </c>
      <c r="L38" s="1">
        <v>1.4240455999999999E-10</v>
      </c>
      <c r="M38" t="s">
        <v>450</v>
      </c>
    </row>
    <row r="39" spans="1:13" ht="15.75">
      <c r="A39" s="4" t="s">
        <v>447</v>
      </c>
      <c r="B39" s="4">
        <v>3303</v>
      </c>
      <c r="C39" s="4" t="s">
        <v>448</v>
      </c>
      <c r="D39" s="3" t="s">
        <v>451</v>
      </c>
      <c r="E39" s="17" t="s">
        <v>452</v>
      </c>
      <c r="F39" s="17">
        <v>9</v>
      </c>
      <c r="G39" s="3">
        <v>9</v>
      </c>
      <c r="H39" s="3">
        <v>13</v>
      </c>
      <c r="I39" s="8">
        <v>127</v>
      </c>
      <c r="J39" s="8">
        <v>137</v>
      </c>
      <c r="K39" s="8" t="s">
        <v>449</v>
      </c>
      <c r="L39" s="1">
        <v>3.1581772999999999E-14</v>
      </c>
      <c r="M39" t="s">
        <v>450</v>
      </c>
    </row>
    <row r="40" spans="1:13" ht="15.75">
      <c r="A40" s="4" t="s">
        <v>455</v>
      </c>
      <c r="B40" s="4">
        <v>3305</v>
      </c>
      <c r="C40" s="4" t="s">
        <v>456</v>
      </c>
      <c r="D40" s="3" t="s">
        <v>453</v>
      </c>
      <c r="E40" s="17" t="s">
        <v>454</v>
      </c>
      <c r="F40" s="17">
        <v>7</v>
      </c>
      <c r="G40" s="3">
        <v>7</v>
      </c>
      <c r="H40" s="3">
        <v>8</v>
      </c>
      <c r="I40" s="8">
        <v>426</v>
      </c>
      <c r="J40" s="8">
        <v>433</v>
      </c>
      <c r="K40" s="8" t="s">
        <v>457</v>
      </c>
      <c r="L40" s="1">
        <v>2.8421818000000001E-14</v>
      </c>
      <c r="M40">
        <v>0</v>
      </c>
    </row>
    <row r="41" spans="1:13" ht="15.75">
      <c r="A41" s="4" t="s">
        <v>460</v>
      </c>
      <c r="B41" s="4">
        <v>10642</v>
      </c>
      <c r="C41" s="4" t="s">
        <v>461</v>
      </c>
      <c r="D41" s="3" t="s">
        <v>458</v>
      </c>
      <c r="E41" s="17" t="s">
        <v>459</v>
      </c>
      <c r="F41" s="17">
        <v>2</v>
      </c>
      <c r="G41" s="3">
        <v>2</v>
      </c>
      <c r="H41" s="3">
        <v>3</v>
      </c>
      <c r="I41" s="8">
        <v>310</v>
      </c>
      <c r="J41" s="8">
        <v>321</v>
      </c>
      <c r="K41" s="8" t="s">
        <v>462</v>
      </c>
      <c r="L41" s="1">
        <v>1.7175143E-11</v>
      </c>
      <c r="M41" t="s">
        <v>463</v>
      </c>
    </row>
    <row r="42" spans="1:13" ht="15.75">
      <c r="A42" s="4" t="s">
        <v>466</v>
      </c>
      <c r="B42" s="4">
        <v>3939</v>
      </c>
      <c r="C42" s="4" t="s">
        <v>467</v>
      </c>
      <c r="D42" s="3" t="s">
        <v>464</v>
      </c>
      <c r="E42" s="17" t="s">
        <v>465</v>
      </c>
      <c r="F42" s="17">
        <v>9</v>
      </c>
      <c r="G42" s="3">
        <v>9</v>
      </c>
      <c r="H42" s="3">
        <v>7</v>
      </c>
      <c r="I42" s="8">
        <v>6</v>
      </c>
      <c r="J42" s="8">
        <v>10</v>
      </c>
      <c r="K42" s="8" t="s">
        <v>468</v>
      </c>
      <c r="L42" s="1">
        <v>3.5254626999999998E-15</v>
      </c>
      <c r="M42" t="s">
        <v>469</v>
      </c>
    </row>
    <row r="43" spans="1:13" ht="15.75">
      <c r="A43" s="4" t="s">
        <v>472</v>
      </c>
      <c r="B43" s="4">
        <v>3945</v>
      </c>
      <c r="C43" s="4" t="s">
        <v>473</v>
      </c>
      <c r="D43" s="3" t="s">
        <v>470</v>
      </c>
      <c r="E43" s="17" t="s">
        <v>471</v>
      </c>
      <c r="F43" s="17">
        <v>6</v>
      </c>
      <c r="G43" s="3">
        <v>6</v>
      </c>
      <c r="H43" s="3">
        <v>4</v>
      </c>
      <c r="I43" s="8">
        <v>78</v>
      </c>
      <c r="J43" s="8">
        <v>84</v>
      </c>
      <c r="K43" s="8" t="s">
        <v>474</v>
      </c>
      <c r="L43" s="1">
        <v>3.8190213E-15</v>
      </c>
      <c r="M43" t="s">
        <v>469</v>
      </c>
    </row>
    <row r="44" spans="1:13" ht="15.75">
      <c r="A44" s="4" t="s">
        <v>472</v>
      </c>
      <c r="B44" s="4">
        <v>3945</v>
      </c>
      <c r="C44" s="4" t="s">
        <v>473</v>
      </c>
      <c r="D44" s="3" t="s">
        <v>475</v>
      </c>
      <c r="E44" s="17" t="s">
        <v>476</v>
      </c>
      <c r="F44" s="17">
        <v>2</v>
      </c>
      <c r="G44" s="3">
        <v>2</v>
      </c>
      <c r="H44" s="3">
        <v>3</v>
      </c>
      <c r="I44" s="8">
        <v>234</v>
      </c>
      <c r="J44" s="8">
        <v>240</v>
      </c>
      <c r="K44" s="8" t="s">
        <v>474</v>
      </c>
      <c r="L44" s="1">
        <v>3.2678799000000001E-10</v>
      </c>
      <c r="M44" t="s">
        <v>469</v>
      </c>
    </row>
    <row r="45" spans="1:13" ht="15.75">
      <c r="A45" s="4" t="s">
        <v>479</v>
      </c>
      <c r="B45" s="4">
        <v>4026</v>
      </c>
      <c r="C45" s="4" t="s">
        <v>480</v>
      </c>
      <c r="D45" s="3" t="s">
        <v>477</v>
      </c>
      <c r="E45" s="17" t="s">
        <v>478</v>
      </c>
      <c r="F45" s="17">
        <v>2</v>
      </c>
      <c r="G45" s="3">
        <v>2</v>
      </c>
      <c r="H45" s="3">
        <v>3</v>
      </c>
      <c r="I45" s="8">
        <v>296</v>
      </c>
      <c r="J45" s="8">
        <v>296</v>
      </c>
      <c r="K45" s="8" t="s">
        <v>481</v>
      </c>
      <c r="L45" s="1">
        <v>4.8137690000000002E-12</v>
      </c>
      <c r="M45" t="s">
        <v>482</v>
      </c>
    </row>
    <row r="46" spans="1:13" ht="15.75">
      <c r="A46" s="4" t="s">
        <v>485</v>
      </c>
      <c r="B46" s="4">
        <v>4131</v>
      </c>
      <c r="C46" s="4" t="s">
        <v>486</v>
      </c>
      <c r="D46" s="3" t="s">
        <v>483</v>
      </c>
      <c r="E46" s="17" t="s">
        <v>484</v>
      </c>
      <c r="F46" s="17">
        <v>2</v>
      </c>
      <c r="G46" s="3">
        <v>2</v>
      </c>
      <c r="H46" s="3">
        <v>2</v>
      </c>
      <c r="I46" s="8">
        <v>1915</v>
      </c>
      <c r="J46" s="8">
        <v>1923</v>
      </c>
      <c r="K46" s="8" t="s">
        <v>487</v>
      </c>
      <c r="L46" s="1">
        <v>7.6301269999999994E-11</v>
      </c>
      <c r="M46" t="s">
        <v>488</v>
      </c>
    </row>
    <row r="47" spans="1:13" ht="15.75">
      <c r="A47" s="4" t="s">
        <v>491</v>
      </c>
      <c r="B47" s="4">
        <v>4673</v>
      </c>
      <c r="C47" s="4" t="s">
        <v>492</v>
      </c>
      <c r="D47" s="3" t="s">
        <v>489</v>
      </c>
      <c r="E47" s="17" t="s">
        <v>490</v>
      </c>
      <c r="F47" s="17">
        <v>4</v>
      </c>
      <c r="G47" s="3">
        <v>4</v>
      </c>
      <c r="H47" s="3">
        <v>7</v>
      </c>
      <c r="I47" s="8">
        <v>56</v>
      </c>
      <c r="J47" s="8">
        <v>66</v>
      </c>
      <c r="K47" s="8" t="s">
        <v>493</v>
      </c>
      <c r="L47" s="1">
        <v>3.7956699999999998E-14</v>
      </c>
      <c r="M47" t="s">
        <v>494</v>
      </c>
    </row>
    <row r="48" spans="1:13" ht="15.75">
      <c r="A48" s="4" t="s">
        <v>497</v>
      </c>
      <c r="B48" s="4">
        <v>5093</v>
      </c>
      <c r="C48" s="4" t="s">
        <v>498</v>
      </c>
      <c r="D48" s="3" t="s">
        <v>495</v>
      </c>
      <c r="E48" s="17" t="s">
        <v>496</v>
      </c>
      <c r="F48" s="17">
        <v>2</v>
      </c>
      <c r="G48" s="3">
        <v>2</v>
      </c>
      <c r="H48" s="3">
        <v>4</v>
      </c>
      <c r="I48" s="8">
        <v>178</v>
      </c>
      <c r="J48" s="8">
        <v>183</v>
      </c>
      <c r="K48" s="8" t="s">
        <v>499</v>
      </c>
      <c r="L48" s="1">
        <v>1.6331374999999999E-11</v>
      </c>
      <c r="M48" t="s">
        <v>500</v>
      </c>
    </row>
    <row r="49" spans="1:13" ht="15.75">
      <c r="A49" s="4" t="s">
        <v>503</v>
      </c>
      <c r="B49" s="4">
        <v>9124</v>
      </c>
      <c r="C49" s="4" t="s">
        <v>504</v>
      </c>
      <c r="D49" s="3" t="s">
        <v>501</v>
      </c>
      <c r="E49" s="17" t="s">
        <v>502</v>
      </c>
      <c r="F49" s="17">
        <v>3</v>
      </c>
      <c r="G49" s="3">
        <v>3</v>
      </c>
      <c r="H49" s="3">
        <v>5</v>
      </c>
      <c r="I49" s="8">
        <v>139</v>
      </c>
      <c r="J49" s="8">
        <v>144</v>
      </c>
      <c r="K49" s="8" t="s">
        <v>505</v>
      </c>
      <c r="L49" s="1">
        <v>2.9339899999999998E-10</v>
      </c>
      <c r="M49" t="s">
        <v>506</v>
      </c>
    </row>
    <row r="50" spans="1:13" ht="15.75">
      <c r="A50" s="4" t="s">
        <v>509</v>
      </c>
      <c r="B50" s="4">
        <v>5216</v>
      </c>
      <c r="C50" s="4" t="s">
        <v>510</v>
      </c>
      <c r="D50" s="3" t="s">
        <v>507</v>
      </c>
      <c r="E50" s="17" t="s">
        <v>508</v>
      </c>
      <c r="F50" s="17">
        <v>2</v>
      </c>
      <c r="G50" s="3">
        <v>2</v>
      </c>
      <c r="H50" s="3">
        <v>8</v>
      </c>
      <c r="I50" s="8">
        <v>57</v>
      </c>
      <c r="J50" s="8">
        <v>60</v>
      </c>
      <c r="K50" s="8" t="s">
        <v>511</v>
      </c>
      <c r="L50" s="1">
        <v>3.5227103E-13</v>
      </c>
      <c r="M50" t="s">
        <v>512</v>
      </c>
    </row>
    <row r="51" spans="1:13" ht="15.75">
      <c r="A51" s="4" t="s">
        <v>515</v>
      </c>
      <c r="B51" s="4">
        <v>10857</v>
      </c>
      <c r="C51" s="4" t="s">
        <v>516</v>
      </c>
      <c r="D51" s="3" t="s">
        <v>513</v>
      </c>
      <c r="E51" s="17" t="s">
        <v>514</v>
      </c>
      <c r="F51" s="17">
        <v>2</v>
      </c>
      <c r="G51" s="3">
        <v>2</v>
      </c>
      <c r="H51" s="3">
        <v>2</v>
      </c>
      <c r="I51" s="8">
        <v>105</v>
      </c>
      <c r="J51" s="8">
        <v>107</v>
      </c>
      <c r="K51" s="8" t="s">
        <v>517</v>
      </c>
      <c r="L51" s="1">
        <v>6.5608590000000002E-12</v>
      </c>
      <c r="M51" t="s">
        <v>518</v>
      </c>
    </row>
    <row r="52" spans="1:13" ht="15.75">
      <c r="A52" s="4" t="s">
        <v>515</v>
      </c>
      <c r="B52" s="4">
        <v>10857</v>
      </c>
      <c r="C52" s="4" t="s">
        <v>516</v>
      </c>
      <c r="D52" s="3" t="s">
        <v>519</v>
      </c>
      <c r="E52" s="17" t="s">
        <v>520</v>
      </c>
      <c r="F52" s="17">
        <v>3</v>
      </c>
      <c r="G52" s="3">
        <v>3</v>
      </c>
      <c r="H52" s="3" t="e">
        <v>#N/A</v>
      </c>
      <c r="I52" s="8">
        <v>106</v>
      </c>
      <c r="J52" s="8">
        <v>113</v>
      </c>
      <c r="K52" s="8" t="s">
        <v>517</v>
      </c>
      <c r="L52" s="1">
        <v>7.5445926000000006E-12</v>
      </c>
      <c r="M52" t="s">
        <v>518</v>
      </c>
    </row>
    <row r="53" spans="1:13" ht="15.75">
      <c r="A53" s="4" t="s">
        <v>523</v>
      </c>
      <c r="B53" s="4">
        <v>10424</v>
      </c>
      <c r="C53" s="4" t="s">
        <v>524</v>
      </c>
      <c r="D53" s="3" t="s">
        <v>521</v>
      </c>
      <c r="E53" s="17" t="s">
        <v>522</v>
      </c>
      <c r="F53" s="17">
        <v>2</v>
      </c>
      <c r="G53" s="3">
        <v>2</v>
      </c>
      <c r="H53" s="3" t="e">
        <v>#N/A</v>
      </c>
      <c r="I53" s="8">
        <v>136</v>
      </c>
      <c r="J53" s="8">
        <v>143</v>
      </c>
      <c r="K53" s="8" t="s">
        <v>525</v>
      </c>
      <c r="L53" s="1">
        <v>9.1820019999999994E-15</v>
      </c>
      <c r="M53" t="s">
        <v>526</v>
      </c>
    </row>
    <row r="54" spans="1:13" ht="15.75">
      <c r="A54" s="4" t="s">
        <v>529</v>
      </c>
      <c r="B54" s="4">
        <v>55011</v>
      </c>
      <c r="C54" s="4" t="s">
        <v>530</v>
      </c>
      <c r="D54" s="3" t="s">
        <v>527</v>
      </c>
      <c r="E54" s="17" t="s">
        <v>528</v>
      </c>
      <c r="F54" s="17">
        <v>3</v>
      </c>
      <c r="G54" s="3">
        <v>3</v>
      </c>
      <c r="H54" s="3">
        <v>2</v>
      </c>
      <c r="I54" s="8">
        <v>187</v>
      </c>
      <c r="J54" s="8">
        <v>194</v>
      </c>
      <c r="K54" s="8" t="s">
        <v>531</v>
      </c>
      <c r="L54" s="1">
        <v>1.9284045E-13</v>
      </c>
      <c r="M54">
        <v>0</v>
      </c>
    </row>
    <row r="55" spans="1:13" ht="15.75">
      <c r="A55" s="4" t="s">
        <v>534</v>
      </c>
      <c r="B55" s="4">
        <v>0</v>
      </c>
      <c r="C55" s="4" t="s">
        <v>535</v>
      </c>
      <c r="D55" s="3" t="s">
        <v>532</v>
      </c>
      <c r="E55" s="17" t="s">
        <v>533</v>
      </c>
      <c r="F55" s="17">
        <v>6</v>
      </c>
      <c r="G55" s="3">
        <v>6</v>
      </c>
      <c r="H55" s="3">
        <v>10</v>
      </c>
      <c r="I55" s="8">
        <v>85</v>
      </c>
      <c r="J55" s="8">
        <v>91</v>
      </c>
      <c r="K55" s="8" t="s">
        <v>536</v>
      </c>
      <c r="L55" s="1">
        <v>3.5256284000000001E-12</v>
      </c>
      <c r="M55" t="s">
        <v>537</v>
      </c>
    </row>
    <row r="56" spans="1:13" ht="15.75">
      <c r="A56" s="4" t="s">
        <v>540</v>
      </c>
      <c r="B56" s="4">
        <v>23215</v>
      </c>
      <c r="C56" s="4" t="s">
        <v>541</v>
      </c>
      <c r="D56" s="3" t="s">
        <v>538</v>
      </c>
      <c r="E56" s="17" t="s">
        <v>539</v>
      </c>
      <c r="F56" s="17">
        <v>2</v>
      </c>
      <c r="G56" s="3">
        <v>2</v>
      </c>
      <c r="H56" s="3">
        <v>3</v>
      </c>
      <c r="I56" s="8">
        <v>1960</v>
      </c>
      <c r="J56" s="8">
        <v>1971</v>
      </c>
      <c r="K56" s="8" t="s">
        <v>542</v>
      </c>
      <c r="L56" s="1">
        <v>1.3703642E-14</v>
      </c>
      <c r="M56">
        <v>0</v>
      </c>
    </row>
    <row r="57" spans="1:13" ht="15.75">
      <c r="A57" s="4" t="s">
        <v>545</v>
      </c>
      <c r="B57" s="4">
        <v>5685</v>
      </c>
      <c r="C57" s="4" t="s">
        <v>546</v>
      </c>
      <c r="D57" s="3" t="s">
        <v>543</v>
      </c>
      <c r="E57" s="17" t="s">
        <v>544</v>
      </c>
      <c r="F57" s="17">
        <v>2</v>
      </c>
      <c r="G57" s="3">
        <v>2</v>
      </c>
      <c r="H57" s="3">
        <v>4</v>
      </c>
      <c r="I57" s="8">
        <v>97</v>
      </c>
      <c r="J57" s="8">
        <v>97</v>
      </c>
      <c r="K57" s="8" t="s">
        <v>547</v>
      </c>
      <c r="L57" s="1">
        <v>5.3666578000000003E-11</v>
      </c>
      <c r="M57" t="s">
        <v>548</v>
      </c>
    </row>
    <row r="58" spans="1:13" ht="15.75">
      <c r="A58" s="4" t="s">
        <v>551</v>
      </c>
      <c r="B58" s="4">
        <v>6218</v>
      </c>
      <c r="C58" s="4" t="s">
        <v>552</v>
      </c>
      <c r="D58" s="3" t="s">
        <v>549</v>
      </c>
      <c r="E58" s="17" t="s">
        <v>550</v>
      </c>
      <c r="F58" s="17">
        <v>3</v>
      </c>
      <c r="G58" s="3">
        <v>3</v>
      </c>
      <c r="H58" s="3" t="e">
        <v>#N/A</v>
      </c>
      <c r="I58" s="8">
        <v>81</v>
      </c>
      <c r="J58" s="8">
        <v>84</v>
      </c>
      <c r="K58" s="8" t="s">
        <v>553</v>
      </c>
      <c r="L58" s="1">
        <v>2.3527844999999998E-11</v>
      </c>
      <c r="M58">
        <v>0</v>
      </c>
    </row>
    <row r="59" spans="1:13" ht="15.75">
      <c r="A59" s="4" t="s">
        <v>556</v>
      </c>
      <c r="B59" s="4">
        <v>10067</v>
      </c>
      <c r="C59" s="4" t="s">
        <v>557</v>
      </c>
      <c r="D59" s="3" t="s">
        <v>554</v>
      </c>
      <c r="E59" s="17" t="s">
        <v>555</v>
      </c>
      <c r="F59" s="17">
        <v>6</v>
      </c>
      <c r="G59" s="3">
        <v>6</v>
      </c>
      <c r="H59" s="3">
        <v>6</v>
      </c>
      <c r="I59" s="8">
        <v>82</v>
      </c>
      <c r="J59" s="8">
        <v>83</v>
      </c>
      <c r="K59" s="8" t="s">
        <v>558</v>
      </c>
      <c r="L59" s="1">
        <v>2.0267664999999999E-14</v>
      </c>
      <c r="M59" t="s">
        <v>559</v>
      </c>
    </row>
    <row r="60" spans="1:13" ht="15.75">
      <c r="A60" s="4" t="s">
        <v>562</v>
      </c>
      <c r="B60" s="4">
        <v>6611</v>
      </c>
      <c r="C60" s="4" t="s">
        <v>563</v>
      </c>
      <c r="D60" s="3" t="s">
        <v>560</v>
      </c>
      <c r="E60" s="17" t="s">
        <v>561</v>
      </c>
      <c r="F60" s="17">
        <v>3</v>
      </c>
      <c r="G60" s="3">
        <v>3</v>
      </c>
      <c r="H60" s="3">
        <v>3</v>
      </c>
      <c r="I60" s="8">
        <v>312</v>
      </c>
      <c r="J60" s="8">
        <v>328</v>
      </c>
      <c r="K60" s="8" t="s">
        <v>564</v>
      </c>
      <c r="L60" s="1">
        <v>6.3443769999999996E-13</v>
      </c>
      <c r="M60">
        <v>0</v>
      </c>
    </row>
    <row r="61" spans="1:13" ht="15.75">
      <c r="A61" s="4" t="s">
        <v>567</v>
      </c>
      <c r="B61" s="4">
        <v>6709</v>
      </c>
      <c r="C61" s="4" t="s">
        <v>568</v>
      </c>
      <c r="D61" s="3" t="s">
        <v>565</v>
      </c>
      <c r="E61" s="17" t="s">
        <v>566</v>
      </c>
      <c r="F61" s="17">
        <v>2</v>
      </c>
      <c r="G61" s="3">
        <v>2</v>
      </c>
      <c r="H61" s="3" t="e">
        <v>#N/A</v>
      </c>
      <c r="I61" s="8">
        <v>958</v>
      </c>
      <c r="J61" s="8">
        <v>976</v>
      </c>
      <c r="K61" s="8" t="s">
        <v>569</v>
      </c>
      <c r="L61" s="1">
        <v>5.4469223999999996E-10</v>
      </c>
      <c r="M61" t="s">
        <v>570</v>
      </c>
    </row>
    <row r="62" spans="1:13" ht="15.75">
      <c r="A62" s="4" t="s">
        <v>573</v>
      </c>
      <c r="B62" s="4">
        <v>6780</v>
      </c>
      <c r="C62" s="4" t="s">
        <v>574</v>
      </c>
      <c r="D62" s="3" t="s">
        <v>571</v>
      </c>
      <c r="E62" s="17" t="s">
        <v>572</v>
      </c>
      <c r="F62" s="17">
        <v>4</v>
      </c>
      <c r="G62" s="3">
        <v>4</v>
      </c>
      <c r="H62" s="3" t="e">
        <v>#N/A</v>
      </c>
      <c r="I62" s="8">
        <v>458</v>
      </c>
      <c r="J62" s="8">
        <v>461</v>
      </c>
      <c r="K62" s="8" t="s">
        <v>575</v>
      </c>
      <c r="L62" s="1">
        <v>3.3635069999999997E-11</v>
      </c>
      <c r="M62" t="s">
        <v>576</v>
      </c>
    </row>
    <row r="63" spans="1:13" ht="15.75">
      <c r="A63" s="4" t="s">
        <v>20</v>
      </c>
      <c r="B63" s="4">
        <v>8407</v>
      </c>
      <c r="C63" s="4" t="s">
        <v>18</v>
      </c>
      <c r="D63" s="3" t="s">
        <v>17</v>
      </c>
      <c r="E63" s="17" t="s">
        <v>19</v>
      </c>
      <c r="F63" s="17">
        <v>5</v>
      </c>
      <c r="G63" s="3">
        <v>5</v>
      </c>
      <c r="H63" s="3">
        <v>9</v>
      </c>
      <c r="I63" s="8">
        <v>5</v>
      </c>
      <c r="J63" s="8">
        <v>8</v>
      </c>
      <c r="K63" s="8" t="s">
        <v>21</v>
      </c>
      <c r="L63" s="1">
        <v>6.3723303999999995E-11</v>
      </c>
      <c r="M63">
        <v>0</v>
      </c>
    </row>
    <row r="64" spans="1:13" ht="15.75">
      <c r="A64" s="4" t="s">
        <v>20</v>
      </c>
      <c r="B64" s="4">
        <v>8407</v>
      </c>
      <c r="C64" s="4" t="s">
        <v>18</v>
      </c>
      <c r="D64" s="3" t="s">
        <v>577</v>
      </c>
      <c r="E64" s="17" t="s">
        <v>23</v>
      </c>
      <c r="F64" s="17">
        <v>25</v>
      </c>
      <c r="G64" s="3">
        <v>25</v>
      </c>
      <c r="H64" s="3">
        <v>21</v>
      </c>
      <c r="I64" s="8">
        <v>183</v>
      </c>
      <c r="J64" s="8">
        <v>192</v>
      </c>
      <c r="K64" s="8" t="s">
        <v>21</v>
      </c>
      <c r="L64" s="1">
        <v>3.5200550999999998E-12</v>
      </c>
      <c r="M64">
        <v>0</v>
      </c>
    </row>
    <row r="65" spans="1:13" ht="15.75">
      <c r="A65" s="4" t="s">
        <v>580</v>
      </c>
      <c r="B65" s="4">
        <v>1155</v>
      </c>
      <c r="C65" s="4" t="s">
        <v>581</v>
      </c>
      <c r="D65" s="3" t="s">
        <v>578</v>
      </c>
      <c r="E65" s="17" t="s">
        <v>579</v>
      </c>
      <c r="F65" s="17">
        <v>2</v>
      </c>
      <c r="G65" s="3">
        <v>2</v>
      </c>
      <c r="H65" s="3">
        <v>2</v>
      </c>
      <c r="I65" s="8">
        <v>95</v>
      </c>
      <c r="J65" s="8">
        <v>98</v>
      </c>
      <c r="K65" s="8" t="s">
        <v>582</v>
      </c>
      <c r="L65" s="1">
        <v>1.048402E-9</v>
      </c>
      <c r="M65" t="s">
        <v>583</v>
      </c>
    </row>
    <row r="66" spans="1:13" ht="15.75">
      <c r="A66" s="4" t="s">
        <v>586</v>
      </c>
      <c r="B66" s="4">
        <v>7178</v>
      </c>
      <c r="C66" s="4" t="s">
        <v>587</v>
      </c>
      <c r="D66" s="3" t="s">
        <v>584</v>
      </c>
      <c r="E66" s="17" t="s">
        <v>585</v>
      </c>
      <c r="F66" s="17">
        <v>3</v>
      </c>
      <c r="G66" s="3">
        <v>3</v>
      </c>
      <c r="H66" s="3">
        <v>5</v>
      </c>
      <c r="I66" s="8">
        <v>1</v>
      </c>
      <c r="J66" s="8">
        <v>4</v>
      </c>
      <c r="K66" s="8" t="s">
        <v>588</v>
      </c>
      <c r="L66" s="1">
        <v>1.9798944E-13</v>
      </c>
      <c r="M66" t="s">
        <v>589</v>
      </c>
    </row>
    <row r="67" spans="1:13" ht="15.75">
      <c r="A67" s="4" t="s">
        <v>592</v>
      </c>
      <c r="B67" s="4">
        <v>7846</v>
      </c>
      <c r="C67" s="4" t="s">
        <v>593</v>
      </c>
      <c r="D67" s="3" t="s">
        <v>590</v>
      </c>
      <c r="E67" s="17" t="s">
        <v>591</v>
      </c>
      <c r="F67" s="17">
        <v>13</v>
      </c>
      <c r="G67" s="3">
        <v>13</v>
      </c>
      <c r="H67" s="3">
        <v>9</v>
      </c>
      <c r="I67" s="8">
        <v>353</v>
      </c>
      <c r="J67" s="8">
        <v>357</v>
      </c>
      <c r="K67" s="8" t="s">
        <v>594</v>
      </c>
      <c r="L67" s="1">
        <v>4.4742759999999999E-12</v>
      </c>
      <c r="M67" t="s">
        <v>512</v>
      </c>
    </row>
    <row r="68" spans="1:13" ht="15.75">
      <c r="A68" s="4" t="s">
        <v>597</v>
      </c>
      <c r="B68" s="4">
        <v>203068</v>
      </c>
      <c r="C68" s="4" t="s">
        <v>598</v>
      </c>
      <c r="D68" s="3" t="s">
        <v>595</v>
      </c>
      <c r="E68" s="17" t="s">
        <v>596</v>
      </c>
      <c r="F68" s="17">
        <v>4</v>
      </c>
      <c r="G68" s="3">
        <v>4</v>
      </c>
      <c r="H68" s="3" t="e">
        <v>#N/A</v>
      </c>
      <c r="I68" s="8">
        <v>277</v>
      </c>
      <c r="J68" s="8">
        <v>281</v>
      </c>
      <c r="K68" s="8" t="s">
        <v>599</v>
      </c>
      <c r="L68" s="1">
        <v>2.3998523999999999E-14</v>
      </c>
      <c r="M68" t="s">
        <v>512</v>
      </c>
    </row>
    <row r="69" spans="1:13" ht="15.75">
      <c r="A69" s="4" t="s">
        <v>602</v>
      </c>
      <c r="B69" s="4">
        <v>200081</v>
      </c>
      <c r="C69" s="4" t="s">
        <v>603</v>
      </c>
      <c r="D69" s="3" t="s">
        <v>600</v>
      </c>
      <c r="E69" s="17" t="s">
        <v>601</v>
      </c>
      <c r="F69" s="17">
        <v>3</v>
      </c>
      <c r="G69" s="3">
        <v>3</v>
      </c>
      <c r="H69" s="3">
        <v>4</v>
      </c>
      <c r="I69" s="8">
        <v>518</v>
      </c>
      <c r="J69" s="8">
        <v>524</v>
      </c>
      <c r="K69" s="8" t="s">
        <v>604</v>
      </c>
      <c r="L69" s="1">
        <v>9.64054E-13</v>
      </c>
      <c r="M69">
        <v>0</v>
      </c>
    </row>
    <row r="70" spans="1:13" ht="15.75">
      <c r="A70" s="4" t="s">
        <v>607</v>
      </c>
      <c r="B70" s="4">
        <v>9898</v>
      </c>
      <c r="C70" s="4" t="s">
        <v>608</v>
      </c>
      <c r="D70" s="3" t="s">
        <v>605</v>
      </c>
      <c r="E70" s="17" t="s">
        <v>606</v>
      </c>
      <c r="F70" s="17">
        <v>2</v>
      </c>
      <c r="G70" s="3">
        <v>2</v>
      </c>
      <c r="H70" s="3">
        <v>4</v>
      </c>
      <c r="I70" s="8">
        <v>830</v>
      </c>
      <c r="J70" s="8">
        <v>834</v>
      </c>
      <c r="K70" s="8" t="s">
        <v>609</v>
      </c>
      <c r="L70" s="1">
        <v>2.5080554000000002E-10</v>
      </c>
      <c r="M70">
        <v>0</v>
      </c>
    </row>
    <row r="71" spans="1:13" ht="15.75">
      <c r="A71" s="4" t="s">
        <v>612</v>
      </c>
      <c r="B71" s="4">
        <v>8615</v>
      </c>
      <c r="C71" s="4" t="s">
        <v>613</v>
      </c>
      <c r="D71" s="3" t="s">
        <v>610</v>
      </c>
      <c r="E71" s="17" t="s">
        <v>611</v>
      </c>
      <c r="F71" s="17">
        <v>4</v>
      </c>
      <c r="G71" s="3">
        <v>4</v>
      </c>
      <c r="H71" s="3">
        <v>6</v>
      </c>
      <c r="I71" s="8">
        <v>711</v>
      </c>
      <c r="J71" s="8">
        <v>718</v>
      </c>
      <c r="K71" s="8" t="s">
        <v>614</v>
      </c>
      <c r="L71" s="1">
        <v>5.1263957000000004E-13</v>
      </c>
      <c r="M71" t="s">
        <v>615</v>
      </c>
    </row>
    <row r="72" spans="1:13" ht="15.75">
      <c r="A72" s="4" t="s">
        <v>618</v>
      </c>
      <c r="B72" s="4">
        <v>7431</v>
      </c>
      <c r="C72" s="4" t="s">
        <v>619</v>
      </c>
      <c r="D72" s="3" t="s">
        <v>616</v>
      </c>
      <c r="E72" s="17" t="s">
        <v>617</v>
      </c>
      <c r="F72" s="17">
        <v>2</v>
      </c>
      <c r="G72" s="3">
        <v>2</v>
      </c>
      <c r="H72" s="3" t="e">
        <v>#N/A</v>
      </c>
      <c r="I72" s="8">
        <v>51</v>
      </c>
      <c r="J72" s="8">
        <v>61</v>
      </c>
      <c r="K72" s="8" t="s">
        <v>620</v>
      </c>
      <c r="L72" s="1">
        <v>7.6618300000000004E-11</v>
      </c>
      <c r="M72" t="s">
        <v>621</v>
      </c>
    </row>
    <row r="73" spans="1:13" ht="15.75">
      <c r="A73" s="4" t="s">
        <v>624</v>
      </c>
      <c r="B73" s="4">
        <v>51534</v>
      </c>
      <c r="C73" s="4" t="s">
        <v>625</v>
      </c>
      <c r="D73" s="3" t="s">
        <v>622</v>
      </c>
      <c r="E73" s="17" t="s">
        <v>623</v>
      </c>
      <c r="F73" s="17">
        <v>3</v>
      </c>
      <c r="G73" s="3">
        <v>3</v>
      </c>
      <c r="H73" s="3">
        <v>6</v>
      </c>
      <c r="I73" s="8">
        <v>278</v>
      </c>
      <c r="J73" s="8">
        <v>278</v>
      </c>
      <c r="K73" s="8" t="s">
        <v>626</v>
      </c>
      <c r="L73" s="1">
        <v>1.4220330999999999E-11</v>
      </c>
      <c r="M73" t="s">
        <v>627</v>
      </c>
    </row>
    <row r="74" spans="1:13" ht="15.75">
      <c r="A74" s="4" t="s">
        <v>28</v>
      </c>
      <c r="B74" s="4">
        <v>4904</v>
      </c>
      <c r="C74" s="4" t="s">
        <v>26</v>
      </c>
      <c r="D74" s="3" t="s">
        <v>25</v>
      </c>
      <c r="E74" s="17" t="s">
        <v>27</v>
      </c>
      <c r="F74" s="17">
        <v>6</v>
      </c>
      <c r="G74" s="3">
        <v>6</v>
      </c>
      <c r="H74" s="3">
        <v>13</v>
      </c>
      <c r="I74" s="8">
        <v>157</v>
      </c>
      <c r="J74" s="8">
        <v>158</v>
      </c>
      <c r="K74" s="8" t="s">
        <v>29</v>
      </c>
      <c r="L74" s="1">
        <v>1.2470009E-11</v>
      </c>
      <c r="M74" t="s">
        <v>30</v>
      </c>
    </row>
    <row r="75" spans="1:13" ht="15.75">
      <c r="A75" s="4" t="s">
        <v>28</v>
      </c>
      <c r="B75" s="4">
        <v>4904</v>
      </c>
      <c r="C75" s="4" t="s">
        <v>26</v>
      </c>
      <c r="D75" s="3" t="s">
        <v>628</v>
      </c>
      <c r="E75" s="17" t="s">
        <v>629</v>
      </c>
      <c r="F75" s="17">
        <v>6</v>
      </c>
      <c r="G75" s="3">
        <v>6</v>
      </c>
      <c r="H75" s="3">
        <v>10</v>
      </c>
      <c r="I75" s="8">
        <v>205</v>
      </c>
      <c r="J75" s="8">
        <v>208</v>
      </c>
      <c r="K75" s="8" t="s">
        <v>29</v>
      </c>
      <c r="L75" s="1">
        <v>1.1860334E-15</v>
      </c>
      <c r="M7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 of ss-APEX2-KDEL</vt:lpstr>
      <vt:lpstr>Summary of APEX2-NES</vt:lpstr>
      <vt:lpstr>NES-DBP (ND,149)</vt:lpstr>
      <vt:lpstr>NES-BP (NB, 74)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RHW</dc:creator>
  <cp:lastModifiedBy>RHW</cp:lastModifiedBy>
  <dcterms:created xsi:type="dcterms:W3CDTF">2016-06-24T10:08:10Z</dcterms:created>
  <dcterms:modified xsi:type="dcterms:W3CDTF">2016-09-05T05:36:25Z</dcterms:modified>
</cp:coreProperties>
</file>