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aTurtles\data\"/>
    </mc:Choice>
  </mc:AlternateContent>
  <xr:revisionPtr revIDLastSave="0" documentId="13_ncr:40009_{F0E218DC-9E7D-4E25-BF89-34CEDA75DA09}" xr6:coauthVersionLast="38" xr6:coauthVersionMax="38" xr10:uidLastSave="{00000000-0000-0000-0000-000000000000}"/>
  <bookViews>
    <workbookView xWindow="0" yWindow="0" windowWidth="25200" windowHeight="11235"/>
  </bookViews>
  <sheets>
    <sheet name="sea_turtles_mdd" sheetId="1" r:id="rId1"/>
    <sheet name="refference_CCL_a" sheetId="2" r:id="rId2"/>
    <sheet name="גיליון4" sheetId="5" r:id="rId3"/>
  </sheets>
  <calcPr calcId="0"/>
  <pivotCaches>
    <pivotCache cacheId="33" r:id="rId4"/>
  </pivotCaches>
</workbook>
</file>

<file path=xl/sharedStrings.xml><?xml version="1.0" encoding="utf-8"?>
<sst xmlns="http://schemas.openxmlformats.org/spreadsheetml/2006/main" count="1443" uniqueCount="689">
  <si>
    <t>Turtle_id</t>
  </si>
  <si>
    <t>Turtle_name</t>
  </si>
  <si>
    <t>Species</t>
  </si>
  <si>
    <t>Weight</t>
  </si>
  <si>
    <t>CCL_a</t>
  </si>
  <si>
    <t>Madad</t>
  </si>
  <si>
    <t>Lior</t>
  </si>
  <si>
    <t>Loggerhead</t>
  </si>
  <si>
    <t>Padung-boney</t>
  </si>
  <si>
    <t>Green Turtle</t>
  </si>
  <si>
    <t>Shraga</t>
  </si>
  <si>
    <t>Yehuda</t>
  </si>
  <si>
    <t>Shimshon</t>
  </si>
  <si>
    <t>Shimon</t>
  </si>
  <si>
    <t>Dror</t>
  </si>
  <si>
    <t>Halel4</t>
  </si>
  <si>
    <t>Red Ear Slider</t>
  </si>
  <si>
    <t>Nokdim</t>
  </si>
  <si>
    <t>Solomon</t>
  </si>
  <si>
    <t>Avinoam</t>
  </si>
  <si>
    <t>Rotem</t>
  </si>
  <si>
    <t>Razon yonsy</t>
  </si>
  <si>
    <t>Chomy</t>
  </si>
  <si>
    <t>Zeresh</t>
  </si>
  <si>
    <t>y Chovlim</t>
  </si>
  <si>
    <t>Israel</t>
  </si>
  <si>
    <t>Yosi</t>
  </si>
  <si>
    <t>Roy</t>
  </si>
  <si>
    <t>Gladis</t>
  </si>
  <si>
    <t>Leatherback</t>
  </si>
  <si>
    <t>Rahav</t>
  </si>
  <si>
    <t>Quasimodo</t>
  </si>
  <si>
    <t>Noam</t>
  </si>
  <si>
    <t>Raziel</t>
  </si>
  <si>
    <t>Geled</t>
  </si>
  <si>
    <t>Alona</t>
  </si>
  <si>
    <t>Shon Perez</t>
  </si>
  <si>
    <t>potipher</t>
  </si>
  <si>
    <t>Nile Softshell</t>
  </si>
  <si>
    <t>Kesari</t>
  </si>
  <si>
    <t>Silver</t>
  </si>
  <si>
    <t>Shever157</t>
  </si>
  <si>
    <t>1/2 headless terapin</t>
  </si>
  <si>
    <t>Caspian Turtle</t>
  </si>
  <si>
    <t>No-nail</t>
  </si>
  <si>
    <t>Byuko</t>
  </si>
  <si>
    <t>George</t>
  </si>
  <si>
    <t>Ezzo2</t>
  </si>
  <si>
    <t>Svetlana</t>
  </si>
  <si>
    <t>Nizanim</t>
  </si>
  <si>
    <t>Molly</t>
  </si>
  <si>
    <t>Ellie1</t>
  </si>
  <si>
    <t>Ellie2</t>
  </si>
  <si>
    <t>Ellie3</t>
  </si>
  <si>
    <t>Raphi Yaabetz</t>
  </si>
  <si>
    <t>Mary</t>
  </si>
  <si>
    <t>Foofoo</t>
  </si>
  <si>
    <t>Almog Tiger</t>
  </si>
  <si>
    <t>Kobi the 2nd</t>
  </si>
  <si>
    <t>Malachy</t>
  </si>
  <si>
    <t>Sheleg</t>
  </si>
  <si>
    <t>Danny boy</t>
  </si>
  <si>
    <t>Guy Tzoref</t>
  </si>
  <si>
    <t>Rephael Ninjely</t>
  </si>
  <si>
    <t>Dror the 2nd</t>
  </si>
  <si>
    <t>Idan</t>
  </si>
  <si>
    <t>Dlila</t>
  </si>
  <si>
    <t>Max</t>
  </si>
  <si>
    <t>Booli</t>
  </si>
  <si>
    <t>Avner</t>
  </si>
  <si>
    <t>Mimi</t>
  </si>
  <si>
    <t>Adam</t>
  </si>
  <si>
    <t>Alex</t>
  </si>
  <si>
    <t>David</t>
  </si>
  <si>
    <t>Liat</t>
  </si>
  <si>
    <t>Eli Markos</t>
  </si>
  <si>
    <t>Koome</t>
  </si>
  <si>
    <t>Carmel</t>
  </si>
  <si>
    <t>Jeff</t>
  </si>
  <si>
    <t>Booch</t>
  </si>
  <si>
    <t>Baba</t>
  </si>
  <si>
    <t>Putzker</t>
  </si>
  <si>
    <t>Patrica 1</t>
  </si>
  <si>
    <t>Patrica 2</t>
  </si>
  <si>
    <t>Ori</t>
  </si>
  <si>
    <t>Fender</t>
  </si>
  <si>
    <t>Mishmish</t>
  </si>
  <si>
    <t>Alberto</t>
  </si>
  <si>
    <t>Hymika</t>
  </si>
  <si>
    <t>Yonny</t>
  </si>
  <si>
    <t>Itamar</t>
  </si>
  <si>
    <t>Doron the 2nd</t>
  </si>
  <si>
    <t>Uri</t>
  </si>
  <si>
    <t>Yoav</t>
  </si>
  <si>
    <t>Lior the 2nd</t>
  </si>
  <si>
    <t>Zion</t>
  </si>
  <si>
    <t>Bill</t>
  </si>
  <si>
    <t>Rach</t>
  </si>
  <si>
    <t>Or</t>
  </si>
  <si>
    <t>Shvili</t>
  </si>
  <si>
    <t>Halel3</t>
  </si>
  <si>
    <t>Shin Shin</t>
  </si>
  <si>
    <t>Roei</t>
  </si>
  <si>
    <t>Malachi3</t>
  </si>
  <si>
    <t>Ezzo1</t>
  </si>
  <si>
    <t>Ezzo3</t>
  </si>
  <si>
    <t>Malachi1</t>
  </si>
  <si>
    <t>Halel1</t>
  </si>
  <si>
    <t>Nizan</t>
  </si>
  <si>
    <t>Mazal</t>
  </si>
  <si>
    <t>Jackson the champ</t>
  </si>
  <si>
    <t>Natan</t>
  </si>
  <si>
    <t>Filthy Harry</t>
  </si>
  <si>
    <t>Doogit</t>
  </si>
  <si>
    <t>Matityahu</t>
  </si>
  <si>
    <t>Troompeldor</t>
  </si>
  <si>
    <t>Baruch</t>
  </si>
  <si>
    <t>Shmuel</t>
  </si>
  <si>
    <t>Kobby</t>
  </si>
  <si>
    <t>Efrat</t>
  </si>
  <si>
    <t>Liran</t>
  </si>
  <si>
    <t>Vespa</t>
  </si>
  <si>
    <t>Ben</t>
  </si>
  <si>
    <t>Dawn (Lifnot boker)</t>
  </si>
  <si>
    <t>Sandra</t>
  </si>
  <si>
    <t>Michael</t>
  </si>
  <si>
    <t>87 Isashar</t>
  </si>
  <si>
    <t>158 Asher</t>
  </si>
  <si>
    <t>402 Gad</t>
  </si>
  <si>
    <t>Pitusea</t>
  </si>
  <si>
    <t>Sarosi</t>
  </si>
  <si>
    <t>David 3</t>
  </si>
  <si>
    <t>July</t>
  </si>
  <si>
    <t>Sergeai</t>
  </si>
  <si>
    <t>Refael</t>
  </si>
  <si>
    <t>Yonah</t>
  </si>
  <si>
    <t>Meshi</t>
  </si>
  <si>
    <t>Chen</t>
  </si>
  <si>
    <t>Dolev</t>
  </si>
  <si>
    <t>Tova</t>
  </si>
  <si>
    <t>Fares</t>
  </si>
  <si>
    <t>Noga</t>
  </si>
  <si>
    <t>Itzik</t>
  </si>
  <si>
    <t>Krembo</t>
  </si>
  <si>
    <t>Chalooshes</t>
  </si>
  <si>
    <t>Moshe</t>
  </si>
  <si>
    <t>Tchompee</t>
  </si>
  <si>
    <t>Raz</t>
  </si>
  <si>
    <t>yossef</t>
  </si>
  <si>
    <t>Foohad</t>
  </si>
  <si>
    <t>Tony (Fat Tony)</t>
  </si>
  <si>
    <t>Effi</t>
  </si>
  <si>
    <t>Gadi</t>
  </si>
  <si>
    <t>Tsvika</t>
  </si>
  <si>
    <t>Tofu</t>
  </si>
  <si>
    <t>Amirko</t>
  </si>
  <si>
    <t>Roni</t>
  </si>
  <si>
    <t>Alik</t>
  </si>
  <si>
    <t>Shir</t>
  </si>
  <si>
    <t>Iris</t>
  </si>
  <si>
    <t>Boya</t>
  </si>
  <si>
    <t>hahim sarosi</t>
  </si>
  <si>
    <t>Shy</t>
  </si>
  <si>
    <t>Alfred</t>
  </si>
  <si>
    <t>Elimelech</t>
  </si>
  <si>
    <t>Tchiko</t>
  </si>
  <si>
    <t>Haifa (the kicking nun)</t>
  </si>
  <si>
    <t>Fadida</t>
  </si>
  <si>
    <t>Yair</t>
  </si>
  <si>
    <t>00-0696-0F-06</t>
  </si>
  <si>
    <t>Frishman</t>
  </si>
  <si>
    <t>Jinji</t>
  </si>
  <si>
    <t>Guili</t>
  </si>
  <si>
    <t>Corfu</t>
  </si>
  <si>
    <t>Natalya</t>
  </si>
  <si>
    <t>Moosa</t>
  </si>
  <si>
    <t>Charles</t>
  </si>
  <si>
    <t>Zarka</t>
  </si>
  <si>
    <t>Batz</t>
  </si>
  <si>
    <t>Jambo</t>
  </si>
  <si>
    <t>Hawksbill Turtle</t>
  </si>
  <si>
    <t>shokey</t>
  </si>
  <si>
    <t>Unidentified Terapin</t>
  </si>
  <si>
    <t>barkan</t>
  </si>
  <si>
    <t>Tzipy</t>
  </si>
  <si>
    <t>Baraka</t>
  </si>
  <si>
    <t>Asaf</t>
  </si>
  <si>
    <t>Hofesh 6874</t>
  </si>
  <si>
    <t>Machloof</t>
  </si>
  <si>
    <t>kummi2</t>
  </si>
  <si>
    <t>Ganan</t>
  </si>
  <si>
    <t>Yoad</t>
  </si>
  <si>
    <t>Aidel</t>
  </si>
  <si>
    <t>Jolean</t>
  </si>
  <si>
    <t>Frankenstain</t>
  </si>
  <si>
    <t>Donatelo</t>
  </si>
  <si>
    <t>Michaelangelo</t>
  </si>
  <si>
    <t>Sarusi</t>
  </si>
  <si>
    <t>Gifa</t>
  </si>
  <si>
    <t>Arale'</t>
  </si>
  <si>
    <t>Atcha</t>
  </si>
  <si>
    <t>Tzabi</t>
  </si>
  <si>
    <t>Yoss</t>
  </si>
  <si>
    <t>Aharon</t>
  </si>
  <si>
    <t>Shever</t>
  </si>
  <si>
    <t>Etya</t>
  </si>
  <si>
    <t>-Stranded-</t>
  </si>
  <si>
    <t>Nimrod</t>
  </si>
  <si>
    <t>Optimist</t>
  </si>
  <si>
    <t>hariba 2</t>
  </si>
  <si>
    <t>August</t>
  </si>
  <si>
    <t>Eilat 6</t>
  </si>
  <si>
    <t>Eilat13</t>
  </si>
  <si>
    <t>Eilat10</t>
  </si>
  <si>
    <t>Moshe Hakatan</t>
  </si>
  <si>
    <t>Gal</t>
  </si>
  <si>
    <t>Mazooli angelina</t>
  </si>
  <si>
    <t>shlomo</t>
  </si>
  <si>
    <t>Yonah yoni</t>
  </si>
  <si>
    <t>Hertzog</t>
  </si>
  <si>
    <t>Halel2</t>
  </si>
  <si>
    <t>Blank</t>
  </si>
  <si>
    <t>Hedra syrian spadefoot toad</t>
  </si>
  <si>
    <t>Common Spadefoot</t>
  </si>
  <si>
    <t>Adi</t>
  </si>
  <si>
    <t>tal</t>
  </si>
  <si>
    <t>Sofer</t>
  </si>
  <si>
    <t>Microscop (Nimrod2)</t>
  </si>
  <si>
    <t>Yoel</t>
  </si>
  <si>
    <t>Zohar</t>
  </si>
  <si>
    <t>Udi</t>
  </si>
  <si>
    <t>Aviv</t>
  </si>
  <si>
    <t>Merkava</t>
  </si>
  <si>
    <t>Zeev Asher</t>
  </si>
  <si>
    <t>Shayko</t>
  </si>
  <si>
    <t>Zohar2</t>
  </si>
  <si>
    <t>boker</t>
  </si>
  <si>
    <t>Shlomi</t>
  </si>
  <si>
    <t>Dima</t>
  </si>
  <si>
    <t>Oren</t>
  </si>
  <si>
    <t>Omer</t>
  </si>
  <si>
    <t>Yatir Haktan</t>
  </si>
  <si>
    <t>Hamodi</t>
  </si>
  <si>
    <t>female001</t>
  </si>
  <si>
    <t>female002</t>
  </si>
  <si>
    <t>female003</t>
  </si>
  <si>
    <t>female004</t>
  </si>
  <si>
    <t>female005</t>
  </si>
  <si>
    <t>female006</t>
  </si>
  <si>
    <t>female007</t>
  </si>
  <si>
    <t>female008</t>
  </si>
  <si>
    <t>female009</t>
  </si>
  <si>
    <t>female010</t>
  </si>
  <si>
    <t>female011</t>
  </si>
  <si>
    <t>female012</t>
  </si>
  <si>
    <t>female013</t>
  </si>
  <si>
    <t>female014</t>
  </si>
  <si>
    <t>female015</t>
  </si>
  <si>
    <t>female016</t>
  </si>
  <si>
    <t>female017</t>
  </si>
  <si>
    <t>×¤××§×¦×” female018</t>
  </si>
  <si>
    <t>male018</t>
  </si>
  <si>
    <t>male019</t>
  </si>
  <si>
    <t xml:space="preserve"> male020</t>
  </si>
  <si>
    <t>male021</t>
  </si>
  <si>
    <t>male022</t>
  </si>
  <si>
    <t>male023</t>
  </si>
  <si>
    <t>male024</t>
  </si>
  <si>
    <t>male025</t>
  </si>
  <si>
    <t>male026</t>
  </si>
  <si>
    <t>refael</t>
  </si>
  <si>
    <t>Aswad (Wasim)</t>
  </si>
  <si>
    <t>female18</t>
  </si>
  <si>
    <t>YannaitRegel?</t>
  </si>
  <si>
    <t>female19</t>
  </si>
  <si>
    <t>Bucket Oshri</t>
  </si>
  <si>
    <t>Moris</t>
  </si>
  <si>
    <t>Nidal</t>
  </si>
  <si>
    <t>moshiko</t>
  </si>
  <si>
    <t>shoko</t>
  </si>
  <si>
    <t>shimshon</t>
  </si>
  <si>
    <t>Barvaz</t>
  </si>
  <si>
    <t>lior</t>
  </si>
  <si>
    <t>Yerach</t>
  </si>
  <si>
    <t>Eli</t>
  </si>
  <si>
    <t>stav</t>
  </si>
  <si>
    <t>female22</t>
  </si>
  <si>
    <t>Mantin</t>
  </si>
  <si>
    <t>Neta</t>
  </si>
  <si>
    <t>Dirty harry</t>
  </si>
  <si>
    <t>Shay</t>
  </si>
  <si>
    <t>Naim</t>
  </si>
  <si>
    <t>Erez (nachsholim)</t>
  </si>
  <si>
    <t>Tina</t>
  </si>
  <si>
    <t>Sharon</t>
  </si>
  <si>
    <t>Yoval</t>
  </si>
  <si>
    <t>Joshua</t>
  </si>
  <si>
    <t>Awasa</t>
  </si>
  <si>
    <t>Guy</t>
  </si>
  <si>
    <t>Adi (kodo)</t>
  </si>
  <si>
    <t>Med. Spur-Thighed Tortoise</t>
  </si>
  <si>
    <t>Dvash</t>
  </si>
  <si>
    <t>Saleit</t>
  </si>
  <si>
    <t>Rami</t>
  </si>
  <si>
    <t>Minime</t>
  </si>
  <si>
    <t>Nadav</t>
  </si>
  <si>
    <t>Mika</t>
  </si>
  <si>
    <t>Ali</t>
  </si>
  <si>
    <t>Omis</t>
  </si>
  <si>
    <t>Eran</t>
  </si>
  <si>
    <t>Meira</t>
  </si>
  <si>
    <t>Haim</t>
  </si>
  <si>
    <t>Ofek</t>
  </si>
  <si>
    <t>Michelle</t>
  </si>
  <si>
    <t>Haim junior</t>
  </si>
  <si>
    <t>Nissim</t>
  </si>
  <si>
    <t>Yarden</t>
  </si>
  <si>
    <t>Heaven</t>
  </si>
  <si>
    <t>x</t>
  </si>
  <si>
    <t>shpitser</t>
  </si>
  <si>
    <t>Larine</t>
  </si>
  <si>
    <t>Marlen</t>
  </si>
  <si>
    <t>Tzvika</t>
  </si>
  <si>
    <t>shirnaway</t>
  </si>
  <si>
    <t>Eitan</t>
  </si>
  <si>
    <t>Gibor</t>
  </si>
  <si>
    <t>Chatcho</t>
  </si>
  <si>
    <t>Tavori Shimi</t>
  </si>
  <si>
    <t>Itay</t>
  </si>
  <si>
    <t>Nissan</t>
  </si>
  <si>
    <t>Terano</t>
  </si>
  <si>
    <t>Peretz</t>
  </si>
  <si>
    <t>Luigi</t>
  </si>
  <si>
    <t>Odelia</t>
  </si>
  <si>
    <t>Hadas</t>
  </si>
  <si>
    <t>Yeudit</t>
  </si>
  <si>
    <t>Calanit</t>
  </si>
  <si>
    <t>Shachaf</t>
  </si>
  <si>
    <t>Gihad</t>
  </si>
  <si>
    <t>Seven</t>
  </si>
  <si>
    <t>Meirav</t>
  </si>
  <si>
    <t>Tzahi</t>
  </si>
  <si>
    <t>Shiva</t>
  </si>
  <si>
    <t>Nitzan</t>
  </si>
  <si>
    <t>Navara</t>
  </si>
  <si>
    <t>Avi</t>
  </si>
  <si>
    <t>Edwin</t>
  </si>
  <si>
    <t>Moish</t>
  </si>
  <si>
    <t>Dustin</t>
  </si>
  <si>
    <t>Hofit</t>
  </si>
  <si>
    <t>Or-el</t>
  </si>
  <si>
    <t>Shtaym</t>
  </si>
  <si>
    <t>yossi fisherman</t>
  </si>
  <si>
    <t>Hummi</t>
  </si>
  <si>
    <t>Daniel</t>
  </si>
  <si>
    <t>Gili</t>
  </si>
  <si>
    <t>Louie</t>
  </si>
  <si>
    <t>Arie</t>
  </si>
  <si>
    <t>Coco</t>
  </si>
  <si>
    <t>Snake</t>
  </si>
  <si>
    <t>Friedman</t>
  </si>
  <si>
    <t>Unidentified Turtle</t>
  </si>
  <si>
    <t>Nissan Junior</t>
  </si>
  <si>
    <t>Guy Junior</t>
  </si>
  <si>
    <t>KishonPowerStationHaifa</t>
  </si>
  <si>
    <t>Amir</t>
  </si>
  <si>
    <t>ScarFace</t>
  </si>
  <si>
    <t>Fredy</t>
  </si>
  <si>
    <t>Gideon</t>
  </si>
  <si>
    <t>Yariv</t>
  </si>
  <si>
    <t>Charlie</t>
  </si>
  <si>
    <t>Hoomoos</t>
  </si>
  <si>
    <t>Shlomit</t>
  </si>
  <si>
    <t>Bugus the small</t>
  </si>
  <si>
    <t>Elisai</t>
  </si>
  <si>
    <t>Bat Sheva</t>
  </si>
  <si>
    <t>Willi</t>
  </si>
  <si>
    <t>Sima</t>
  </si>
  <si>
    <t>Shalom Stalone=Omis2</t>
  </si>
  <si>
    <t>Moshe Haim</t>
  </si>
  <si>
    <t>Imri</t>
  </si>
  <si>
    <t>Eli (Dave)</t>
  </si>
  <si>
    <t>Awad</t>
  </si>
  <si>
    <t>Avigail</t>
  </si>
  <si>
    <t>Mantin2</t>
  </si>
  <si>
    <t>Alexander I</t>
  </si>
  <si>
    <t>Tzurit 6884</t>
  </si>
  <si>
    <t>Arik</t>
  </si>
  <si>
    <t>Gabriel</t>
  </si>
  <si>
    <t>Symba</t>
  </si>
  <si>
    <t>Red</t>
  </si>
  <si>
    <t>Trecky</t>
  </si>
  <si>
    <t>Prince</t>
  </si>
  <si>
    <t>Ilan</t>
  </si>
  <si>
    <t>Hay</t>
  </si>
  <si>
    <t>Captain Jack</t>
  </si>
  <si>
    <t>Sivan</t>
  </si>
  <si>
    <t>Tzuker</t>
  </si>
  <si>
    <t>Bijo</t>
  </si>
  <si>
    <t>Black</t>
  </si>
  <si>
    <t>Ronit</t>
  </si>
  <si>
    <t>Strider</t>
  </si>
  <si>
    <t>Xavi</t>
  </si>
  <si>
    <t>Naomi</t>
  </si>
  <si>
    <t>Augustus</t>
  </si>
  <si>
    <t>sufa3</t>
  </si>
  <si>
    <t>sufa14</t>
  </si>
  <si>
    <t>sufa15</t>
  </si>
  <si>
    <t>sufa1</t>
  </si>
  <si>
    <t>sufa2</t>
  </si>
  <si>
    <t>sufa4</t>
  </si>
  <si>
    <t>sufa12</t>
  </si>
  <si>
    <t>sufa11</t>
  </si>
  <si>
    <t>sufa10</t>
  </si>
  <si>
    <t>sufa9</t>
  </si>
  <si>
    <t>sufa6</t>
  </si>
  <si>
    <t>sufa5</t>
  </si>
  <si>
    <t>sufa8</t>
  </si>
  <si>
    <t>sufa7</t>
  </si>
  <si>
    <t>sufa16</t>
  </si>
  <si>
    <t>sufa17</t>
  </si>
  <si>
    <t>makpitzan</t>
  </si>
  <si>
    <t>sufa18</t>
  </si>
  <si>
    <t>Einat</t>
  </si>
  <si>
    <t>sufa19</t>
  </si>
  <si>
    <t>Yona</t>
  </si>
  <si>
    <t>Rikki</t>
  </si>
  <si>
    <t>BarMale1</t>
  </si>
  <si>
    <t>BareMale</t>
  </si>
  <si>
    <t>Sagi</t>
  </si>
  <si>
    <t>Yahalom</t>
  </si>
  <si>
    <t>Goodi</t>
  </si>
  <si>
    <t>Mazal-Frida</t>
  </si>
  <si>
    <t>Negev-Gate</t>
  </si>
  <si>
    <t>Genius</t>
  </si>
  <si>
    <t>Ofir</t>
  </si>
  <si>
    <t>SoftPower</t>
  </si>
  <si>
    <t>Daga-Yam</t>
  </si>
  <si>
    <t>Jango</t>
  </si>
  <si>
    <t>Joni</t>
  </si>
  <si>
    <t>Stifler</t>
  </si>
  <si>
    <t>Rach1</t>
  </si>
  <si>
    <t>Shrir</t>
  </si>
  <si>
    <t>Kapara - mantin</t>
  </si>
  <si>
    <t>irad</t>
  </si>
  <si>
    <t>Embryo</t>
  </si>
  <si>
    <t>Shimshon Amatzya</t>
  </si>
  <si>
    <t>Alis</t>
  </si>
  <si>
    <t>Kaplan-Ben Simon</t>
  </si>
  <si>
    <t>Tzedek-Ofir</t>
  </si>
  <si>
    <t>Tomy</t>
  </si>
  <si>
    <t>Layla</t>
  </si>
  <si>
    <t>Salach</t>
  </si>
  <si>
    <t>Fuad</t>
  </si>
  <si>
    <t>Tzvika3</t>
  </si>
  <si>
    <t>Hashoter</t>
  </si>
  <si>
    <t>Tzvika 4</t>
  </si>
  <si>
    <t>Kobi</t>
  </si>
  <si>
    <t>Goliyat</t>
  </si>
  <si>
    <t>Rafaelo</t>
  </si>
  <si>
    <t>Nelson</t>
  </si>
  <si>
    <t>Murbel</t>
  </si>
  <si>
    <t>Dunatelo</t>
  </si>
  <si>
    <t>Michael Angelo</t>
  </si>
  <si>
    <t>Leonardo</t>
  </si>
  <si>
    <t>Nilus</t>
  </si>
  <si>
    <t>Ruthi</t>
  </si>
  <si>
    <t>Nisan</t>
  </si>
  <si>
    <t>Shlomo</t>
  </si>
  <si>
    <t>tomer1</t>
  </si>
  <si>
    <t>Lakshmi</t>
  </si>
  <si>
    <t>offi</t>
  </si>
  <si>
    <t>Risha</t>
  </si>
  <si>
    <t>Marshmallow</t>
  </si>
  <si>
    <t>Tzedef</t>
  </si>
  <si>
    <t>Alma</t>
  </si>
  <si>
    <t>Ela</t>
  </si>
  <si>
    <t>Rona</t>
  </si>
  <si>
    <t>Shilgia</t>
  </si>
  <si>
    <t>Anna</t>
  </si>
  <si>
    <t>Billy</t>
  </si>
  <si>
    <t>Jacqueline</t>
  </si>
  <si>
    <t>Yahel</t>
  </si>
  <si>
    <t>Luli</t>
  </si>
  <si>
    <t>Benny</t>
  </si>
  <si>
    <t>meira</t>
  </si>
  <si>
    <t>Shaked</t>
  </si>
  <si>
    <t>Tzadik</t>
  </si>
  <si>
    <t>Shula</t>
  </si>
  <si>
    <t>Captain Hook</t>
  </si>
  <si>
    <t>Ladino</t>
  </si>
  <si>
    <t>Raphael</t>
  </si>
  <si>
    <t>Simcha</t>
  </si>
  <si>
    <t>Gabi</t>
  </si>
  <si>
    <t>Carlo</t>
  </si>
  <si>
    <t>Sambalulu</t>
  </si>
  <si>
    <t>Amit (Kim)</t>
  </si>
  <si>
    <t>Oded</t>
  </si>
  <si>
    <t>Sha'aban</t>
  </si>
  <si>
    <t>Adva Hedva</t>
  </si>
  <si>
    <t>Yam</t>
  </si>
  <si>
    <t>Ben Zion</t>
  </si>
  <si>
    <t>Jamil</t>
  </si>
  <si>
    <t>katzam</t>
  </si>
  <si>
    <t>Snapir</t>
  </si>
  <si>
    <t>Nili</t>
  </si>
  <si>
    <t>ThreeJ</t>
  </si>
  <si>
    <t>Tzuki</t>
  </si>
  <si>
    <t>Snapir 2</t>
  </si>
  <si>
    <t>Naima</t>
  </si>
  <si>
    <t>Zehava</t>
  </si>
  <si>
    <t>Bar Refaeli</t>
  </si>
  <si>
    <t>Lev</t>
  </si>
  <si>
    <t>Hemi</t>
  </si>
  <si>
    <t>Shimon Christoforous</t>
  </si>
  <si>
    <t>Shemesh</t>
  </si>
  <si>
    <t>Ometz</t>
  </si>
  <si>
    <t>Rodrigo</t>
  </si>
  <si>
    <t>Moti</t>
  </si>
  <si>
    <t>Michelangelo</t>
  </si>
  <si>
    <t>Shavey Zion</t>
  </si>
  <si>
    <t>Malek</t>
  </si>
  <si>
    <t>Denisim</t>
  </si>
  <si>
    <t>Nes 6884</t>
  </si>
  <si>
    <t>Opal</t>
  </si>
  <si>
    <t>Claus</t>
  </si>
  <si>
    <t>Ariel</t>
  </si>
  <si>
    <t>Esteban</t>
  </si>
  <si>
    <t>Mati</t>
  </si>
  <si>
    <t>Ron'gi</t>
  </si>
  <si>
    <t>Hamudi</t>
  </si>
  <si>
    <t>Sari</t>
  </si>
  <si>
    <t>4Balance</t>
  </si>
  <si>
    <t>Dan</t>
  </si>
  <si>
    <t>Ola</t>
  </si>
  <si>
    <t>Agam</t>
  </si>
  <si>
    <t>Potzker</t>
  </si>
  <si>
    <t>Kornodo</t>
  </si>
  <si>
    <t>Didi</t>
  </si>
  <si>
    <t>Zoie 8774</t>
  </si>
  <si>
    <t>Hatchi</t>
  </si>
  <si>
    <t>Hidy</t>
  </si>
  <si>
    <t>Yaron</t>
  </si>
  <si>
    <t>Pessach</t>
  </si>
  <si>
    <t>Tau</t>
  </si>
  <si>
    <t>Nick 8784</t>
  </si>
  <si>
    <t>Yam 7774</t>
  </si>
  <si>
    <t>Nino</t>
  </si>
  <si>
    <t>Jakline 2</t>
  </si>
  <si>
    <t>Tzila</t>
  </si>
  <si>
    <t>Robert</t>
  </si>
  <si>
    <t>bijo</t>
  </si>
  <si>
    <t>Shachar Abu Ayun</t>
  </si>
  <si>
    <t>New girl</t>
  </si>
  <si>
    <t>Nemo 6984</t>
  </si>
  <si>
    <t>sha'adi</t>
  </si>
  <si>
    <t>Pinto</t>
  </si>
  <si>
    <t>Laana</t>
  </si>
  <si>
    <t>Sofia×¡×•×¤×™×”Sofia</t>
  </si>
  <si>
    <t>Sheffa</t>
  </si>
  <si>
    <t>Dana</t>
  </si>
  <si>
    <t>Mia</t>
  </si>
  <si>
    <t>Levi</t>
  </si>
  <si>
    <t>Yossef</t>
  </si>
  <si>
    <t>Nesherke</t>
  </si>
  <si>
    <t>Elia</t>
  </si>
  <si>
    <t>Rotenberg</t>
  </si>
  <si>
    <t>Livna</t>
  </si>
  <si>
    <t>Ronen</t>
  </si>
  <si>
    <t>Mini</t>
  </si>
  <si>
    <t>Osher</t>
  </si>
  <si>
    <t>Yael</t>
  </si>
  <si>
    <t>Danosh'</t>
  </si>
  <si>
    <t>Shira</t>
  </si>
  <si>
    <t>Maayan</t>
  </si>
  <si>
    <t>azrad</t>
  </si>
  <si>
    <t>Humi</t>
  </si>
  <si>
    <t>Miriam</t>
  </si>
  <si>
    <t>Mimuna II</t>
  </si>
  <si>
    <t>Topaz</t>
  </si>
  <si>
    <t>Noya</t>
  </si>
  <si>
    <t>Gily</t>
  </si>
  <si>
    <t>Yonatan Hai</t>
  </si>
  <si>
    <t>Tulik</t>
  </si>
  <si>
    <t>Miri</t>
  </si>
  <si>
    <t>Dude</t>
  </si>
  <si>
    <t>Eshkolit</t>
  </si>
  <si>
    <t>Eer HaKodesh</t>
  </si>
  <si>
    <t>Elias</t>
  </si>
  <si>
    <t>Dolly</t>
  </si>
  <si>
    <t>Yahly</t>
  </si>
  <si>
    <t>Aki</t>
  </si>
  <si>
    <t>Blumental</t>
  </si>
  <si>
    <t>Nikko</t>
  </si>
  <si>
    <t>Sami</t>
  </si>
  <si>
    <t>yehoshua</t>
  </si>
  <si>
    <t>bob</t>
  </si>
  <si>
    <t>Lissie</t>
  </si>
  <si>
    <t>maya</t>
  </si>
  <si>
    <t>Uri 5864</t>
  </si>
  <si>
    <t>Halochem Hakatan</t>
  </si>
  <si>
    <t>Nikita</t>
  </si>
  <si>
    <t>Tayam</t>
  </si>
  <si>
    <t>Ocean</t>
  </si>
  <si>
    <t>Zoya</t>
  </si>
  <si>
    <t>yovel</t>
  </si>
  <si>
    <t>Ofer</t>
  </si>
  <si>
    <t>Sylvester</t>
  </si>
  <si>
    <t>Hila</t>
  </si>
  <si>
    <t>shos</t>
  </si>
  <si>
    <t>Oz</t>
  </si>
  <si>
    <t>Zilbi</t>
  </si>
  <si>
    <t>Abu Shadi</t>
  </si>
  <si>
    <t>Michi</t>
  </si>
  <si>
    <t>Kabianka</t>
  </si>
  <si>
    <t>Nala</t>
  </si>
  <si>
    <t>Alon</t>
  </si>
  <si>
    <t>Chooki</t>
  </si>
  <si>
    <t>Joe</t>
  </si>
  <si>
    <t>Ben-zino</t>
  </si>
  <si>
    <t>Shachar</t>
  </si>
  <si>
    <t>Wachad</t>
  </si>
  <si>
    <t>Tnin</t>
  </si>
  <si>
    <t>pino</t>
  </si>
  <si>
    <t>Almog</t>
  </si>
  <si>
    <t>Tamar</t>
  </si>
  <si>
    <t>Rani Ran 6884</t>
  </si>
  <si>
    <t>Shmulik 7854</t>
  </si>
  <si>
    <t>Herzl 6874</t>
  </si>
  <si>
    <t>Haibu</t>
  </si>
  <si>
    <t>Nisim</t>
  </si>
  <si>
    <t>Sikuy</t>
  </si>
  <si>
    <t>patrik</t>
  </si>
  <si>
    <t>Chaby</t>
  </si>
  <si>
    <t>yosi</t>
  </si>
  <si>
    <t>Yami</t>
  </si>
  <si>
    <t>Kame</t>
  </si>
  <si>
    <t>Simba</t>
  </si>
  <si>
    <t>Drora</t>
  </si>
  <si>
    <t>Tooga</t>
  </si>
  <si>
    <t>Regev</t>
  </si>
  <si>
    <t>Diper</t>
  </si>
  <si>
    <t>Gei</t>
  </si>
  <si>
    <t>Sol</t>
  </si>
  <si>
    <t>Noach</t>
  </si>
  <si>
    <t>Jamili</t>
  </si>
  <si>
    <t>freedom</t>
  </si>
  <si>
    <t>Nako</t>
  </si>
  <si>
    <t>Nemo</t>
  </si>
  <si>
    <t>Moran</t>
  </si>
  <si>
    <t>yossi</t>
  </si>
  <si>
    <t>refference value</t>
  </si>
  <si>
    <t>0 - 14</t>
  </si>
  <si>
    <t>36 - 45</t>
  </si>
  <si>
    <t>46 - 55</t>
  </si>
  <si>
    <t>56 - 65</t>
  </si>
  <si>
    <t>66 - 75</t>
  </si>
  <si>
    <t>Above 75</t>
  </si>
  <si>
    <t>15 - 25</t>
  </si>
  <si>
    <t>CCL_a (cm)</t>
  </si>
  <si>
    <t>26 - 35</t>
  </si>
  <si>
    <t>תוויות שורה</t>
  </si>
  <si>
    <t>סכום כולל</t>
  </si>
  <si>
    <t>ספירה של Turtle_id</t>
  </si>
  <si>
    <t>0.000596669807577861-0.100596669807578</t>
  </si>
  <si>
    <t>0.100596669807578-0.200596669807578</t>
  </si>
  <si>
    <t>0.300596669807578-0.400596669807578</t>
  </si>
  <si>
    <t>0.400596669807578-0.500596669807578</t>
  </si>
  <si>
    <t>0.500596669807578-0.600596669807578</t>
  </si>
  <si>
    <t>0.600596669807578-0.700596669807578</t>
  </si>
  <si>
    <t>0.700596669807578-0.800596669807578</t>
  </si>
  <si>
    <t>0.800596669807578-0.900596669807578</t>
  </si>
  <si>
    <t>0.900596669807578-1.00059666980758</t>
  </si>
  <si>
    <t>1.00059666980758-1.10059666980758</t>
  </si>
  <si>
    <t>1.10059666980758-1.20059666980758</t>
  </si>
  <si>
    <t>1.20059666980758-1.30059666980758</t>
  </si>
  <si>
    <t>1.30059666980758-1.40059666980758</t>
  </si>
  <si>
    <t>1.40059666980758-1.50059666980758</t>
  </si>
  <si>
    <t>1.50059666980758-1.60059666980758</t>
  </si>
  <si>
    <t>1.60059666980758-1.70059666980758</t>
  </si>
  <si>
    <t>1.70059666980758-1.80059666980758</t>
  </si>
  <si>
    <t>1.80059666980758-1.90059666980758</t>
  </si>
  <si>
    <t>1.90059666980758-2.00059666980758</t>
  </si>
  <si>
    <t>2.00059666980758-2.10059666980758</t>
  </si>
  <si>
    <t>2.20059666980758-2.30059666980758</t>
  </si>
  <si>
    <t>2.30059666980758-2.40059666980758</t>
  </si>
  <si>
    <t>2.40059666980758-2.50059666980758</t>
  </si>
  <si>
    <t>4.20059666980758-4.30059666980758</t>
  </si>
  <si>
    <t>51.1005966698076-51.2005966698076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</si>
</sst>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0" fillId="0" borderId="10" xfId="0" applyBorder="1"/>
    <xf numFmtId="0" fontId="16" fillId="0" borderId="10" xfId="0" applyFont="1" applyBorder="1"/>
    <xf numFmtId="0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164" fontId="0" fillId="0" borderId="0" xfId="0" applyNumberFormat="1" applyAlignment="1">
      <alignment horizontal="left"/>
    </xf>
    <xf numFmtId="164" fontId="0" fillId="0" borderId="0" xfId="0" pivotButton="1" applyNumberFormat="1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24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igal" refreshedDate="43408.371221064815" createdVersion="6" refreshedVersion="6" minRefreshableVersion="3" recordCount="700">
  <cacheSource type="worksheet">
    <worksheetSource ref="A1:F701" sheet="sea_turtles_mdd"/>
  </cacheSource>
  <cacheFields count="6">
    <cacheField name="Turtle_id" numFmtId="0">
      <sharedItems containsSemiMixedTypes="0" containsString="0" containsNumber="1" containsInteger="1" minValue="12" maxValue="7113"/>
    </cacheField>
    <cacheField name="Turtle_name" numFmtId="0">
      <sharedItems containsMixedTypes="1" containsNumber="1" containsInteger="1" minValue="351" maxValue="351"/>
    </cacheField>
    <cacheField name="Species" numFmtId="0">
      <sharedItems/>
    </cacheField>
    <cacheField name="Weight" numFmtId="0">
      <sharedItems containsSemiMixedTypes="0" containsString="0" containsNumber="1" minValue="5" maxValue="355000"/>
    </cacheField>
    <cacheField name="CCL_a" numFmtId="0">
      <sharedItems containsSemiMixedTypes="0" containsString="0" containsNumber="1" minValue="3.2" maxValue="157"/>
    </cacheField>
    <cacheField name="Madad" numFmtId="0">
      <sharedItems containsSemiMixedTypes="0" containsString="0" containsNumber="1" minValue="5.96669807577861E-4" maxValue="51.1124330755502" count="695">
        <n v="1.94266528925619"/>
        <n v="0.991526951505318"/>
        <n v="0.82644628099173501"/>
        <n v="0.83456790123456703"/>
        <n v="0.84430341450372504"/>
        <n v="0.83656603137122598"/>
        <n v="1.0830449826989601"/>
        <n v="1.1806375442739001"/>
        <n v="0.808152548209366"/>
        <n v="0.96450617283950602"/>
        <n v="1.4285714285714199"/>
        <n v="1.046875"/>
        <n v="1.19031141868512"/>
        <n v="0.92970521541950102"/>
        <n v="0.96975673898750803"/>
        <n v="1.20591715976331"/>
        <n v="1.6408317580340199"/>
        <n v="1.44022069860846"/>
        <n v="0.82875253319866105"/>
        <n v="0.94915417147251002"/>
        <n v="0.97228974234321797"/>
        <n v="0.78180737217598095"/>
        <n v="0.93000186000371998"/>
        <n v="0.93525956359777596"/>
        <n v="0.98392987582176705"/>
        <n v="9.4378124681154904E-2"/>
        <n v="0.623658628960989"/>
        <n v="1.70593261718749"/>
        <n v="1.0566893424036199"/>
        <n v="0.88213412689977599"/>
        <n v="1.3379841732611399"/>
        <n v="1.3872374157748699"/>
        <n v="0.46982167352537701"/>
        <n v="1.4704440741103799"/>
        <n v="1.3997133387082299"/>
        <n v="1.5606420927467299"/>
        <n v="1.4660493827160399"/>
        <n v="1.4681440443213201"/>
        <n v="0.87036302320967995"/>
        <n v="1.12025605852766"/>
        <n v="0.90392561983470998"/>
        <n v="1.1154074955383699"/>
        <n v="1.0934256055363301"/>
        <n v="1.1253462603878099"/>
        <n v="0.75510204081632604"/>
        <n v="1.2833853624696401"/>
        <n v="0.91335795629424399"/>
        <n v="0.779573286201237"/>
        <n v="9.375E-2"/>
        <n v="1.6064000000000001"/>
        <n v="1.99489795918367"/>
        <n v="1.35869565217391"/>
        <n v="0.98647242455775197"/>
        <n v="1.1940150614348"/>
        <n v="1.3125730683388199"/>
        <n v="1.3185595567866999"/>
        <n v="1.21893677256999"/>
        <n v="1.0342025136787101"/>
        <n v="0.97767208349848"/>
        <n v="1.22223403124667"/>
        <n v="1.01234567901234"/>
        <n v="1.00617283950617"/>
        <n v="1.06468207117557"/>
        <n v="1.9359999999999999"/>
        <n v="1.89349112426035"/>
        <n v="1.0317750182615"/>
        <n v="1.0264437854983"/>
        <n v="0.77042936288088604"/>
        <n v="1.4203392581770899"/>
        <n v="1.01104236823557"/>
        <n v="1.3071895424836599"/>
        <n v="1.00495867768595"/>
        <n v="0.95872899926953903"/>
        <n v="1.18518518518518"/>
        <n v="0.66326530612244805"/>
        <n v="0.962890625"/>
        <n v="0.50477069867651503"/>
        <n v="0.56733727810650803"/>
        <n v="1.1232458125848701"/>
        <n v="0.584368151935719"/>
        <n v="1.15838954854857"/>
        <n v="1.3524936601859601"/>
        <n v="1.72335600907029"/>
        <n v="1.36656754318553"/>
        <n v="1.4072022160664801"/>
        <n v="1.23420048317635"/>
        <n v="1.0316544918621"/>
        <n v="0.77944496954421305"/>
        <n v="0.9613037109375"/>
        <n v="0.84641428131732799"/>
        <n v="1.71728822247853"/>
        <n v="0.86146135171117499"/>
        <n v="0.88610586011342096"/>
        <n v="1.1337868480725599"/>
        <n v="0.91961498439125899"/>
        <n v="0.393598615916955"/>
        <n v="1.6741071428571399"/>
        <n v="1.00779360386992"/>
        <n v="1.53061224489795"/>
        <n v="0.68814302580536302"/>
        <n v="0.92179521633969297"/>
        <n v="1.4166144568877701"/>
        <n v="1.1637008918223599"/>
        <n v="1.1693348645950199"/>
        <n v="1.12647833889687"/>
        <n v="1.9008611636210799"/>
        <n v="0.91678380736737797"/>
        <n v="1.2733564013840799"/>
        <n v="1.0388989409968401"/>
        <n v="0.70288387345679004"/>
        <n v="1.6237037037037001"/>
        <n v="0.98954995193077999"/>
        <n v="0.90742179224631003"/>
        <n v="1.1992945326278599"/>
        <n v="1.03202160493827"/>
        <n v="0.92793367346938704"/>
        <n v="1.4760962881912201"/>
        <n v="1.9778039556079099"/>
        <n v="0.97384257446784706"/>
        <n v="1.46176117505825"/>
        <n v="1.8012373717597301"/>
        <n v="0.96710775047258901"/>
        <n v="1.94469604134477"/>
        <n v="1.0625723052160301"/>
        <n v="1.0847107438016499"/>
        <n v="1.6566897710565001"/>
        <n v="1.8361048122952801"/>
        <n v="1.0625"/>
        <n v="1.7364724245577501"/>
        <n v="1.1972040452111801"/>
        <n v="1.90362879238548"/>
        <n v="1.5276491877788001"/>
        <n v="1.6465790114438701"/>
        <n v="1.0345520835031301"/>
        <n v="1.0772010593797099"/>
        <n v="1.0905670651716499"/>
        <n v="0.90638796025579704"/>
        <n v="1.3308984660336001"/>
        <n v="1.32440876108572"/>
        <n v="0.94276795005202896"/>
        <n v="1.7001935863984501"/>
        <n v="0.973922902494331"/>
        <n v="1.2429416285208299"/>
        <n v="1.1643474380299399"/>
        <n v="5.96669807577861E-4"/>
        <n v="0.82306020669764401"/>
        <n v="1.2303688823959"/>
        <n v="0.97257653061224503"/>
        <n v="1.7021276595744601"/>
        <n v="0.865051903114186"/>
        <n v="1.12412777438107"/>
        <n v="0.83261245674740403"/>
        <n v="1.04058272632674"/>
        <n v="1.2868982015464101"/>
        <n v="1.0498046875"/>
        <n v="0.87868480725623499"/>
        <n v="1.7091836734693799"/>
        <n v="1.395"/>
        <n v="1.01380315500685"/>
        <n v="0.94058956916099701"/>
        <n v="1.00288458556052"/>
        <n v="1.13869753638427"/>
        <n v="1.20625"/>
        <n v="0.73529411764705799"/>
        <n v="1.8483511867254701"/>
        <n v="1.7856000000000001"/>
        <n v="1.32345679012345"/>
        <n v="1.2046197753572601"/>
        <n v="0.76188016528925595"/>
        <n v="0.73662601135128603"/>
        <n v="1.06122448979591"/>
        <n v="1.20317377731529"/>
        <n v="0.98714416896235002"/>
        <n v="0.8941650390625"/>
        <n v="0.87984173261141096"/>
        <n v="1.10803324099723"/>
        <n v="1.15646258503401"/>
        <n v="1.02185223725286"/>
        <n v="0.87081891580161397"/>
        <n v="1.0141909037811001"/>
        <n v="1.09467455621301"/>
        <n v="0.95638171252537996"/>
        <n v="0.90277777777777701"/>
        <n v="1.1354875283446699"/>
        <n v="0.98692033293697901"/>
        <n v="0.68485645408722295"/>
        <n v="1.0749798441279199"/>
        <n v="0.78125"/>
        <n v="0.88104032009849098"/>
        <n v="0.96"/>
        <n v="1.1180246913580201"/>
        <n v="0.99112426035502899"/>
        <n v="0.59171597633135997"/>
        <n v="1.15338882282996"/>
        <n v="0.74691180695202497"/>
        <n v="0.88987303252206196"/>
        <n v="1.13316821054726"/>
        <n v="1.23034746994318"/>
        <n v="1.8542597094239299"/>
        <n v="0.79820019723865798"/>
        <n v="1.1599999999999999"/>
        <n v="1.0300212320414299"/>
        <n v="0.85443429618078703"/>
        <n v="0.80056805524615704"/>
        <n v="0.88764917731798598"/>
        <n v="0.87219651121395503"/>
        <n v="0.87408949011446402"/>
        <n v="1.45280415550685"/>
        <n v="0.59605551497443299"/>
        <n v="1.048620637098"/>
        <n v="0.88095238095238004"/>
        <n v="0.99007450310635803"/>
        <n v="0.93199999999999905"/>
        <n v="0.62736205593348404"/>
        <n v="0.96502096582444097"/>
        <n v="0.64160255479750306"/>
        <n v="0.99471238583560295"/>
        <n v="0.98888837469984203"/>
        <n v="0.68963534208604305"/>
        <n v="0.50922958335023705"/>
        <n v="1.1485966935793901"/>
        <n v="1.0604224376731299"/>
        <n v="1.18247782854071"/>
        <n v="1.2028123309897201"/>
        <n v="1.5815999999999999"/>
        <n v="1.3267037421057499"/>
        <n v="1.3365650969528999"/>
        <n v="1.3323325201726399"/>
        <n v="1.6816"/>
        <n v="1.02935964083175"/>
        <n v="1.2106025842289501"/>
        <n v="1.4689617728086199"/>
        <n v="0.667195138063152"/>
        <n v="1.32707577688461"/>
        <n v="1.5887500000000001"/>
        <n v="1.0394347515559601"/>
        <n v="1.01070154577883"/>
        <n v="1.29489603024574"/>
        <n v="0.82801651341715099"/>
        <n v="0.80148428580013198"/>
        <n v="0.90755802420154696"/>
        <n v="1.15454961133973"/>
        <n v="1.78061224489795"/>
        <n v="0.93962254020242097"/>
        <n v="0.90530697190426601"/>
        <n v="1.88148788927335"/>
        <n v="0.87276873821323597"/>
        <n v="1.7455621301775099"/>
        <n v="1.0945865556216501"/>
        <n v="0.79807501481382603"/>
        <n v="0.93543081943379303"/>
        <n v="1.33136094674556"/>
        <n v="0.84938438185191401"/>
        <n v="7.9065743944636599E-2"/>
        <n v="1.3125"/>
        <n v="0.99704380542864801"/>
        <n v="0.863494558078438"/>
        <n v="1.0891384548611101"/>
        <n v="0.99433460515666505"/>
        <n v="1.21917855066516"/>
        <n v="1.1432496518499"/>
        <n v="1.79925031236984"/>
        <n v="0.92132296905959399"/>
        <n v="0.769352478145643"/>
        <n v="1.1809848009794199"/>
        <n v="0.95088757396449697"/>
        <n v="1.10989535112083"/>
        <n v="0.76388888888888795"/>
        <n v="1.0301905886321401"/>
        <n v="1.5995769713794601"/>
        <n v="1.15436849253055"/>
        <n v="1.20408474317939"/>
        <n v="0.99206349206349198"/>
        <n v="1.1311150909604999"/>
        <n v="0.80544952000027503"/>
        <n v="1.06232098765432"/>
        <n v="1.45124716553287"/>
        <n v="0.98244472901464097"/>
        <n v="0.72863863920452698"/>
        <n v="1.5087937845235899"/>
        <n v="1.65670032349769"/>
        <n v="0.88143250497477899"/>
        <n v="0.84695863535240101"/>
        <n v="0.80918248954281102"/>
        <n v="0.74900771895969398"/>
        <n v="0.92366358308029095"/>
        <n v="1.0508696785437699"/>
        <n v="0.91266372718502498"/>
        <n v="1.1054421768707401"/>
        <n v="2.0099989796959399"/>
        <n v="1.3605442176870699"/>
        <n v="1.2359183673469301"/>
        <n v="0.90666666666666595"/>
        <n v="1.03540207080414"/>
        <n v="0.77104131158185196"/>
        <n v="0.40277777777777701"/>
        <n v="0.92044707429322803"/>
        <n v="0.84671065310795901"/>
        <n v="0.84651370015593597"/>
        <n v="0.94427368220359698"/>
        <n v="1.3196342727872501"/>
        <n v="0.88449531737773102"/>
        <n v="0.76417793964620095"/>
        <n v="0.95871964402959098"/>
        <n v="1.2237862683137"/>
        <n v="1.7908163265306101"/>
        <n v="1.1264017443930201"/>
        <n v="0.96571144300770995"/>
        <n v="1.2169187145557601"/>
        <n v="1.57541322314049"/>
        <n v="1.3382148718596101"/>
        <n v="1.0869565217391299"/>
        <n v="1.68185763888888"/>
        <n v="1.09540343915343"/>
        <n v="1.00907029478458"/>
        <n v="1.0381526116542299"/>
        <n v="0.93877551020408101"/>
        <n v="1.04236111111111"/>
        <n v="1.6158616473054399"/>
        <n v="0.81818181818181801"/>
        <n v="0.96647455278407601"/>
        <n v="0.83566079162178497"/>
        <n v="1.97753906249999"/>
        <n v="1.7104289940828401"/>
        <n v="0.85125991986843397"/>
        <n v="0.88888888888888795"/>
        <n v="0.94800396043646395"/>
        <n v="0.72928994082840204"/>
        <n v="0.91181061394380802"/>
        <n v="1.1875"/>
        <n v="0.92470069313169501"/>
        <n v="1.264"/>
        <n v="1.0294569739894399"/>
        <n v="1.0870825602968399"/>
        <n v="1.45993662290629"/>
        <n v="1.0861957951904999"/>
        <n v="0.952520087655222"/>
        <n v="1.9693816884661099"/>
        <n v="0.97520661157024702"/>
        <n v="0.96849173553718904"/>
        <n v="0.86036918759374803"/>
        <n v="1.2152777777777699"/>
        <n v="0.94098492673447598"/>
        <n v="1.5406591164166901"/>
        <n v="1.1235955056179701"/>
        <n v="1.73971549404075"/>
        <n v="0.54195280966131998"/>
        <n v="1.03050709111315"/>
        <n v="0.99773242630385395"/>
        <n v="1.3072590073334001"/>
        <n v="0.96737192686668205"/>
        <n v="1.0669105319311001"/>
        <n v="1.25"/>
        <n v="1"/>
        <n v="1.4897108950889999"/>
        <n v="1.1609782316581501"/>
        <n v="0.86741007408093895"/>
        <n v="0.61983471074380103"/>
        <n v="1.32231404958677"/>
        <n v="0.36157024793388398"/>
        <n v="1.1157024793388399"/>
        <n v="1.3698630136986301"/>
        <n v="1.5086258179654899"/>
        <n v="0.970935077397035"/>
        <n v="0.94289451806934299"/>
        <n v="0.90973534971644598"/>
        <n v="1.10659413621591"/>
        <n v="1.1107001972386501"/>
        <n v="1.24190778174131"/>
        <n v="0.92054207375297503"/>
        <n v="1.28296296296296"/>
        <n v="1.0359990151507199"/>
        <n v="1.29035612734432"/>
        <n v="0.93481771054644303"/>
        <n v="1.6733829656444199"/>
        <n v="0.77008928571428503"/>
        <n v="0.95140038316672904"/>
        <n v="1.2003693444136601"/>
        <n v="0.68515023951226595"/>
        <n v="0.84"/>
        <n v="0.80623488309594105"/>
        <n v="0.91025270061728303"/>
        <n v="1.1021077249770399"/>
        <n v="0.78482923781757497"/>
        <n v="1.3640149937526"/>
        <n v="0.56137224326130497"/>
        <n v="1.16839506172839"/>
        <n v="1.0132959117948801"/>
        <n v="0.96937618147448001"/>
        <n v="1.0047592021558001"/>
        <n v="0.88213570796610297"/>
        <n v="0.70666567659216295"/>
        <n v="1.2672000000000001"/>
        <n v="0.78050687721386702"/>
        <n v="0.65575987020010795"/>
        <n v="0.84873268778210698"/>
        <n v="1.1754337531058201"/>
        <n v="1.17732518297195"/>
        <n v="1.09375"/>
        <n v="1.0480154600862099"/>
        <n v="0.85835315101070098"/>
        <n v="0.91017422748191901"/>
        <n v="0.99492437059670202"/>
        <n v="0.982520012135639"/>
        <n v="1.2815948736205001"/>
        <n v="1.08263516093528"/>
        <n v="0.656120436340216"/>
        <n v="0.77910665294924497"/>
        <n v="1.01076538967489"/>
        <n v="0.488281249999999"/>
        <n v="0.70803831736776301"/>
        <n v="1.35528120713305"/>
        <n v="0.60442386831275696"/>
        <n v="0.92092985516653803"/>
        <n v="0.96659605771892598"/>
        <n v="1.12296087350313"/>
        <n v="0.89406435911303395"/>
        <n v="1.0027540427935799"/>
        <n v="1.0541446862366399"/>
        <n v="1.06092440537359"/>
        <n v="0.91693339429964904"/>
        <n v="1.06336805555555"/>
        <n v="1.16167350860337"/>
        <n v="0.83971023364962705"/>
        <n v="0.92927641262967997"/>
        <n v="0.60043852251644403"/>
        <n v="0.92881490432304703"/>
        <n v="0.78556799371545505"/>
        <n v="0.96121925456465895"/>
        <n v="1.0166666666666599"/>
        <n v="0.86760030819234801"/>
        <n v="0.63377093707559895"/>
        <n v="0.91874908308474701"/>
        <n v="0.91483795604504703"/>
        <n v="1.4896315414738299"/>
        <n v="0.69731404958677601"/>
        <n v="0.68417159763313595"/>
        <n v="0.775639184142487"/>
        <n v="0.90538705296514199"/>
        <n v="0.93645994499447005"/>
        <n v="0.84461247637050996"/>
        <n v="0.94622612902521597"/>
        <n v="0.78484735656445703"/>
        <n v="0.89253864447086795"/>
        <n v="0.99881093935790699"/>
        <n v="0.84018788769765795"/>
        <n v="0.94356261022927601"/>
        <n v="0.99882199764399504"/>
        <n v="1.0301442830132901"/>
        <n v="0.59765625"/>
        <n v="0.54320987654320996"/>
        <n v="0.57528268200753796"/>
        <n v="0.76851851851851805"/>
        <n v="0.84467455621301701"/>
        <n v="0.61572634068922405"/>
        <n v="0.48054846938775497"/>
        <n v="0.455524776854416"/>
        <n v="0.46905036524413601"/>
        <n v="0.83599999999999997"/>
        <n v="0.59417273673256998"/>
        <n v="0.49744897959183598"/>
        <n v="0.53489439853076204"/>
        <n v="0.81167981064295502"/>
        <n v="1.24380165289256"/>
        <n v="0.84705020489457605"/>
        <n v="1.3202832153269399"/>
        <n v="0.56454126855357201"/>
        <n v="1.10537190082644"/>
        <n v="1.1927457473884799"/>
        <n v="1.1688232421875"/>
        <n v="1.0657502278683899"/>
        <n v="1.2639203259393299"/>
        <n v="0.90126857803625404"/>
        <n v="1.2294934198665901"/>
        <n v="1.83"/>
        <n v="1.61157024793388"/>
        <n v="1.9204389574759899"/>
        <n v="1.1063329623715701"/>
        <n v="1.2468337846100099"/>
        <n v="1.1301939058171699"/>
        <n v="0.87762137316862898"/>
        <n v="1.0691583746995701"/>
        <n v="1.11058601134215"/>
        <n v="0.60763888888888895"/>
        <n v="1.87634753219509"/>
        <n v="0.81783746556473802"/>
        <n v="0.9136962890625"/>
        <n v="0.86011770031688495"/>
        <n v="0.927734375"/>
        <n v="0.838619391174238"/>
        <n v="0.83611791787331902"/>
        <n v="0.85741407996407004"/>
        <n v="0.95757923968208303"/>
        <n v="1.2825698988697201"/>
        <n v="0.95731522322574603"/>
        <n v="0.89620187304890697"/>
        <n v="0.94608213655832696"/>
        <n v="1.20883919993012"/>
        <n v="0.892853408943589"/>
        <n v="1.007080078125"/>
        <n v="0.87044234596007197"/>
        <n v="0.94823524977858098"/>
        <n v="1.0465972537142301"/>
        <n v="1.1015978370305599"/>
        <n v="0.96007570093296501"/>
        <n v="0.82763671875"/>
        <n v="0.906635802469135"/>
        <n v="0.90387603175550701"/>
        <n v="1.02937572213858"/>
        <n v="1.03694795897049"/>
        <n v="0.98598373126843397"/>
        <n v="0.84091808468539697"/>
        <n v="1.18245474963667"/>
        <n v="0.87869822485207105"/>
        <n v="0.87770104700378704"/>
        <n v="1.52"/>
        <n v="0.84319272976680304"/>
        <n v="0.81094758712297299"/>
        <n v="1.5069252077562301"/>
        <n v="1.21447877858134"/>
        <n v="0.14583333333333301"/>
        <n v="1.01305896319746"/>
        <n v="0.83762167524334996"/>
        <n v="1.0331677615766699"/>
        <n v="0.90669737902165204"/>
        <n v="0.85544021530180703"/>
        <n v="1.3869427206954701"/>
        <n v="1.0325698907013701"/>
        <n v="1.09105336242808"/>
        <n v="0.91164166921742595"/>
        <n v="1.83673469387755"/>
        <n v="0.61111111111111105"/>
        <n v="0.80387389122664399"/>
        <n v="1.1186264308012399"/>
        <n v="2.4630177514792901"/>
        <n v="0.93964436663014494"/>
        <n v="1.11321151018693"/>
        <n v="0.99644970414201095"/>
        <n v="1.0238751147842"/>
        <n v="1.2361104683748001"/>
        <n v="1.15234375"/>
        <n v="1.65816326530612"/>
        <n v="1.19047619047619"/>
        <n v="1.3866666666666601"/>
        <n v="0.86096938775510201"/>
        <n v="0.90635885526944804"/>
        <n v="0.83501544088470203"/>
        <n v="0.91050988553589995"/>
        <n v="1.18272569444444"/>
        <n v="1.03515625"/>
        <n v="1.83062130177514"/>
        <n v="0.94720000000000004"/>
        <n v="1.0252758988963999"/>
        <n v="0.947998046875"/>
        <n v="0.78202046351084797"/>
        <n v="0.82214876033057804"/>
        <n v="1.13710283026213"/>
        <n v="0.95736422609865102"/>
        <n v="1.0178886369362501"/>
        <n v="0.91929394959697897"/>
        <n v="0.80281920231510595"/>
        <n v="1.0295503174281699"/>
        <n v="1.0174418604651101"/>
        <n v="1.08304202731379"/>
        <n v="1.18987607645452"/>
        <n v="1.3128698224852"/>
        <n v="0.82466400979935395"/>
        <n v="1.04666971498247"/>
        <n v="0.94537710595189495"/>
        <n v="1.4378698224852"/>
        <n v="0.82102185287780804"/>
        <n v="1.35"/>
        <n v="1.26318359375"/>
        <n v="1.05676609791303"/>
        <n v="1.09861932938856"/>
        <n v="1.38469135802469"/>
        <n v="1.02817293290946"/>
        <n v="0.96900473266226095"/>
        <n v="51.1124330755502"/>
        <n v="0.78393351800554001"/>
        <n v="0.78198896086014302"/>
        <n v="1.2768444119795399"/>
        <n v="1.2433638807265099"/>
        <n v="0.84830563338232301"/>
        <n v="1.0989882959730199"/>
        <n v="0.98893374746900298"/>
        <n v="0.76515825023611295"/>
        <n v="0.93697490023104302"/>
        <n v="0.95414201183431901"/>
        <n v="0.83916373790810095"/>
        <n v="4.2416815911018899"/>
        <n v="1.47106544077879"/>
        <n v="0.90296908478726601"/>
        <n v="1.45874023437499"/>
        <n v="0.93537414965986299"/>
        <n v="1.328125"/>
        <n v="0.65778377466689097"/>
        <n v="0.98952326028450599"/>
        <n v="1.9409861778257"/>
        <n v="0.91631395262493498"/>
        <n v="1.0660692198184301"/>
        <n v="0.91999425452456196"/>
        <n v="1.0600550964187301"/>
        <n v="0.77008310249307399"/>
        <n v="1.56240610540231"/>
        <n v="0.92666666666666597"/>
        <n v="0.60809053069718999"/>
        <n v="2.20485482117902"/>
        <n v="1.0225745767266801"/>
        <n v="0.89988509049123799"/>
        <n v="0.78429705215419498"/>
        <n v="0.93112244897959096"/>
        <n v="0.93566838500105898"/>
        <n v="2.4042073628850398"/>
        <n v="1.14984391259105"/>
        <n v="1.2175925925925899"/>
        <n v="1.74651498157346"/>
        <n v="1.32252663253172"/>
        <n v="1.44356518117451"/>
        <n v="1.12244897959183"/>
        <n v="0.79012345679012297"/>
        <n v="1.3674214755295799"/>
        <n v="7.73349196906603E-4"/>
        <n v="1.04"/>
        <n v="0.75"/>
        <n v="0.83418367346938704"/>
        <n v="1.26654064272211"/>
        <n v="1.1836917408446801"/>
        <n v="1.05947945567446"/>
        <n v="1.0227709190672101"/>
        <n v="1.0184601740997401"/>
        <n v="0.92361111111111105"/>
        <n v="1.2944205522861001"/>
        <n v="1.0638350535877801"/>
        <n v="0.92322051781511205"/>
        <n v="0.97702806612841198"/>
        <n v="0.903831114791256"/>
        <n v="0.89030915576694403"/>
        <n v="0.94959402556942796"/>
        <n v="0.88827172739094895"/>
        <n v="0.70109261186264304"/>
        <n v="0.97820097423350705"/>
        <n v="0.91709412301344495"/>
        <n v="0.77403305830432201"/>
        <n v="0.73932754964093494"/>
        <n v="0.77667293738242404"/>
        <n v="0.98929637281909999"/>
        <n v="1.71900826446281"/>
        <n v="1.19"/>
        <n v="1.0531634774082399"/>
        <n v="0.6201171875"/>
        <n v="0.95398428731761997"/>
        <n v="0.57142857142857095"/>
        <n v="1.77455862381167"/>
        <n v="1.0402294925210001"/>
        <n v="1.0276482243560401"/>
        <n v="0.81255771006463495"/>
        <n v="1.6509695290858699"/>
        <n v="1.0606497500961101"/>
        <n v="1.0065263409149401"/>
        <n v="0.89481551589447705"/>
        <n v="0.83058752658336399"/>
        <n v="0.95794806391043996"/>
        <n v="0.80763888888888802"/>
        <n v="1.0321708360644199"/>
        <n v="0.82600151171579705"/>
        <n v="0.783815505250408"/>
        <n v="1.948"/>
        <n v="0.77766299357208402"/>
        <n v="1.3550617283950599"/>
        <n v="2.3803329864724199"/>
        <n v="1.79206049149338"/>
        <n v="1.7791999999999999"/>
        <n v="0.875"/>
        <n v="1.9972565157750299"/>
        <n v="1.091796875"/>
        <n v="0.83102493074792205"/>
        <n v="1.79207417038837"/>
        <n v="1.0926118626430801"/>
        <n v="0.79142775118132203"/>
        <n v="1.6111111111111101"/>
        <n v="1.71388408304498"/>
        <n v="1.4130434782608601"/>
        <n v="0.69852733337102102"/>
        <n v="1.0864197530864099"/>
        <n v="0.98765432098765404"/>
        <n v="0.85095170190340297"/>
        <n v="0.68027210884353695"/>
        <n v="0.54320987654320896"/>
        <n v="1.75781249999999"/>
        <n v="1.0439396945050501"/>
        <n v="0.96966091612135596"/>
        <n v="0.68"/>
        <n v="0.86195033464689996"/>
        <n v="0.64"/>
      </sharedItems>
      <fieldGroup base="5">
        <rangePr startNum="5.96669807577861E-4" endNum="51.1124330755502" groupInterval="0.1"/>
        <groupItems count="514">
          <s v="&lt;0.000596669807577861"/>
          <s v="0.000596669807577861-0.100596669807578"/>
          <s v="0.100596669807578-0.200596669807578"/>
          <s v="0.200596669807578-0.300596669807578"/>
          <s v="0.300596669807578-0.400596669807578"/>
          <s v="0.400596669807578-0.500596669807578"/>
          <s v="0.500596669807578-0.600596669807578"/>
          <s v="0.600596669807578-0.700596669807578"/>
          <s v="0.700596669807578-0.800596669807578"/>
          <s v="0.800596669807578-0.900596669807578"/>
          <s v="0.900596669807578-1.00059666980758"/>
          <s v="1.00059666980758-1.10059666980758"/>
          <s v="1.10059666980758-1.20059666980758"/>
          <s v="1.20059666980758-1.30059666980758"/>
          <s v="1.30059666980758-1.40059666980758"/>
          <s v="1.40059666980758-1.50059666980758"/>
          <s v="1.50059666980758-1.60059666980758"/>
          <s v="1.60059666980758-1.70059666980758"/>
          <s v="1.70059666980758-1.80059666980758"/>
          <s v="1.80059666980758-1.90059666980758"/>
          <s v="1.90059666980758-2.00059666980758"/>
          <s v="2.00059666980758-2.10059666980758"/>
          <s v="2.10059666980758-2.20059666980758"/>
          <s v="2.20059666980758-2.30059666980758"/>
          <s v="2.30059666980758-2.40059666980758"/>
          <s v="2.40059666980758-2.50059666980758"/>
          <s v="2.50059666980758-2.60059666980758"/>
          <s v="2.60059666980758-2.70059666980758"/>
          <s v="2.70059666980758-2.80059666980758"/>
          <s v="2.80059666980758-2.90059666980758"/>
          <s v="2.90059666980758-3.00059666980758"/>
          <s v="3.00059666980758-3.10059666980758"/>
          <s v="3.10059666980758-3.20059666980758"/>
          <s v="3.20059666980758-3.30059666980758"/>
          <s v="3.30059666980758-3.40059666980758"/>
          <s v="3.40059666980758-3.50059666980758"/>
          <s v="3.50059666980758-3.60059666980758"/>
          <s v="3.60059666980758-3.70059666980758"/>
          <s v="3.70059666980758-3.80059666980758"/>
          <s v="3.80059666980758-3.90059666980758"/>
          <s v="3.90059666980758-4.00059666980758"/>
          <s v="4.00059666980758-4.10059666980758"/>
          <s v="4.10059666980758-4.20059666980758"/>
          <s v="4.20059666980758-4.30059666980758"/>
          <s v="4.30059666980758-4.40059666980758"/>
          <s v="4.40059666980758-4.50059666980758"/>
          <s v="4.50059666980758-4.60059666980758"/>
          <s v="4.60059666980758-4.70059666980758"/>
          <s v="4.70059666980758-4.80059666980758"/>
          <s v="4.80059666980758-4.90059666980758"/>
          <s v="4.90059666980758-5.00059666980758"/>
          <s v="5.00059666980758-5.10059666980758"/>
          <s v="5.10059666980758-5.20059666980758"/>
          <s v="5.20059666980758-5.30059666980758"/>
          <s v="5.30059666980758-5.40059666980758"/>
          <s v="5.40059666980758-5.50059666980758"/>
          <s v="5.50059666980758-5.60059666980758"/>
          <s v="5.60059666980758-5.70059666980758"/>
          <s v="5.70059666980758-5.80059666980758"/>
          <s v="5.80059666980758-5.90059666980758"/>
          <s v="5.90059666980758-6.00059666980758"/>
          <s v="6.00059666980758-6.10059666980758"/>
          <s v="6.10059666980758-6.20059666980758"/>
          <s v="6.20059666980758-6.30059666980758"/>
          <s v="6.30059666980758-6.40059666980758"/>
          <s v="6.40059666980758-6.50059666980758"/>
          <s v="6.50059666980758-6.60059666980758"/>
          <s v="6.60059666980758-6.70059666980758"/>
          <s v="6.70059666980758-6.80059666980758"/>
          <s v="6.80059666980758-6.90059666980758"/>
          <s v="6.90059666980758-7.00059666980758"/>
          <s v="7.00059666980758-7.10059666980758"/>
          <s v="7.10059666980758-7.20059666980758"/>
          <s v="7.20059666980758-7.30059666980758"/>
          <s v="7.30059666980758-7.40059666980758"/>
          <s v="7.40059666980758-7.50059666980758"/>
          <s v="7.50059666980758-7.60059666980758"/>
          <s v="7.60059666980758-7.70059666980758"/>
          <s v="7.70059666980758-7.80059666980758"/>
          <s v="7.80059666980758-7.90059666980758"/>
          <s v="7.90059666980758-8.00059666980758"/>
          <s v="8.00059666980758-8.10059666980758"/>
          <s v="8.10059666980758-8.20059666980758"/>
          <s v="8.20059666980758-8.30059666980758"/>
          <s v="8.30059666980758-8.40059666980758"/>
          <s v="8.40059666980758-8.50059666980758"/>
          <s v="8.50059666980758-8.60059666980758"/>
          <s v="8.60059666980758-8.70059666980758"/>
          <s v="8.70059666980758-8.80059666980758"/>
          <s v="8.80059666980758-8.90059666980758"/>
          <s v="8.90059666980758-9.00059666980758"/>
          <s v="9.00059666980758-9.10059666980758"/>
          <s v="9.10059666980758-9.20059666980758"/>
          <s v="9.20059666980758-9.30059666980758"/>
          <s v="9.30059666980758-9.40059666980758"/>
          <s v="9.40059666980758-9.50059666980758"/>
          <s v="9.50059666980758-9.60059666980758"/>
          <s v="9.60059666980758-9.70059666980758"/>
          <s v="9.70059666980758-9.80059666980758"/>
          <s v="9.80059666980758-9.90059666980758"/>
          <s v="9.90059666980758-10.0005966698076"/>
          <s v="10.0005966698076-10.1005966698076"/>
          <s v="10.1005966698076-10.2005966698076"/>
          <s v="10.2005966698076-10.3005966698076"/>
          <s v="10.3005966698076-10.4005966698076"/>
          <s v="10.4005966698076-10.5005966698076"/>
          <s v="10.5005966698076-10.6005966698076"/>
          <s v="10.6005966698076-10.7005966698076"/>
          <s v="10.7005966698076-10.8005966698076"/>
          <s v="10.8005966698076-10.9005966698076"/>
          <s v="10.9005966698076-11.0005966698076"/>
          <s v="11.0005966698076-11.1005966698076"/>
          <s v="11.1005966698076-11.2005966698076"/>
          <s v="11.2005966698076-11.3005966698076"/>
          <s v="11.3005966698076-11.4005966698076"/>
          <s v="11.4005966698076-11.5005966698076"/>
          <s v="11.5005966698076-11.6005966698076"/>
          <s v="11.6005966698076-11.7005966698076"/>
          <s v="11.7005966698076-11.8005966698076"/>
          <s v="11.8005966698076-11.9005966698076"/>
          <s v="11.9005966698076-12.0005966698076"/>
          <s v="12.0005966698076-12.1005966698076"/>
          <s v="12.1005966698076-12.2005966698076"/>
          <s v="12.2005966698076-12.3005966698076"/>
          <s v="12.3005966698076-12.4005966698076"/>
          <s v="12.4005966698076-12.5005966698076"/>
          <s v="12.5005966698076-12.6005966698076"/>
          <s v="12.6005966698076-12.7005966698076"/>
          <s v="12.7005966698076-12.8005966698076"/>
          <s v="12.8005966698076-12.9005966698076"/>
          <s v="12.9005966698076-13.0005966698076"/>
          <s v="13.0005966698076-13.1005966698076"/>
          <s v="13.1005966698076-13.2005966698076"/>
          <s v="13.2005966698076-13.3005966698076"/>
          <s v="13.3005966698076-13.4005966698076"/>
          <s v="13.4005966698076-13.5005966698076"/>
          <s v="13.5005966698076-13.6005966698076"/>
          <s v="13.6005966698076-13.7005966698076"/>
          <s v="13.7005966698076-13.8005966698076"/>
          <s v="13.8005966698076-13.9005966698076"/>
          <s v="13.9005966698076-14.0005966698076"/>
          <s v="14.0005966698076-14.1005966698076"/>
          <s v="14.1005966698076-14.2005966698076"/>
          <s v="14.2005966698076-14.3005966698076"/>
          <s v="14.3005966698076-14.4005966698076"/>
          <s v="14.4005966698076-14.5005966698076"/>
          <s v="14.5005966698076-14.6005966698076"/>
          <s v="14.6005966698076-14.7005966698076"/>
          <s v="14.7005966698076-14.8005966698076"/>
          <s v="14.8005966698076-14.9005966698076"/>
          <s v="14.9005966698076-15.0005966698076"/>
          <s v="15.0005966698076-15.1005966698076"/>
          <s v="15.1005966698076-15.2005966698076"/>
          <s v="15.2005966698076-15.3005966698076"/>
          <s v="15.3005966698076-15.4005966698076"/>
          <s v="15.4005966698076-15.5005966698076"/>
          <s v="15.5005966698076-15.6005966698076"/>
          <s v="15.6005966698076-15.7005966698076"/>
          <s v="15.7005966698076-15.8005966698076"/>
          <s v="15.8005966698076-15.9005966698076"/>
          <s v="15.9005966698076-16.0005966698076"/>
          <s v="16.0005966698076-16.1005966698076"/>
          <s v="16.1005966698076-16.2005966698076"/>
          <s v="16.2005966698076-16.3005966698076"/>
          <s v="16.3005966698076-16.4005966698076"/>
          <s v="16.4005966698076-16.5005966698076"/>
          <s v="16.5005966698076-16.6005966698076"/>
          <s v="16.6005966698076-16.7005966698076"/>
          <s v="16.7005966698076-16.8005966698076"/>
          <s v="16.8005966698076-16.9005966698076"/>
          <s v="16.9005966698076-17.0005966698076"/>
          <s v="17.0005966698076-17.1005966698076"/>
          <s v="17.1005966698076-17.2005966698076"/>
          <s v="17.2005966698076-17.3005966698076"/>
          <s v="17.3005966698076-17.4005966698076"/>
          <s v="17.4005966698076-17.5005966698076"/>
          <s v="17.5005966698076-17.6005966698076"/>
          <s v="17.6005966698076-17.7005966698076"/>
          <s v="17.7005966698076-17.8005966698076"/>
          <s v="17.8005966698076-17.9005966698076"/>
          <s v="17.9005966698076-18.0005966698076"/>
          <s v="18.0005966698076-18.1005966698076"/>
          <s v="18.1005966698076-18.2005966698076"/>
          <s v="18.2005966698076-18.3005966698076"/>
          <s v="18.3005966698076-18.4005966698076"/>
          <s v="18.4005966698076-18.5005966698076"/>
          <s v="18.5005966698076-18.6005966698076"/>
          <s v="18.6005966698076-18.7005966698076"/>
          <s v="18.7005966698076-18.8005966698076"/>
          <s v="18.8005966698076-18.9005966698076"/>
          <s v="18.9005966698076-19.0005966698076"/>
          <s v="19.0005966698076-19.1005966698076"/>
          <s v="19.1005966698076-19.2005966698076"/>
          <s v="19.2005966698076-19.3005966698076"/>
          <s v="19.3005966698076-19.4005966698076"/>
          <s v="19.4005966698076-19.5005966698076"/>
          <s v="19.5005966698076-19.6005966698076"/>
          <s v="19.6005966698076-19.7005966698076"/>
          <s v="19.7005966698076-19.8005966698076"/>
          <s v="19.8005966698076-19.9005966698076"/>
          <s v="19.9005966698076-20.0005966698076"/>
          <s v="20.0005966698076-20.1005966698076"/>
          <s v="20.1005966698076-20.2005966698076"/>
          <s v="20.2005966698076-20.3005966698076"/>
          <s v="20.3005966698076-20.4005966698076"/>
          <s v="20.4005966698076-20.5005966698076"/>
          <s v="20.5005966698076-20.6005966698076"/>
          <s v="20.6005966698076-20.7005966698076"/>
          <s v="20.7005966698076-20.8005966698076"/>
          <s v="20.8005966698076-20.9005966698076"/>
          <s v="20.9005966698076-21.0005966698076"/>
          <s v="21.0005966698076-21.1005966698076"/>
          <s v="21.1005966698076-21.2005966698076"/>
          <s v="21.2005966698076-21.3005966698076"/>
          <s v="21.3005966698076-21.4005966698076"/>
          <s v="21.4005966698076-21.5005966698076"/>
          <s v="21.5005966698076-21.6005966698076"/>
          <s v="21.6005966698076-21.7005966698076"/>
          <s v="21.7005966698076-21.8005966698076"/>
          <s v="21.8005966698076-21.9005966698076"/>
          <s v="21.9005966698076-22.0005966698076"/>
          <s v="22.0005966698076-22.1005966698076"/>
          <s v="22.1005966698076-22.2005966698076"/>
          <s v="22.2005966698076-22.3005966698076"/>
          <s v="22.3005966698076-22.4005966698076"/>
          <s v="22.4005966698076-22.5005966698076"/>
          <s v="22.5005966698076-22.6005966698076"/>
          <s v="22.6005966698076-22.7005966698076"/>
          <s v="22.7005966698076-22.8005966698076"/>
          <s v="22.8005966698076-22.9005966698076"/>
          <s v="22.9005966698076-23.0005966698076"/>
          <s v="23.0005966698076-23.1005966698076"/>
          <s v="23.1005966698076-23.2005966698076"/>
          <s v="23.2005966698076-23.3005966698076"/>
          <s v="23.3005966698076-23.4005966698076"/>
          <s v="23.4005966698076-23.5005966698076"/>
          <s v="23.5005966698076-23.6005966698076"/>
          <s v="23.6005966698076-23.7005966698076"/>
          <s v="23.7005966698076-23.8005966698076"/>
          <s v="23.8005966698076-23.9005966698076"/>
          <s v="23.9005966698076-24.0005966698076"/>
          <s v="24.0005966698076-24.1005966698076"/>
          <s v="24.1005966698076-24.2005966698076"/>
          <s v="24.2005966698076-24.3005966698076"/>
          <s v="24.3005966698076-24.4005966698076"/>
          <s v="24.4005966698076-24.5005966698076"/>
          <s v="24.5005966698076-24.6005966698076"/>
          <s v="24.6005966698076-24.7005966698076"/>
          <s v="24.7005966698076-24.8005966698076"/>
          <s v="24.8005966698076-24.9005966698076"/>
          <s v="24.9005966698076-25.0005966698076"/>
          <s v="25.0005966698076-25.1005966698076"/>
          <s v="25.1005966698076-25.2005966698076"/>
          <s v="25.2005966698076-25.3005966698076"/>
          <s v="25.3005966698076-25.4005966698076"/>
          <s v="25.4005966698076-25.5005966698076"/>
          <s v="25.5005966698076-25.6005966698076"/>
          <s v="25.6005966698076-25.7005966698076"/>
          <s v="25.7005966698076-25.8005966698076"/>
          <s v="25.8005966698076-25.9005966698076"/>
          <s v="25.9005966698076-26.0005966698076"/>
          <s v="26.0005966698076-26.1005966698076"/>
          <s v="26.1005966698076-26.2005966698076"/>
          <s v="26.2005966698076-26.3005966698076"/>
          <s v="26.3005966698076-26.4005966698076"/>
          <s v="26.4005966698076-26.5005966698076"/>
          <s v="26.5005966698076-26.6005966698076"/>
          <s v="26.6005966698076-26.7005966698076"/>
          <s v="26.7005966698076-26.8005966698076"/>
          <s v="26.8005966698076-26.9005966698076"/>
          <s v="26.9005966698076-27.0005966698076"/>
          <s v="27.0005966698076-27.1005966698076"/>
          <s v="27.1005966698076-27.2005966698076"/>
          <s v="27.2005966698076-27.3005966698076"/>
          <s v="27.3005966698076-27.4005966698076"/>
          <s v="27.4005966698076-27.5005966698076"/>
          <s v="27.5005966698076-27.6005966698076"/>
          <s v="27.6005966698076-27.7005966698076"/>
          <s v="27.7005966698076-27.8005966698076"/>
          <s v="27.8005966698076-27.9005966698076"/>
          <s v="27.9005966698076-28.0005966698076"/>
          <s v="28.0005966698076-28.1005966698076"/>
          <s v="28.1005966698076-28.2005966698076"/>
          <s v="28.2005966698076-28.3005966698076"/>
          <s v="28.3005966698076-28.4005966698076"/>
          <s v="28.4005966698076-28.5005966698076"/>
          <s v="28.5005966698076-28.6005966698076"/>
          <s v="28.6005966698076-28.7005966698076"/>
          <s v="28.7005966698076-28.8005966698076"/>
          <s v="28.8005966698076-28.9005966698076"/>
          <s v="28.9005966698076-29.0005966698076"/>
          <s v="29.0005966698076-29.1005966698076"/>
          <s v="29.1005966698076-29.2005966698076"/>
          <s v="29.2005966698076-29.3005966698076"/>
          <s v="29.3005966698076-29.4005966698076"/>
          <s v="29.4005966698076-29.5005966698076"/>
          <s v="29.5005966698076-29.6005966698076"/>
          <s v="29.6005966698076-29.7005966698076"/>
          <s v="29.7005966698076-29.8005966698076"/>
          <s v="29.8005966698076-29.9005966698076"/>
          <s v="29.9005966698076-30.0005966698076"/>
          <s v="30.0005966698076-30.1005966698076"/>
          <s v="30.1005966698076-30.2005966698076"/>
          <s v="30.2005966698076-30.3005966698076"/>
          <s v="30.3005966698076-30.4005966698076"/>
          <s v="30.4005966698076-30.5005966698076"/>
          <s v="30.5005966698076-30.6005966698076"/>
          <s v="30.6005966698076-30.7005966698076"/>
          <s v="30.7005966698076-30.8005966698076"/>
          <s v="30.8005966698076-30.9005966698076"/>
          <s v="30.9005966698076-31.0005966698076"/>
          <s v="31.0005966698076-31.1005966698076"/>
          <s v="31.1005966698076-31.2005966698076"/>
          <s v="31.2005966698076-31.3005966698076"/>
          <s v="31.3005966698076-31.4005966698076"/>
          <s v="31.4005966698076-31.5005966698076"/>
          <s v="31.5005966698076-31.6005966698076"/>
          <s v="31.6005966698076-31.7005966698076"/>
          <s v="31.7005966698076-31.8005966698076"/>
          <s v="31.8005966698076-31.9005966698076"/>
          <s v="31.9005966698076-32.0005966698076"/>
          <s v="32.0005966698076-32.1005966698076"/>
          <s v="32.1005966698076-32.2005966698076"/>
          <s v="32.2005966698076-32.3005966698076"/>
          <s v="32.3005966698076-32.4005966698076"/>
          <s v="32.4005966698076-32.5005966698076"/>
          <s v="32.5005966698076-32.6005966698076"/>
          <s v="32.6005966698076-32.7005966698076"/>
          <s v="32.7005966698076-32.8005966698076"/>
          <s v="32.8005966698076-32.9005966698076"/>
          <s v="32.9005966698076-33.0005966698076"/>
          <s v="33.0005966698076-33.1005966698076"/>
          <s v="33.1005966698076-33.2005966698076"/>
          <s v="33.2005966698076-33.3005966698076"/>
          <s v="33.3005966698076-33.4005966698076"/>
          <s v="33.4005966698076-33.5005966698076"/>
          <s v="33.5005966698076-33.6005966698076"/>
          <s v="33.6005966698076-33.7005966698076"/>
          <s v="33.7005966698076-33.8005966698076"/>
          <s v="33.8005966698076-33.9005966698076"/>
          <s v="33.9005966698076-34.0005966698076"/>
          <s v="34.0005966698076-34.1005966698076"/>
          <s v="34.1005966698076-34.2005966698076"/>
          <s v="34.2005966698076-34.3005966698076"/>
          <s v="34.3005966698076-34.4005966698076"/>
          <s v="34.4005966698076-34.5005966698076"/>
          <s v="34.5005966698076-34.6005966698076"/>
          <s v="34.6005966698076-34.7005966698076"/>
          <s v="34.7005966698076-34.8005966698076"/>
          <s v="34.8005966698076-34.9005966698076"/>
          <s v="34.9005966698076-35.0005966698076"/>
          <s v="35.0005966698076-35.1005966698076"/>
          <s v="35.1005966698076-35.2005966698076"/>
          <s v="35.2005966698076-35.3005966698076"/>
          <s v="35.3005966698076-35.4005966698076"/>
          <s v="35.4005966698076-35.5005966698076"/>
          <s v="35.5005966698076-35.6005966698076"/>
          <s v="35.6005966698076-35.7005966698076"/>
          <s v="35.7005966698076-35.8005966698076"/>
          <s v="35.8005966698076-35.9005966698076"/>
          <s v="35.9005966698076-36.0005966698076"/>
          <s v="36.0005966698076-36.1005966698076"/>
          <s v="36.1005966698076-36.2005966698076"/>
          <s v="36.2005966698076-36.3005966698076"/>
          <s v="36.3005966698076-36.4005966698076"/>
          <s v="36.4005966698076-36.5005966698076"/>
          <s v="36.5005966698076-36.6005966698076"/>
          <s v="36.6005966698076-36.7005966698076"/>
          <s v="36.7005966698076-36.8005966698076"/>
          <s v="36.8005966698076-36.9005966698076"/>
          <s v="36.9005966698076-37.0005966698076"/>
          <s v="37.0005966698076-37.1005966698076"/>
          <s v="37.1005966698076-37.2005966698076"/>
          <s v="37.2005966698076-37.3005966698076"/>
          <s v="37.3005966698076-37.4005966698076"/>
          <s v="37.4005966698076-37.5005966698076"/>
          <s v="37.5005966698076-37.6005966698076"/>
          <s v="37.6005966698076-37.7005966698076"/>
          <s v="37.7005966698076-37.8005966698076"/>
          <s v="37.8005966698076-37.9005966698076"/>
          <s v="37.9005966698076-38.0005966698076"/>
          <s v="38.0005966698076-38.1005966698076"/>
          <s v="38.1005966698076-38.2005966698076"/>
          <s v="38.2005966698076-38.3005966698076"/>
          <s v="38.3005966698076-38.4005966698076"/>
          <s v="38.4005966698076-38.5005966698076"/>
          <s v="38.5005966698076-38.6005966698076"/>
          <s v="38.6005966698076-38.7005966698076"/>
          <s v="38.7005966698076-38.8005966698076"/>
          <s v="38.8005966698076-38.9005966698076"/>
          <s v="38.9005966698076-39.0005966698076"/>
          <s v="39.0005966698076-39.1005966698076"/>
          <s v="39.1005966698076-39.2005966698076"/>
          <s v="39.2005966698076-39.3005966698076"/>
          <s v="39.3005966698076-39.4005966698076"/>
          <s v="39.4005966698076-39.5005966698076"/>
          <s v="39.5005966698076-39.6005966698076"/>
          <s v="39.6005966698076-39.7005966698076"/>
          <s v="39.7005966698076-39.8005966698076"/>
          <s v="39.8005966698076-39.9005966698076"/>
          <s v="39.9005966698076-40.0005966698076"/>
          <s v="40.0005966698076-40.1005966698076"/>
          <s v="40.1005966698076-40.2005966698076"/>
          <s v="40.2005966698076-40.3005966698076"/>
          <s v="40.3005966698076-40.4005966698076"/>
          <s v="40.4005966698076-40.5005966698076"/>
          <s v="40.5005966698076-40.6005966698076"/>
          <s v="40.6005966698076-40.7005966698076"/>
          <s v="40.7005966698076-40.8005966698076"/>
          <s v="40.8005966698076-40.9005966698076"/>
          <s v="40.9005966698076-41.0005966698076"/>
          <s v="41.0005966698076-41.1005966698076"/>
          <s v="41.1005966698076-41.2005966698076"/>
          <s v="41.2005966698076-41.3005966698076"/>
          <s v="41.3005966698076-41.4005966698076"/>
          <s v="41.4005966698076-41.5005966698076"/>
          <s v="41.5005966698076-41.6005966698076"/>
          <s v="41.6005966698076-41.7005966698076"/>
          <s v="41.7005966698076-41.8005966698076"/>
          <s v="41.8005966698076-41.9005966698076"/>
          <s v="41.9005966698076-42.0005966698076"/>
          <s v="42.0005966698076-42.1005966698076"/>
          <s v="42.1005966698076-42.2005966698076"/>
          <s v="42.2005966698076-42.3005966698076"/>
          <s v="42.3005966698076-42.4005966698076"/>
          <s v="42.4005966698076-42.5005966698076"/>
          <s v="42.5005966698076-42.6005966698076"/>
          <s v="42.6005966698076-42.7005966698076"/>
          <s v="42.7005966698076-42.8005966698076"/>
          <s v="42.8005966698076-42.9005966698076"/>
          <s v="42.9005966698076-43.0005966698076"/>
          <s v="43.0005966698076-43.1005966698076"/>
          <s v="43.1005966698076-43.2005966698076"/>
          <s v="43.2005966698076-43.3005966698076"/>
          <s v="43.3005966698076-43.4005966698076"/>
          <s v="43.4005966698076-43.5005966698076"/>
          <s v="43.5005966698076-43.6005966698076"/>
          <s v="43.6005966698076-43.7005966698076"/>
          <s v="43.7005966698076-43.8005966698076"/>
          <s v="43.8005966698076-43.9005966698076"/>
          <s v="43.9005966698076-44.0005966698076"/>
          <s v="44.0005966698076-44.1005966698076"/>
          <s v="44.1005966698076-44.2005966698076"/>
          <s v="44.2005966698076-44.3005966698076"/>
          <s v="44.3005966698076-44.4005966698076"/>
          <s v="44.4005966698076-44.5005966698076"/>
          <s v="44.5005966698076-44.6005966698076"/>
          <s v="44.6005966698076-44.7005966698076"/>
          <s v="44.7005966698076-44.8005966698076"/>
          <s v="44.8005966698076-44.9005966698076"/>
          <s v="44.9005966698076-45.0005966698076"/>
          <s v="45.0005966698076-45.1005966698076"/>
          <s v="45.1005966698076-45.2005966698076"/>
          <s v="45.2005966698076-45.3005966698076"/>
          <s v="45.3005966698076-45.4005966698076"/>
          <s v="45.4005966698076-45.5005966698076"/>
          <s v="45.5005966698076-45.6005966698076"/>
          <s v="45.6005966698076-45.7005966698076"/>
          <s v="45.7005966698076-45.8005966698076"/>
          <s v="45.8005966698076-45.9005966698076"/>
          <s v="45.9005966698076-46.0005966698076"/>
          <s v="46.0005966698076-46.1005966698076"/>
          <s v="46.1005966698076-46.2005966698076"/>
          <s v="46.2005966698076-46.3005966698076"/>
          <s v="46.3005966698076-46.4005966698076"/>
          <s v="46.4005966698076-46.5005966698076"/>
          <s v="46.5005966698076-46.6005966698076"/>
          <s v="46.6005966698076-46.7005966698076"/>
          <s v="46.7005966698076-46.8005966698076"/>
          <s v="46.8005966698076-46.9005966698076"/>
          <s v="46.9005966698076-47.0005966698076"/>
          <s v="47.0005966698076-47.1005966698076"/>
          <s v="47.1005966698076-47.2005966698076"/>
          <s v="47.2005966698076-47.3005966698076"/>
          <s v="47.3005966698076-47.4005966698076"/>
          <s v="47.4005966698076-47.5005966698076"/>
          <s v="47.5005966698076-47.6005966698076"/>
          <s v="47.6005966698076-47.7005966698076"/>
          <s v="47.7005966698076-47.8005966698076"/>
          <s v="47.8005966698076-47.9005966698076"/>
          <s v="47.9005966698076-48.0005966698076"/>
          <s v="48.0005966698076-48.1005966698076"/>
          <s v="48.1005966698076-48.2005966698076"/>
          <s v="48.2005966698076-48.3005966698076"/>
          <s v="48.3005966698076-48.4005966698076"/>
          <s v="48.4005966698076-48.5005966698076"/>
          <s v="48.5005966698076-48.6005966698076"/>
          <s v="48.6005966698076-48.7005966698076"/>
          <s v="48.7005966698076-48.8005966698076"/>
          <s v="48.8005966698076-48.9005966698076"/>
          <s v="48.9005966698076-49.0005966698076"/>
          <s v="49.0005966698076-49.1005966698076"/>
          <s v="49.1005966698076-49.2005966698076"/>
          <s v="49.2005966698076-49.3005966698076"/>
          <s v="49.3005966698076-49.4005966698076"/>
          <s v="49.4005966698076-49.5005966698076"/>
          <s v="49.5005966698076-49.6005966698076"/>
          <s v="49.6005966698076-49.7005966698076"/>
          <s v="49.7005966698076-49.8005966698076"/>
          <s v="49.8005966698076-49.9005966698076"/>
          <s v="49.9005966698076-50.0005966698076"/>
          <s v="50.0005966698076-50.1005966698076"/>
          <s v="50.1005966698076-50.2005966698076"/>
          <s v="50.2005966698076-50.3005966698076"/>
          <s v="50.3005966698076-50.4005966698076"/>
          <s v="50.4005966698076-50.5005966698076"/>
          <s v="50.5005966698076-50.6005966698076"/>
          <s v="50.6005966698076-50.7005966698076"/>
          <s v="50.7005966698076-50.8005966698076"/>
          <s v="50.8005966698076-50.9005966698076"/>
          <s v="50.9005966698076-51.0005966698076"/>
          <s v="51.0005966698076-51.1005966698076"/>
          <s v="51.1005966698076-51.2005966698076"/>
          <s v="&gt;51.200596669807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0">
  <r>
    <n v="12"/>
    <s v="Lior"/>
    <s v="Loggerhead"/>
    <n v="1880.5"/>
    <n v="22"/>
    <x v="0"/>
  </r>
  <r>
    <n v="23"/>
    <s v="Padung-boney"/>
    <s v="Green Turtle"/>
    <n v="33000"/>
    <n v="64.5"/>
    <x v="1"/>
  </r>
  <r>
    <n v="27"/>
    <s v="Shraga"/>
    <s v="Loggerhead"/>
    <n v="16"/>
    <n v="4.4000000000000004"/>
    <x v="2"/>
  </r>
  <r>
    <n v="28"/>
    <s v="Yehuda"/>
    <s v="Loggerhead"/>
    <n v="16.899999999999999"/>
    <n v="4.5"/>
    <x v="3"/>
  </r>
  <r>
    <n v="36"/>
    <s v="Shimon"/>
    <s v="Loggerhead"/>
    <n v="6000"/>
    <n v="37.700000000000003"/>
    <x v="4"/>
  </r>
  <r>
    <n v="37"/>
    <s v="Dror"/>
    <s v="Loggerhead"/>
    <n v="6200"/>
    <n v="38.5"/>
    <x v="5"/>
  </r>
  <r>
    <n v="38"/>
    <s v="Halel4"/>
    <s v="Red Ear Slider"/>
    <n v="626"/>
    <n v="17"/>
    <x v="6"/>
  </r>
  <r>
    <n v="39"/>
    <s v="Nokdim"/>
    <s v="Red Ear Slider"/>
    <n v="70"/>
    <n v="7.7"/>
    <x v="7"/>
  </r>
  <r>
    <n v="44"/>
    <s v="Solomon"/>
    <s v="Green Turtle"/>
    <n v="2253"/>
    <n v="26.4"/>
    <x v="8"/>
  </r>
  <r>
    <n v="45"/>
    <s v="Avinoam"/>
    <s v="Loggerhead"/>
    <n v="45000"/>
    <n v="72"/>
    <x v="9"/>
  </r>
  <r>
    <n v="61"/>
    <s v="Razon yonsy"/>
    <s v="Loggerhead"/>
    <n v="7000"/>
    <n v="35"/>
    <x v="10"/>
  </r>
  <r>
    <n v="67"/>
    <s v="Chomy"/>
    <s v="Loggerhead"/>
    <n v="67"/>
    <n v="8"/>
    <x v="11"/>
  </r>
  <r>
    <n v="69"/>
    <s v="Zeresh"/>
    <s v="Loggerhead"/>
    <n v="86"/>
    <n v="8.5"/>
    <x v="12"/>
  </r>
  <r>
    <n v="70"/>
    <s v="y Chovlim"/>
    <s v="Loggerhead"/>
    <n v="41000"/>
    <n v="70"/>
    <x v="13"/>
  </r>
  <r>
    <n v="71"/>
    <s v="Israel"/>
    <s v="Loggerhead"/>
    <n v="59"/>
    <n v="7.8"/>
    <x v="14"/>
  </r>
  <r>
    <n v="73"/>
    <s v="Yosi"/>
    <s v="Loggerhead"/>
    <n v="50.95"/>
    <n v="6.5"/>
    <x v="15"/>
  </r>
  <r>
    <n v="74"/>
    <s v="Roy"/>
    <s v="Green Turtle"/>
    <n v="217"/>
    <n v="11.5"/>
    <x v="16"/>
  </r>
  <r>
    <n v="77"/>
    <s v="Gladis"/>
    <s v="Leatherback"/>
    <n v="355000"/>
    <n v="157"/>
    <x v="17"/>
  </r>
  <r>
    <n v="79"/>
    <s v="Rahav"/>
    <s v="Green Turtle"/>
    <n v="32000"/>
    <n v="65.5"/>
    <x v="18"/>
  </r>
  <r>
    <n v="80"/>
    <s v="Quasimodo"/>
    <s v="Loggerhead"/>
    <n v="39500"/>
    <n v="68"/>
    <x v="19"/>
  </r>
  <r>
    <n v="92"/>
    <s v="Raziel"/>
    <s v="Loggerhead"/>
    <n v="6800"/>
    <n v="37.4"/>
    <x v="20"/>
  </r>
  <r>
    <n v="94"/>
    <s v="Geled"/>
    <s v="Green Turtle"/>
    <n v="2630"/>
    <n v="29"/>
    <x v="21"/>
  </r>
  <r>
    <n v="97"/>
    <s v="Alona"/>
    <s v="Loggerhead"/>
    <n v="14400"/>
    <n v="50.8"/>
    <x v="22"/>
  </r>
  <r>
    <n v="99"/>
    <s v="Shon Perez"/>
    <s v="Loggerhead"/>
    <n v="37000"/>
    <n v="66.3"/>
    <x v="23"/>
  </r>
  <r>
    <n v="108"/>
    <s v="potipher"/>
    <s v="Red Ear Slider"/>
    <n v="673.5"/>
    <n v="18.5"/>
    <x v="24"/>
  </r>
  <r>
    <n v="133"/>
    <s v="Kesari"/>
    <s v="Loggerhead"/>
    <n v="3700"/>
    <n v="66"/>
    <x v="25"/>
  </r>
  <r>
    <n v="134"/>
    <s v="Silver"/>
    <s v="Loggerhead"/>
    <n v="49.4"/>
    <n v="8.9"/>
    <x v="26"/>
  </r>
  <r>
    <n v="152"/>
    <s v="Shever157"/>
    <s v="Loggerhead"/>
    <n v="279.5"/>
    <n v="12.8"/>
    <x v="27"/>
  </r>
  <r>
    <n v="159"/>
    <s v="1/2 headless terapin"/>
    <s v="Caspian Turtle"/>
    <n v="932"/>
    <n v="21"/>
    <x v="28"/>
  </r>
  <r>
    <n v="160"/>
    <s v="No-nail"/>
    <s v="Red Ear Slider"/>
    <n v="664"/>
    <n v="19.399999999999999"/>
    <x v="29"/>
  </r>
  <r>
    <n v="162"/>
    <s v="Byuko"/>
    <s v="Loggerhead"/>
    <n v="128.5"/>
    <n v="9.8000000000000007"/>
    <x v="30"/>
  </r>
  <r>
    <n v="182"/>
    <s v="Ezzo2"/>
    <s v="Red Ear Slider"/>
    <n v="105"/>
    <n v="8.6999999999999993"/>
    <x v="31"/>
  </r>
  <r>
    <n v="185"/>
    <s v="Svetlana"/>
    <s v="Nile Softshell"/>
    <n v="1370"/>
    <n v="27"/>
    <x v="32"/>
  </r>
  <r>
    <n v="186"/>
    <s v="Nizanim"/>
    <s v="Loggerhead"/>
    <n v="150"/>
    <n v="10.1"/>
    <x v="33"/>
  </r>
  <r>
    <n v="188"/>
    <s v="Molly"/>
    <s v="Loggerhead"/>
    <n v="20000"/>
    <n v="48.8"/>
    <x v="34"/>
  </r>
  <r>
    <n v="189"/>
    <s v="Ellie1"/>
    <s v="Red Ear Slider"/>
    <n v="210"/>
    <n v="11.6"/>
    <x v="35"/>
  </r>
  <r>
    <n v="190"/>
    <s v="Ellie2"/>
    <s v="Red Ear Slider"/>
    <n v="171"/>
    <n v="10.8"/>
    <x v="36"/>
  </r>
  <r>
    <n v="191"/>
    <s v="Ellie3"/>
    <s v="Red Ear Slider"/>
    <n v="132.5"/>
    <n v="9.5"/>
    <x v="37"/>
  </r>
  <r>
    <n v="195"/>
    <s v="Raphi Yaabetz"/>
    <s v="Red Ear Slider"/>
    <n v="351"/>
    <n v="14.2"/>
    <x v="38"/>
  </r>
  <r>
    <n v="196"/>
    <s v="Mary"/>
    <s v="Red Ear Slider"/>
    <n v="588"/>
    <n v="16.2"/>
    <x v="39"/>
  </r>
  <r>
    <n v="204"/>
    <s v="Foofoo"/>
    <s v="Loggerhead"/>
    <n v="17.5"/>
    <n v="4.4000000000000004"/>
    <x v="40"/>
  </r>
  <r>
    <n v="207"/>
    <s v="Almog Tiger"/>
    <s v="Red Ear Slider"/>
    <n v="600"/>
    <n v="16.399999999999999"/>
    <x v="41"/>
  </r>
  <r>
    <n v="214"/>
    <s v="Kobi the 2nd"/>
    <s v="Loggerhead"/>
    <n v="79"/>
    <n v="8.5"/>
    <x v="42"/>
  </r>
  <r>
    <n v="218"/>
    <s v="Malachy"/>
    <s v="Loggerhead"/>
    <n v="65"/>
    <n v="7.6"/>
    <x v="43"/>
  </r>
  <r>
    <n v="220"/>
    <s v="Sheleg"/>
    <s v="Loggerhead"/>
    <n v="37"/>
    <n v="7"/>
    <x v="44"/>
  </r>
  <r>
    <n v="228"/>
    <s v="Danny boy"/>
    <s v="Green Turtle"/>
    <n v="111"/>
    <n v="9.3000000000000007"/>
    <x v="45"/>
  </r>
  <r>
    <n v="246"/>
    <s v="Guy Tzoref"/>
    <s v="Loggerhead"/>
    <n v="23740"/>
    <n v="57"/>
    <x v="46"/>
  </r>
  <r>
    <n v="270"/>
    <s v="Rephael Ninjely"/>
    <s v="Loggerhead"/>
    <n v="4940"/>
    <n v="35.6"/>
    <x v="47"/>
  </r>
  <r>
    <n v="275"/>
    <s v="Dror the 2nd"/>
    <s v="Loggerhead"/>
    <n v="6"/>
    <n v="8"/>
    <x v="48"/>
  </r>
  <r>
    <n v="323"/>
    <s v="Dlila"/>
    <s v="Loggerhead"/>
    <n v="251"/>
    <n v="12.5"/>
    <x v="49"/>
  </r>
  <r>
    <n v="335"/>
    <s v="Max"/>
    <s v="Loggerhead"/>
    <n v="391"/>
    <n v="14"/>
    <x v="50"/>
  </r>
  <r>
    <n v="373"/>
    <s v="Booli"/>
    <s v="Loggerhead"/>
    <n v="115"/>
    <n v="9.1999999999999993"/>
    <x v="51"/>
  </r>
  <r>
    <n v="380"/>
    <s v="Avner"/>
    <s v="Loggerhead"/>
    <n v="474"/>
    <n v="15.5"/>
    <x v="52"/>
  </r>
  <r>
    <n v="422"/>
    <s v="Mimi"/>
    <s v="Loggerhead"/>
    <n v="723"/>
    <n v="17.399999999999999"/>
    <x v="53"/>
  </r>
  <r>
    <n v="428"/>
    <s v="Alex"/>
    <s v="Green Turtle"/>
    <n v="123.5"/>
    <n v="9.6999999999999993"/>
    <x v="54"/>
  </r>
  <r>
    <n v="432"/>
    <s v="David"/>
    <s v="Loggerhead"/>
    <n v="119"/>
    <n v="9.5"/>
    <x v="55"/>
  </r>
  <r>
    <n v="433"/>
    <s v="Liat"/>
    <s v="Loggerhead"/>
    <n v="852.5"/>
    <n v="18.7"/>
    <x v="56"/>
  </r>
  <r>
    <n v="438"/>
    <s v="Eli Markos"/>
    <s v="Green Turtle"/>
    <n v="72280"/>
    <n v="83.6"/>
    <x v="57"/>
  </r>
  <r>
    <n v="440"/>
    <s v="Koome"/>
    <s v="Loggerhead"/>
    <n v="74"/>
    <n v="8.6999999999999993"/>
    <x v="58"/>
  </r>
  <r>
    <n v="442"/>
    <s v="Jeff"/>
    <s v="Loggerhead"/>
    <n v="115"/>
    <n v="9.6999999999999993"/>
    <x v="59"/>
  </r>
  <r>
    <n v="443"/>
    <s v="Booch"/>
    <s v="Loggerhead"/>
    <n v="82"/>
    <n v="9"/>
    <x v="60"/>
  </r>
  <r>
    <n v="446"/>
    <s v="Baba"/>
    <s v="Loggerhead"/>
    <n v="81.5"/>
    <n v="9"/>
    <x v="61"/>
  </r>
  <r>
    <n v="447"/>
    <s v="Putzker"/>
    <s v="Loggerhead"/>
    <n v="32320"/>
    <n v="61.6"/>
    <x v="62"/>
  </r>
  <r>
    <n v="448"/>
    <s v="Patrica 1"/>
    <s v="Red Ear Slider"/>
    <n v="2420"/>
    <n v="25"/>
    <x v="63"/>
  </r>
  <r>
    <n v="449"/>
    <s v="Patrica 2"/>
    <s v="Red Ear Slider"/>
    <n v="320"/>
    <n v="13"/>
    <x v="64"/>
  </r>
  <r>
    <n v="452"/>
    <s v="Ori"/>
    <s v="Loggerhead"/>
    <n v="56.5"/>
    <n v="7.4"/>
    <x v="65"/>
  </r>
  <r>
    <n v="456"/>
    <s v="Fender"/>
    <s v="Loggerhead"/>
    <n v="46700"/>
    <n v="71.099999999999994"/>
    <x v="66"/>
  </r>
  <r>
    <n v="458"/>
    <s v="Mishmish"/>
    <s v="Loggerhead"/>
    <n v="44.5"/>
    <n v="7.6"/>
    <x v="67"/>
  </r>
  <r>
    <n v="459"/>
    <s v="Alberto"/>
    <s v="Loggerhead"/>
    <n v="1400"/>
    <n v="22.2"/>
    <x v="68"/>
  </r>
  <r>
    <n v="460"/>
    <s v="Hymika"/>
    <s v="Loggerhead"/>
    <n v="25820"/>
    <n v="56.5"/>
    <x v="69"/>
  </r>
  <r>
    <n v="462"/>
    <s v="Yonny"/>
    <s v="Loggerhead"/>
    <n v="136"/>
    <n v="10.199999999999999"/>
    <x v="70"/>
  </r>
  <r>
    <n v="483"/>
    <s v="Itamar"/>
    <s v="Loggerhead"/>
    <n v="3040"/>
    <n v="27.5"/>
    <x v="71"/>
  </r>
  <r>
    <n v="484"/>
    <s v="Doron the 2nd"/>
    <s v="Loggerhead"/>
    <n v="52.5"/>
    <n v="7.4"/>
    <x v="72"/>
  </r>
  <r>
    <n v="510"/>
    <s v="Lior the 2nd"/>
    <s v="Loggerhead"/>
    <n v="96"/>
    <n v="9"/>
    <x v="73"/>
  </r>
  <r>
    <n v="854"/>
    <s v="Zion"/>
    <s v="Nile Softshell"/>
    <n v="3250"/>
    <n v="35"/>
    <x v="74"/>
  </r>
  <r>
    <n v="855"/>
    <s v="Bill"/>
    <s v="Nile Softshell"/>
    <n v="37"/>
    <n v="7"/>
    <x v="44"/>
  </r>
  <r>
    <n v="861"/>
    <s v="Rach"/>
    <s v="Nile Softshell"/>
    <n v="493"/>
    <n v="16"/>
    <x v="75"/>
  </r>
  <r>
    <n v="862"/>
    <s v="Or"/>
    <s v="Nile Softshell"/>
    <n v="1640"/>
    <n v="28.5"/>
    <x v="76"/>
  </r>
  <r>
    <n v="863"/>
    <s v="Shvili"/>
    <s v="Nile Softshell"/>
    <n v="2397"/>
    <n v="32.5"/>
    <x v="77"/>
  </r>
  <r>
    <n v="868"/>
    <s v="Halel3"/>
    <s v="Red Ear Slider"/>
    <n v="794"/>
    <n v="18.8"/>
    <x v="78"/>
  </r>
  <r>
    <n v="869"/>
    <s v="Shin Shin"/>
    <s v="Red Ear Slider"/>
    <n v="8"/>
    <n v="3.7"/>
    <x v="79"/>
  </r>
  <r>
    <n v="874"/>
    <s v="Roei"/>
    <s v="Red Ear Slider"/>
    <n v="759"/>
    <n v="18.100000000000001"/>
    <x v="80"/>
  </r>
  <r>
    <n v="876"/>
    <s v="Malachi3"/>
    <s v="Red Ear Slider"/>
    <n v="112"/>
    <n v="9.1"/>
    <x v="81"/>
  </r>
  <r>
    <n v="879"/>
    <s v="Ezzo1"/>
    <s v="Red Ear Slider"/>
    <n v="190"/>
    <n v="10.5"/>
    <x v="82"/>
  </r>
  <r>
    <n v="880"/>
    <s v="Ezzo3"/>
    <s v="Red Ear Slider"/>
    <n v="818"/>
    <n v="17.3"/>
    <x v="83"/>
  </r>
  <r>
    <n v="882"/>
    <s v="Malachi1"/>
    <s v="Red Ear Slider"/>
    <n v="127"/>
    <n v="9.5"/>
    <x v="84"/>
  </r>
  <r>
    <n v="883"/>
    <s v="Halel1"/>
    <s v="Red Ear Slider"/>
    <n v="705"/>
    <n v="16.899999999999999"/>
    <x v="85"/>
  </r>
  <r>
    <n v="893"/>
    <s v="Nizan"/>
    <s v="Loggerhead"/>
    <n v="16100"/>
    <n v="51"/>
    <x v="86"/>
  </r>
  <r>
    <n v="894"/>
    <s v="Mazal"/>
    <s v="Loggerhead"/>
    <n v="19000"/>
    <n v="55.2"/>
    <x v="87"/>
  </r>
  <r>
    <n v="903"/>
    <s v="Jackson the champ"/>
    <s v="Loggerhead"/>
    <n v="31500"/>
    <n v="64"/>
    <x v="88"/>
  </r>
  <r>
    <n v="906"/>
    <s v="Natan"/>
    <s v="Loggerhead"/>
    <n v="22000"/>
    <n v="57"/>
    <x v="89"/>
  </r>
  <r>
    <n v="910"/>
    <s v="Filthy Harry"/>
    <s v="Loggerhead"/>
    <n v="26800"/>
    <n v="51"/>
    <x v="90"/>
  </r>
  <r>
    <n v="913"/>
    <s v="Doogit"/>
    <s v="Loggerhead"/>
    <n v="22000"/>
    <n v="56.5"/>
    <x v="91"/>
  </r>
  <r>
    <n v="956"/>
    <s v="Matityahu"/>
    <s v="Loggerhead"/>
    <n v="6000"/>
    <n v="36.799999999999997"/>
    <x v="92"/>
  </r>
  <r>
    <n v="960"/>
    <s v="Troompeldor"/>
    <s v="Loggerhead"/>
    <n v="10000"/>
    <n v="42"/>
    <x v="93"/>
  </r>
  <r>
    <n v="963"/>
    <s v="Baruch"/>
    <s v="Loggerhead"/>
    <n v="35.35"/>
    <n v="6.2"/>
    <x v="94"/>
  </r>
  <r>
    <n v="968"/>
    <s v="Shmuel"/>
    <s v="Loggerhead"/>
    <n v="1820"/>
    <n v="34"/>
    <x v="95"/>
  </r>
  <r>
    <n v="1014"/>
    <s v="Kobby"/>
    <s v="Loggerhead"/>
    <n v="210"/>
    <n v="11.2"/>
    <x v="96"/>
  </r>
  <r>
    <n v="1095"/>
    <s v="Liran"/>
    <s v="Green Turtle"/>
    <n v="30000"/>
    <n v="61"/>
    <x v="97"/>
  </r>
  <r>
    <n v="1113"/>
    <s v="Vespa"/>
    <s v="Green Turtle"/>
    <n v="1350"/>
    <n v="21"/>
    <x v="98"/>
  </r>
  <r>
    <n v="1146"/>
    <s v="Ben"/>
    <s v="Green Turtle"/>
    <n v="5100"/>
    <n v="38.5"/>
    <x v="99"/>
  </r>
  <r>
    <n v="1152"/>
    <s v="Dawn (Lifnot boker)"/>
    <s v="Green Turtle"/>
    <n v="3430"/>
    <n v="30.5"/>
    <x v="100"/>
  </r>
  <r>
    <n v="1154"/>
    <s v="Sandra"/>
    <s v="Green Turtle"/>
    <n v="1447.1"/>
    <n v="22.6"/>
    <x v="101"/>
  </r>
  <r>
    <n v="1184"/>
    <s v="87 Isashar"/>
    <s v="Green Turtle"/>
    <n v="49000"/>
    <n v="68.400000000000006"/>
    <x v="102"/>
  </r>
  <r>
    <n v="1199"/>
    <s v="158 Asher"/>
    <s v="Green Turtle"/>
    <n v="54860"/>
    <n v="72.2"/>
    <x v="103"/>
  </r>
  <r>
    <n v="1203"/>
    <s v="402 Gad"/>
    <s v="Green Turtle"/>
    <n v="51540"/>
    <n v="71.3"/>
    <x v="104"/>
  </r>
  <r>
    <n v="1206"/>
    <s v="Pitusea"/>
    <s v="Loggerhead"/>
    <n v="362"/>
    <n v="13.8"/>
    <x v="105"/>
  </r>
  <r>
    <n v="1214"/>
    <s v="Sarosi"/>
    <s v="Loggerhead"/>
    <n v="26140"/>
    <n v="59.7"/>
    <x v="106"/>
  </r>
  <r>
    <n v="1230"/>
    <s v="David 3"/>
    <s v="Loggerhead"/>
    <n v="92"/>
    <n v="8.5"/>
    <x v="107"/>
  </r>
  <r>
    <n v="1243"/>
    <s v="July"/>
    <s v="Loggerhead"/>
    <n v="47800"/>
    <n v="71.5"/>
    <x v="108"/>
  </r>
  <r>
    <n v="1256"/>
    <s v="Sergeai"/>
    <s v="Loggerhead"/>
    <n v="291.5"/>
    <n v="14.4"/>
    <x v="109"/>
  </r>
  <r>
    <n v="1259"/>
    <s v="Refael"/>
    <s v="Loggerhead"/>
    <n v="1644"/>
    <n v="22.5"/>
    <x v="110"/>
  </r>
  <r>
    <n v="1260"/>
    <s v="Yonah"/>
    <s v="Green Turtle"/>
    <n v="31620"/>
    <n v="63.2"/>
    <x v="111"/>
  </r>
  <r>
    <n v="1265"/>
    <s v="Meshi"/>
    <s v="Loggerhead"/>
    <n v="25700"/>
    <n v="59.5"/>
    <x v="112"/>
  </r>
  <r>
    <n v="1325"/>
    <s v="Chen"/>
    <s v="Green Turtle"/>
    <n v="4760"/>
    <n v="31.5"/>
    <x v="113"/>
  </r>
  <r>
    <n v="1462"/>
    <s v="Dolev"/>
    <s v="Loggerhead"/>
    <n v="53.5"/>
    <n v="7.2"/>
    <x v="114"/>
  </r>
  <r>
    <n v="2101"/>
    <s v="Tova"/>
    <s v="Loggerhead"/>
    <n v="23280"/>
    <n v="56"/>
    <x v="115"/>
  </r>
  <r>
    <n v="2107"/>
    <s v="Fares"/>
    <s v="Green Turtle"/>
    <n v="1403"/>
    <n v="21.8"/>
    <x v="116"/>
  </r>
  <r>
    <n v="2109"/>
    <s v="Itzik"/>
    <s v="Loggerhead"/>
    <n v="319"/>
    <n v="12.7"/>
    <x v="117"/>
  </r>
  <r>
    <n v="2119"/>
    <s v="Krembo"/>
    <s v="Loggerhead"/>
    <n v="27860"/>
    <n v="59.8"/>
    <x v="118"/>
  </r>
  <r>
    <n v="2120"/>
    <s v="Chalooshes"/>
    <s v="Green Turtle"/>
    <n v="1656"/>
    <n v="23.8"/>
    <x v="119"/>
  </r>
  <r>
    <n v="2124"/>
    <s v="Moshe"/>
    <s v="Loggerhead"/>
    <n v="230"/>
    <n v="11.3"/>
    <x v="120"/>
  </r>
  <r>
    <n v="2127"/>
    <s v="Tchompee"/>
    <s v="Loggerhead"/>
    <n v="25580"/>
    <n v="57.5"/>
    <x v="121"/>
  </r>
  <r>
    <n v="2129"/>
    <s v="Raz"/>
    <s v="Loggerhead"/>
    <n v="365"/>
    <n v="13.7"/>
    <x v="122"/>
  </r>
  <r>
    <n v="2131"/>
    <s v="yossef"/>
    <s v="Loggerhead"/>
    <n v="422.5"/>
    <n v="14.1"/>
    <x v="123"/>
  </r>
  <r>
    <n v="2132"/>
    <s v="Foohad"/>
    <s v="Loggerhead"/>
    <n v="672"/>
    <n v="17.600000000000001"/>
    <x v="124"/>
  </r>
  <r>
    <n v="2133"/>
    <s v="Tony (Fat Tony)"/>
    <s v="Loggerhead"/>
    <n v="315.5"/>
    <n v="13.8"/>
    <x v="125"/>
  </r>
  <r>
    <n v="2141"/>
    <s v="Effi"/>
    <s v="Loggerhead"/>
    <n v="291.5"/>
    <n v="12.6"/>
    <x v="126"/>
  </r>
  <r>
    <n v="2142"/>
    <s v="Gadi"/>
    <s v="Loggerhead"/>
    <n v="68"/>
    <n v="8"/>
    <x v="127"/>
  </r>
  <r>
    <n v="2143"/>
    <s v="Tsvika"/>
    <s v="Loggerhead"/>
    <n v="267"/>
    <n v="12.4"/>
    <x v="128"/>
  </r>
  <r>
    <n v="2147"/>
    <s v="Tofu"/>
    <s v="Loggerhead"/>
    <n v="80.5"/>
    <n v="8.1999999999999993"/>
    <x v="129"/>
  </r>
  <r>
    <n v="2148"/>
    <s v="Amirko"/>
    <s v="Loggerhead"/>
    <n v="288"/>
    <n v="12.3"/>
    <x v="130"/>
  </r>
  <r>
    <n v="2163"/>
    <s v="Roni"/>
    <s v="Loggerhead"/>
    <n v="181.5"/>
    <n v="10.9"/>
    <x v="131"/>
  </r>
  <r>
    <n v="2167"/>
    <s v="Alik"/>
    <s v="Green Turtle"/>
    <n v="1623"/>
    <n v="22.2"/>
    <x v="132"/>
  </r>
  <r>
    <n v="2168"/>
    <s v="Shir"/>
    <s v="Loggerhead"/>
    <n v="47600"/>
    <n v="71.5"/>
    <x v="133"/>
  </r>
  <r>
    <n v="2170"/>
    <s v="Iris"/>
    <s v="Loggerhead"/>
    <n v="43520"/>
    <n v="67"/>
    <x v="134"/>
  </r>
  <r>
    <n v="2172"/>
    <s v="Boya"/>
    <s v="Loggerhead"/>
    <n v="44060"/>
    <n v="67"/>
    <x v="135"/>
  </r>
  <r>
    <n v="2173"/>
    <s v="hahim sarosi"/>
    <s v="Green Turtle"/>
    <n v="24900"/>
    <n v="58.6"/>
    <x v="136"/>
  </r>
  <r>
    <n v="2175"/>
    <s v="Shy"/>
    <s v="Green Turtle"/>
    <n v="911"/>
    <n v="18.5"/>
    <x v="137"/>
  </r>
  <r>
    <n v="2176"/>
    <s v="Alfred"/>
    <s v="Green Turtle"/>
    <n v="1577"/>
    <n v="24.4"/>
    <x v="138"/>
  </r>
  <r>
    <n v="2189"/>
    <s v="Elimelech"/>
    <s v="Loggerhead"/>
    <n v="453"/>
    <n v="15.5"/>
    <x v="139"/>
  </r>
  <r>
    <n v="2206"/>
    <s v="Tchiko"/>
    <s v="Green Turtle"/>
    <n v="1616"/>
    <n v="21.8"/>
    <x v="140"/>
  </r>
  <r>
    <n v="2213"/>
    <s v="Haifa (the kicking nun)"/>
    <s v="Loggerhead"/>
    <n v="42950"/>
    <n v="70"/>
    <x v="141"/>
  </r>
  <r>
    <n v="2215"/>
    <s v="Fadida"/>
    <s v="Loggerhead"/>
    <n v="744"/>
    <n v="17.3"/>
    <x v="142"/>
  </r>
  <r>
    <n v="2217"/>
    <s v="Yair"/>
    <s v="Loggerhead"/>
    <n v="574"/>
    <n v="15.7"/>
    <x v="143"/>
  </r>
  <r>
    <n v="2218"/>
    <s v="00-0696-0F-06"/>
    <s v="Nile Softshell"/>
    <n v="15.4"/>
    <n v="56.8"/>
    <x v="144"/>
  </r>
  <r>
    <n v="2222"/>
    <s v="Frishman"/>
    <s v="Green Turtle"/>
    <n v="26300"/>
    <n v="63.2"/>
    <x v="145"/>
  </r>
  <r>
    <n v="2223"/>
    <s v="Jinji"/>
    <s v="Loggerhead"/>
    <n v="539"/>
    <n v="14.8"/>
    <x v="146"/>
  </r>
  <r>
    <n v="2226"/>
    <s v="Guili"/>
    <s v="Loggerhead"/>
    <n v="30.5"/>
    <n v="5.6"/>
    <x v="147"/>
  </r>
  <r>
    <n v="2227"/>
    <s v="Corfu"/>
    <s v="Loggerhead"/>
    <n v="1880"/>
    <n v="23.5"/>
    <x v="148"/>
  </r>
  <r>
    <n v="2229"/>
    <s v="Natalya"/>
    <s v="Loggerhead"/>
    <n v="22.5"/>
    <n v="5.0999999999999996"/>
    <x v="149"/>
  </r>
  <r>
    <n v="2238"/>
    <s v="Moosa"/>
    <s v="Loggerhead"/>
    <n v="37066"/>
    <n v="64.2"/>
    <x v="150"/>
  </r>
  <r>
    <n v="2246"/>
    <s v="Charles"/>
    <s v="Loggerhead"/>
    <n v="38.5"/>
    <n v="6.8"/>
    <x v="151"/>
  </r>
  <r>
    <n v="2256"/>
    <s v="Zarka"/>
    <s v="Green Turtle"/>
    <n v="3240"/>
    <n v="27.9"/>
    <x v="152"/>
  </r>
  <r>
    <n v="2267"/>
    <s v="Batz"/>
    <s v="Red Ear Slider"/>
    <n v="602.5"/>
    <n v="15.3"/>
    <x v="153"/>
  </r>
  <r>
    <n v="2427"/>
    <s v="Jambo"/>
    <s v="Green Turtle"/>
    <n v="4300"/>
    <n v="32"/>
    <x v="154"/>
  </r>
  <r>
    <n v="3099"/>
    <s v="shokey"/>
    <s v="Unidentified Terapin"/>
    <n v="496"/>
    <n v="16.8"/>
    <x v="155"/>
  </r>
  <r>
    <n v="3100"/>
    <s v="barkan"/>
    <s v="Unidentified Terapin"/>
    <n v="335"/>
    <n v="14"/>
    <x v="156"/>
  </r>
  <r>
    <n v="3101"/>
    <s v="Tzipy"/>
    <s v="Red Ear Slider"/>
    <n v="1116"/>
    <n v="20"/>
    <x v="157"/>
  </r>
  <r>
    <n v="3106"/>
    <s v="Baraka"/>
    <s v="Loggerhead"/>
    <n v="47300"/>
    <n v="72"/>
    <x v="158"/>
  </r>
  <r>
    <n v="3110"/>
    <s v="Hofesh 6874"/>
    <s v="Green Turtle"/>
    <n v="41480"/>
    <n v="70"/>
    <x v="159"/>
  </r>
  <r>
    <n v="3111"/>
    <s v="Rotem"/>
    <s v="Loggerhead"/>
    <n v="31040"/>
    <n v="62.2"/>
    <x v="160"/>
  </r>
  <r>
    <n v="3116"/>
    <s v="Machloof"/>
    <s v="Loggerhead"/>
    <n v="37080"/>
    <n v="63.8"/>
    <x v="161"/>
  </r>
  <r>
    <n v="3144"/>
    <s v="kummi2"/>
    <s v="Loggerhead"/>
    <n v="965"/>
    <n v="20"/>
    <x v="162"/>
  </r>
  <r>
    <n v="3202"/>
    <s v="Ganan"/>
    <s v="Red Ear Slider"/>
    <n v="8.5"/>
    <n v="3.4"/>
    <x v="163"/>
  </r>
  <r>
    <n v="3819"/>
    <s v="Yoad"/>
    <s v="Loggerhead"/>
    <n v="352"/>
    <n v="13.8"/>
    <x v="164"/>
  </r>
  <r>
    <n v="3858"/>
    <s v="Aidel"/>
    <s v="Loggerhead"/>
    <n v="279"/>
    <n v="12.5"/>
    <x v="165"/>
  </r>
  <r>
    <n v="3859"/>
    <s v="Jolean"/>
    <s v="Loggerhead"/>
    <n v="1340"/>
    <n v="22.5"/>
    <x v="166"/>
  </r>
  <r>
    <n v="3860"/>
    <s v="Frankenstain"/>
    <s v="Loggerhead"/>
    <n v="55580"/>
    <n v="71.599999999999994"/>
    <x v="167"/>
  </r>
  <r>
    <n v="3864"/>
    <s v="Donatelo"/>
    <s v="Loggerhead"/>
    <n v="59"/>
    <n v="8.8000000000000007"/>
    <x v="168"/>
  </r>
  <r>
    <n v="3865"/>
    <s v="Michaelangelo"/>
    <s v="Loggerhead"/>
    <n v="61"/>
    <n v="9.1"/>
    <x v="169"/>
  </r>
  <r>
    <n v="3866"/>
    <s v="Sarusi"/>
    <s v="Green Turtle"/>
    <n v="5200"/>
    <n v="35"/>
    <x v="170"/>
  </r>
  <r>
    <n v="3867"/>
    <s v="Gifa"/>
    <s v="Loggerhead"/>
    <n v="37000"/>
    <n v="62"/>
    <x v="171"/>
  </r>
  <r>
    <n v="3868"/>
    <s v="Arale'"/>
    <s v="Loggerhead"/>
    <n v="4300"/>
    <n v="33"/>
    <x v="172"/>
  </r>
  <r>
    <n v="3869"/>
    <s v="Atcha"/>
    <s v="Green Turtle"/>
    <n v="29300"/>
    <n v="64"/>
    <x v="173"/>
  </r>
  <r>
    <n v="3870"/>
    <s v="Asaf"/>
    <s v="Green Turtle"/>
    <n v="84.5"/>
    <n v="9.8000000000000007"/>
    <x v="174"/>
  </r>
  <r>
    <n v="3871"/>
    <s v="Tzabi"/>
    <s v="Loggerhead"/>
    <n v="64"/>
    <n v="7.6"/>
    <x v="175"/>
  </r>
  <r>
    <n v="3872"/>
    <s v="Carmel"/>
    <s v="Loggerhead"/>
    <n v="127.5"/>
    <n v="10.5"/>
    <x v="176"/>
  </r>
  <r>
    <n v="3885"/>
    <s v="Yoss"/>
    <s v="Green Turtle"/>
    <n v="491"/>
    <n v="15.5"/>
    <x v="177"/>
  </r>
  <r>
    <n v="3965"/>
    <s v="Mary"/>
    <s v="Loggerhead"/>
    <n v="36240"/>
    <n v="68"/>
    <x v="178"/>
  </r>
  <r>
    <n v="4071"/>
    <s v="Aharon"/>
    <s v="Loggerhead"/>
    <n v="43080"/>
    <n v="68.7"/>
    <x v="179"/>
  </r>
  <r>
    <n v="4074"/>
    <n v="351"/>
    <s v="Loggerhead"/>
    <n v="37000"/>
    <n v="65"/>
    <x v="180"/>
  </r>
  <r>
    <n v="4077"/>
    <s v="Shever"/>
    <s v="Loggerhead"/>
    <n v="40980"/>
    <n v="69"/>
    <x v="181"/>
  </r>
  <r>
    <n v="4079"/>
    <s v="Etya"/>
    <s v="Nile Softshell"/>
    <n v="1040"/>
    <n v="24"/>
    <x v="182"/>
  </r>
  <r>
    <n v="4111"/>
    <s v="-Stranded-"/>
    <s v="Red Ear Slider"/>
    <n v="1001.5"/>
    <n v="21"/>
    <x v="183"/>
  </r>
  <r>
    <n v="4130"/>
    <s v="Optimist"/>
    <s v="Green Turtle"/>
    <n v="3320"/>
    <n v="29"/>
    <x v="184"/>
  </r>
  <r>
    <n v="4142"/>
    <s v="hariba 2"/>
    <s v="Green Turtle"/>
    <n v="9000"/>
    <n v="46.8"/>
    <x v="185"/>
  </r>
  <r>
    <n v="4143"/>
    <s v="August"/>
    <s v="Green Turtle"/>
    <n v="40"/>
    <n v="6.1"/>
    <x v="186"/>
  </r>
  <r>
    <n v="4145"/>
    <s v="Zion"/>
    <s v="Loggerhead"/>
    <n v="12.5"/>
    <n v="4"/>
    <x v="187"/>
  </r>
  <r>
    <n v="4146"/>
    <s v="Eilat 6"/>
    <s v="Hawksbill Turtle"/>
    <n v="22900"/>
    <n v="57"/>
    <x v="188"/>
  </r>
  <r>
    <n v="4152"/>
    <s v="Eilat13"/>
    <s v="Hawksbill Turtle"/>
    <n v="30000"/>
    <n v="62.5"/>
    <x v="189"/>
  </r>
  <r>
    <n v="4153"/>
    <s v="Eilat10"/>
    <s v="Hawksbill Turtle"/>
    <n v="56600"/>
    <n v="75"/>
    <x v="190"/>
  </r>
  <r>
    <n v="4156"/>
    <s v="Moshe Hakatan"/>
    <s v="Loggerhead"/>
    <n v="16080"/>
    <n v="52"/>
    <x v="191"/>
  </r>
  <r>
    <n v="4162"/>
    <s v="Gal"/>
    <s v="Green Turtle"/>
    <n v="16"/>
    <n v="5.2"/>
    <x v="192"/>
  </r>
  <r>
    <n v="4163"/>
    <s v="Mazooli angelina"/>
    <s v="Green Turtle"/>
    <n v="3880"/>
    <n v="29"/>
    <x v="193"/>
  </r>
  <r>
    <n v="4174"/>
    <s v="shlomo"/>
    <s v="Green Turtle"/>
    <n v="26"/>
    <n v="5.9"/>
    <x v="194"/>
  </r>
  <r>
    <n v="4190"/>
    <s v="Yonah yoni"/>
    <s v="Loggerhead"/>
    <n v="34360"/>
    <n v="65.5"/>
    <x v="195"/>
  </r>
  <r>
    <n v="4203"/>
    <s v="Hertzog"/>
    <s v="Loggerhead"/>
    <n v="10820"/>
    <n v="43.7"/>
    <x v="196"/>
  </r>
  <r>
    <n v="4206"/>
    <s v="Halel2"/>
    <s v="Red Ear Slider"/>
    <n v="745"/>
    <n v="17.399999999999999"/>
    <x v="197"/>
  </r>
  <r>
    <n v="4208"/>
    <s v="Shir"/>
    <s v="Loggerhead"/>
    <n v="328"/>
    <n v="13.3"/>
    <x v="198"/>
  </r>
  <r>
    <n v="4211"/>
    <s v="Blank"/>
    <s v="Loggerhead"/>
    <n v="388.5"/>
    <n v="15.6"/>
    <x v="199"/>
  </r>
  <r>
    <n v="4213"/>
    <s v="Hedra syrian spadefoot toad"/>
    <s v="Common Spadefoot"/>
    <n v="116"/>
    <n v="10"/>
    <x v="200"/>
  </r>
  <r>
    <n v="4234"/>
    <s v="Adi"/>
    <s v="Loggerhead"/>
    <n v="44520"/>
    <n v="69.3"/>
    <x v="201"/>
  </r>
  <r>
    <n v="4235"/>
    <s v="tal"/>
    <s v="Loggerhead"/>
    <n v="34520"/>
    <n v="67"/>
    <x v="202"/>
  </r>
  <r>
    <n v="4236"/>
    <s v="Sofer"/>
    <s v="Green Turtle"/>
    <n v="2300"/>
    <n v="26.8"/>
    <x v="203"/>
  </r>
  <r>
    <n v="4238"/>
    <s v="Microscop (Nimrod2)"/>
    <s v="Loggerhead"/>
    <n v="25140"/>
    <n v="59.5"/>
    <x v="204"/>
  </r>
  <r>
    <n v="4240"/>
    <s v="Yoel"/>
    <s v="Loggerhead"/>
    <n v="24.5"/>
    <n v="5.3"/>
    <x v="205"/>
  </r>
  <r>
    <n v="4242"/>
    <s v="Zohar"/>
    <s v="Loggerhead"/>
    <n v="11340"/>
    <n v="46.5"/>
    <x v="206"/>
  </r>
  <r>
    <n v="4243"/>
    <s v="Udi"/>
    <s v="Loggerhead"/>
    <n v="1432"/>
    <n v="22.2"/>
    <x v="207"/>
  </r>
  <r>
    <n v="4244"/>
    <s v="Aviv"/>
    <s v="Loggerhead"/>
    <n v="4080"/>
    <n v="37"/>
    <x v="208"/>
  </r>
  <r>
    <n v="4245"/>
    <s v="Merkava"/>
    <s v="Loggerhead"/>
    <n v="43000"/>
    <n v="67.5"/>
    <x v="209"/>
  </r>
  <r>
    <n v="4247"/>
    <s v="Zeev Asher"/>
    <s v="Green Turtle"/>
    <n v="777"/>
    <n v="21"/>
    <x v="210"/>
  </r>
  <r>
    <n v="4261"/>
    <s v="Shy"/>
    <s v="Loggerhead"/>
    <n v="40000"/>
    <n v="67"/>
    <x v="211"/>
  </r>
  <r>
    <n v="4264"/>
    <s v="Shayko"/>
    <s v="Loggerhead"/>
    <n v="13980"/>
    <n v="50"/>
    <x v="212"/>
  </r>
  <r>
    <n v="4269"/>
    <s v="Zohar2"/>
    <s v="Loggerhead"/>
    <n v="19920"/>
    <n v="63"/>
    <x v="213"/>
  </r>
  <r>
    <n v="4270"/>
    <s v="boker"/>
    <s v="Loggerhead"/>
    <n v="45400"/>
    <n v="72.3"/>
    <x v="214"/>
  </r>
  <r>
    <n v="4271"/>
    <s v="Michael"/>
    <s v="Nile Softshell"/>
    <n v="44200"/>
    <n v="83"/>
    <x v="215"/>
  </r>
  <r>
    <n v="4273"/>
    <s v="Shlomi"/>
    <s v="Loggerhead"/>
    <n v="7760"/>
    <n v="39.5"/>
    <x v="216"/>
  </r>
  <r>
    <n v="4274"/>
    <s v="Dima"/>
    <s v="Green Turtle"/>
    <n v="48080"/>
    <n v="73.5"/>
    <x v="217"/>
  </r>
  <r>
    <n v="4275"/>
    <s v="Oren"/>
    <s v="Loggerhead"/>
    <n v="29980"/>
    <n v="69.5"/>
    <x v="218"/>
  </r>
  <r>
    <n v="4276"/>
    <s v="Omer"/>
    <s v="Nile Softshell"/>
    <n v="31380"/>
    <n v="78.5"/>
    <x v="219"/>
  </r>
  <r>
    <n v="4277"/>
    <s v="Yatir Haktan"/>
    <s v="Green Turtle"/>
    <n v="119.5"/>
    <n v="10.199999999999999"/>
    <x v="220"/>
  </r>
  <r>
    <n v="4281"/>
    <s v="Hamodi"/>
    <s v="Green Turtle"/>
    <n v="3920"/>
    <n v="30.4"/>
    <x v="221"/>
  </r>
  <r>
    <n v="4286"/>
    <s v="female001"/>
    <s v="Red Ear Slider"/>
    <n v="792"/>
    <n v="18.3"/>
    <x v="222"/>
  </r>
  <r>
    <n v="4287"/>
    <s v="female002"/>
    <s v="Red Ear Slider"/>
    <n v="1112"/>
    <n v="21.5"/>
    <x v="223"/>
  </r>
  <r>
    <n v="4288"/>
    <s v="female003"/>
    <s v="Unidentified Terapin"/>
    <n v="1977"/>
    <n v="25"/>
    <x v="224"/>
  </r>
  <r>
    <n v="4289"/>
    <s v="female004"/>
    <s v="Red Ear Slider"/>
    <n v="1126"/>
    <n v="20.6"/>
    <x v="225"/>
  </r>
  <r>
    <n v="4290"/>
    <s v="female005"/>
    <s v="Red Ear Slider"/>
    <n v="965"/>
    <n v="19"/>
    <x v="226"/>
  </r>
  <r>
    <n v="4291"/>
    <s v="female006"/>
    <s v="Red Ear Slider"/>
    <n v="1278"/>
    <n v="21.9"/>
    <x v="227"/>
  </r>
  <r>
    <n v="4292"/>
    <s v="female007"/>
    <s v="Red Ear Slider"/>
    <n v="2102"/>
    <n v="25"/>
    <x v="228"/>
  </r>
  <r>
    <n v="4293"/>
    <s v="female008"/>
    <s v="Unidentified Terapin"/>
    <n v="697"/>
    <n v="18.399999999999999"/>
    <x v="229"/>
  </r>
  <r>
    <n v="4294"/>
    <s v="female009"/>
    <s v="Red Ear Slider"/>
    <n v="802"/>
    <n v="18.2"/>
    <x v="230"/>
  </r>
  <r>
    <n v="4295"/>
    <s v="female010"/>
    <s v="Red Ear Slider"/>
    <n v="1461"/>
    <n v="22.3"/>
    <x v="231"/>
  </r>
  <r>
    <n v="4296"/>
    <s v="female011"/>
    <s v="Red Ear Slider"/>
    <n v="1818"/>
    <n v="26.1"/>
    <x v="232"/>
  </r>
  <r>
    <n v="4297"/>
    <s v="female012"/>
    <s v="Red Ear Slider"/>
    <n v="1083"/>
    <n v="20.2"/>
    <x v="233"/>
  </r>
  <r>
    <n v="4298"/>
    <s v="female013"/>
    <s v="Red Ear Slider"/>
    <n v="1271"/>
    <n v="20"/>
    <x v="234"/>
  </r>
  <r>
    <n v="4299"/>
    <s v="female014"/>
    <s v="Red Ear Slider"/>
    <n v="815"/>
    <n v="19.8"/>
    <x v="235"/>
  </r>
  <r>
    <n v="4300"/>
    <s v="female015"/>
    <s v="Red Ear Slider"/>
    <n v="612"/>
    <n v="17.399999999999999"/>
    <x v="236"/>
  </r>
  <r>
    <n v="4301"/>
    <s v="female016"/>
    <s v="Unidentified Terapin"/>
    <n v="1370"/>
    <n v="23"/>
    <x v="237"/>
  </r>
  <r>
    <n v="4302"/>
    <s v="female017"/>
    <s v="Red Ear Slider"/>
    <n v="353"/>
    <n v="14.6"/>
    <x v="238"/>
  </r>
  <r>
    <n v="4303"/>
    <s v="×¤××§×¦×” female018"/>
    <s v="Red Ear Slider"/>
    <n v="2134"/>
    <n v="25.8"/>
    <x v="239"/>
  </r>
  <r>
    <n v="4304"/>
    <s v="male018"/>
    <s v="Red Ear Slider"/>
    <n v="366"/>
    <n v="14.2"/>
    <x v="240"/>
  </r>
  <r>
    <n v="4305"/>
    <s v="male019"/>
    <s v="Red Ear Slider"/>
    <n v="606"/>
    <n v="16.2"/>
    <x v="241"/>
  </r>
  <r>
    <n v="4306"/>
    <s v=" male020"/>
    <s v="Red Ear Slider"/>
    <n v="349"/>
    <n v="14"/>
    <x v="242"/>
  </r>
  <r>
    <n v="4307"/>
    <s v="male021"/>
    <s v="Red Ear Slider"/>
    <n v="700"/>
    <n v="19.3"/>
    <x v="243"/>
  </r>
  <r>
    <n v="4308"/>
    <s v="male022"/>
    <s v="Red Ear Slider"/>
    <n v="435"/>
    <n v="15.5"/>
    <x v="244"/>
  </r>
  <r>
    <n v="4309"/>
    <s v="male023"/>
    <s v="Red Ear Slider"/>
    <n v="348"/>
    <n v="13.6"/>
    <x v="245"/>
  </r>
  <r>
    <n v="4310"/>
    <s v="male024"/>
    <s v="Red Ear Slider"/>
    <n v="398"/>
    <n v="15.1"/>
    <x v="246"/>
  </r>
  <r>
    <n v="4311"/>
    <s v="male025"/>
    <s v="Red Ear Slider"/>
    <n v="295"/>
    <n v="13"/>
    <x v="247"/>
  </r>
  <r>
    <n v="4312"/>
    <s v="male026"/>
    <s v="Red Ear Slider"/>
    <n v="920"/>
    <n v="20.5"/>
    <x v="248"/>
  </r>
  <r>
    <n v="4322"/>
    <s v="refael"/>
    <s v="Loggerhead"/>
    <n v="33900"/>
    <n v="68.7"/>
    <x v="249"/>
  </r>
  <r>
    <n v="4323"/>
    <s v="Aswad (Wasim)"/>
    <s v="Loggerhead"/>
    <n v="36340"/>
    <n v="65.7"/>
    <x v="250"/>
  </r>
  <r>
    <n v="4324"/>
    <s v="female18"/>
    <s v="Red Ear Slider"/>
    <n v="882"/>
    <n v="18.2"/>
    <x v="251"/>
  </r>
  <r>
    <n v="4325"/>
    <s v="YannaitRegel?"/>
    <s v="Loggerhead"/>
    <n v="50360"/>
    <n v="77"/>
    <x v="252"/>
  </r>
  <r>
    <n v="4326"/>
    <s v="female19"/>
    <s v="Red Ear Slider"/>
    <n v="45.7"/>
    <n v="17"/>
    <x v="253"/>
  </r>
  <r>
    <n v="4329"/>
    <s v="Bucket Oshri"/>
    <s v="Green Turtle"/>
    <n v="1050"/>
    <n v="20"/>
    <x v="254"/>
  </r>
  <r>
    <n v="4337"/>
    <s v="Moris"/>
    <s v="Loggerhead"/>
    <n v="29680"/>
    <n v="61"/>
    <x v="255"/>
  </r>
  <r>
    <n v="4342"/>
    <s v="Nidal"/>
    <s v="Green Turtle"/>
    <n v="2945"/>
    <n v="29.2"/>
    <x v="256"/>
  </r>
  <r>
    <n v="4343"/>
    <s v="moshiko"/>
    <s v="Loggerhead"/>
    <n v="803"/>
    <n v="19.2"/>
    <x v="257"/>
  </r>
  <r>
    <n v="4344"/>
    <s v="shoko"/>
    <s v="Loggerhead"/>
    <n v="6880"/>
    <n v="37.200000000000003"/>
    <x v="258"/>
  </r>
  <r>
    <n v="4345"/>
    <s v="shimshon"/>
    <s v="Loggerhead"/>
    <n v="713"/>
    <n v="17.100000000000001"/>
    <x v="259"/>
  </r>
  <r>
    <n v="4347"/>
    <s v="Barvaz"/>
    <s v="Green Turtle"/>
    <n v="4860"/>
    <n v="32.6"/>
    <x v="260"/>
  </r>
  <r>
    <n v="4373"/>
    <s v="lior"/>
    <s v="Green Turtle"/>
    <n v="2160"/>
    <n v="24.5"/>
    <x v="261"/>
  </r>
  <r>
    <n v="4380"/>
    <s v="Yerach"/>
    <s v="Loggerhead"/>
    <n v="37780"/>
    <n v="67.5"/>
    <x v="262"/>
  </r>
  <r>
    <n v="4384"/>
    <s v="Eli"/>
    <s v="Green Turtle"/>
    <n v="389"/>
    <n v="15.9"/>
    <x v="263"/>
  </r>
  <r>
    <n v="4385"/>
    <s v="stav"/>
    <s v="Loggerhead"/>
    <n v="25"/>
    <n v="5.5"/>
    <x v="2"/>
  </r>
  <r>
    <n v="4386"/>
    <s v="female22"/>
    <s v="Red Ear Slider"/>
    <n v="791"/>
    <n v="18.3"/>
    <x v="264"/>
  </r>
  <r>
    <n v="4393"/>
    <s v="Mantin"/>
    <s v="Loggerhead"/>
    <n v="32140"/>
    <n v="65"/>
    <x v="265"/>
  </r>
  <r>
    <n v="4394"/>
    <s v="Batz"/>
    <s v="Green Turtle"/>
    <n v="19780"/>
    <n v="54.5"/>
    <x v="266"/>
  </r>
  <r>
    <n v="4403"/>
    <s v="Neta"/>
    <s v="Loggerhead"/>
    <n v="27.5"/>
    <n v="6"/>
    <x v="267"/>
  </r>
  <r>
    <n v="4413"/>
    <s v="Dirty harry"/>
    <s v="Loggerhead"/>
    <n v="26800"/>
    <n v="51"/>
    <x v="90"/>
  </r>
  <r>
    <n v="4498"/>
    <s v="Naim"/>
    <s v="Loggerhead"/>
    <n v="61080"/>
    <n v="77"/>
    <x v="268"/>
  </r>
  <r>
    <n v="4502"/>
    <s v="Erez (nachsholim)"/>
    <s v="Green Turtle"/>
    <n v="242"/>
    <n v="12.3"/>
    <x v="269"/>
  </r>
  <r>
    <n v="4503"/>
    <s v="Tina"/>
    <s v="Loggerhead"/>
    <n v="102"/>
    <n v="9.4"/>
    <x v="270"/>
  </r>
  <r>
    <n v="4504"/>
    <s v="Sharon"/>
    <s v="Loggerhead"/>
    <n v="79"/>
    <n v="8.1"/>
    <x v="271"/>
  </r>
  <r>
    <n v="4505"/>
    <s v="Yoval"/>
    <s v="Green Turtle"/>
    <n v="70"/>
    <n v="8.4"/>
    <x v="272"/>
  </r>
  <r>
    <n v="4507"/>
    <s v="Joshua"/>
    <s v="Loggerhead"/>
    <n v="120"/>
    <n v="10.3"/>
    <x v="273"/>
  </r>
  <r>
    <n v="4539"/>
    <s v="Awasa"/>
    <s v="Nile Softshell"/>
    <n v="14040"/>
    <n v="53.9"/>
    <x v="274"/>
  </r>
  <r>
    <n v="4772"/>
    <s v="Adi (kodo)"/>
    <s v="Loggerhead"/>
    <n v="53780"/>
    <n v="75"/>
    <x v="275"/>
  </r>
  <r>
    <n v="4838"/>
    <s v="Dvash"/>
    <s v="Loggerhead"/>
    <n v="160"/>
    <n v="10.5"/>
    <x v="276"/>
  </r>
  <r>
    <n v="4839"/>
    <s v="Saleit"/>
    <s v="Loggerhead"/>
    <n v="44950"/>
    <n v="71.3"/>
    <x v="277"/>
  </r>
  <r>
    <n v="4857"/>
    <s v="Rami"/>
    <s v="Green Turtle"/>
    <n v="5800"/>
    <n v="39.9"/>
    <x v="278"/>
  </r>
  <r>
    <n v="4879"/>
    <s v="Minime"/>
    <s v="Green Turtle"/>
    <n v="1841"/>
    <n v="24.7"/>
    <x v="279"/>
  </r>
  <r>
    <n v="4880"/>
    <s v="Nadav"/>
    <s v="Loggerhead"/>
    <n v="169"/>
    <n v="10.1"/>
    <x v="280"/>
  </r>
  <r>
    <n v="4884"/>
    <s v="Mika"/>
    <s v="Loggerhead"/>
    <n v="24380"/>
    <n v="58.8"/>
    <x v="281"/>
  </r>
  <r>
    <n v="4887"/>
    <s v="Ali"/>
    <s v="Loggerhead"/>
    <n v="35040"/>
    <n v="67.8"/>
    <x v="282"/>
  </r>
  <r>
    <n v="4888"/>
    <s v="Omis"/>
    <s v="Loggerhead"/>
    <n v="51400"/>
    <n v="79.7"/>
    <x v="283"/>
  </r>
  <r>
    <n v="4907"/>
    <s v="Eran"/>
    <s v="Green Turtle"/>
    <n v="21860"/>
    <n v="60.4"/>
    <x v="284"/>
  </r>
  <r>
    <n v="4941"/>
    <s v="Meira"/>
    <s v="Green Turtle"/>
    <n v="26160"/>
    <n v="59.5"/>
    <x v="285"/>
  </r>
  <r>
    <n v="4943"/>
    <s v="Haim"/>
    <s v="Loggerhead"/>
    <n v="43220"/>
    <n v="67.599999999999994"/>
    <x v="286"/>
  </r>
  <r>
    <n v="4950"/>
    <s v="Ofek"/>
    <s v="Loggerhead"/>
    <n v="35240"/>
    <n v="65.5"/>
    <x v="287"/>
  </r>
  <r>
    <n v="5039"/>
    <s v="Rotem"/>
    <s v="Loggerhead"/>
    <n v="78"/>
    <n v="8.4"/>
    <x v="288"/>
  </r>
  <r>
    <n v="5041"/>
    <s v="Michelle"/>
    <s v="Loggerhead"/>
    <n v="197"/>
    <n v="9.9"/>
    <x v="289"/>
  </r>
  <r>
    <n v="5042"/>
    <s v="Haim junior"/>
    <s v="Loggerhead"/>
    <n v="216"/>
    <n v="12.6"/>
    <x v="290"/>
  </r>
  <r>
    <n v="5045"/>
    <s v="Eran"/>
    <s v="Loggerhead"/>
    <n v="757"/>
    <n v="17.5"/>
    <x v="291"/>
  </r>
  <r>
    <n v="5052"/>
    <s v="Nissim"/>
    <s v="Loggerhead"/>
    <n v="51"/>
    <n v="7.5"/>
    <x v="292"/>
  </r>
  <r>
    <n v="5095"/>
    <s v="Yarden"/>
    <s v="Loggerhead"/>
    <n v="167"/>
    <n v="12.7"/>
    <x v="293"/>
  </r>
  <r>
    <n v="5101"/>
    <s v="Heaven"/>
    <s v="Caspian Turtle"/>
    <n v="760"/>
    <n v="22.2"/>
    <x v="294"/>
  </r>
  <r>
    <n v="5121"/>
    <s v="x"/>
    <s v="Nile Softshell"/>
    <n v="14.5"/>
    <n v="6"/>
    <x v="295"/>
  </r>
  <r>
    <n v="5131"/>
    <s v="shpitser"/>
    <s v="Loggerhead"/>
    <n v="14"/>
    <n v="3.9"/>
    <x v="296"/>
  </r>
  <r>
    <n v="5136"/>
    <s v="Larine"/>
    <s v="Loggerhead"/>
    <n v="23900"/>
    <n v="59.4"/>
    <x v="297"/>
  </r>
  <r>
    <n v="5137"/>
    <s v="Marlen"/>
    <s v="Loggerhead"/>
    <n v="38"/>
    <n v="6.7"/>
    <x v="298"/>
  </r>
  <r>
    <n v="5148"/>
    <s v="Tzvika"/>
    <s v="Loggerhead"/>
    <n v="29320"/>
    <n v="62.3"/>
    <x v="299"/>
  </r>
  <r>
    <n v="5152"/>
    <s v="shirnaway"/>
    <s v="Red Ear Slider"/>
    <n v="140"/>
    <n v="10.3"/>
    <x v="300"/>
  </r>
  <r>
    <n v="5156"/>
    <s v="Shimshon"/>
    <s v="Loggerhead"/>
    <n v="34"/>
    <n v="6.2"/>
    <x v="301"/>
  </r>
  <r>
    <n v="5157"/>
    <s v="Eitan"/>
    <s v="Loggerhead"/>
    <n v="23500"/>
    <n v="62"/>
    <x v="302"/>
  </r>
  <r>
    <n v="5163"/>
    <s v="Gibor"/>
    <s v="Loggerhead"/>
    <n v="36680"/>
    <n v="65.2"/>
    <x v="303"/>
  </r>
  <r>
    <n v="5165"/>
    <s v="Chatcho"/>
    <s v="Green Turtle"/>
    <n v="4260"/>
    <n v="29.5"/>
    <x v="304"/>
  </r>
  <r>
    <n v="5175"/>
    <s v="Tavori Shimi"/>
    <s v="Red Ear Slider"/>
    <n v="351"/>
    <n v="14"/>
    <x v="305"/>
  </r>
  <r>
    <n v="5187"/>
    <s v="Itay"/>
    <s v="Loggerhead"/>
    <n v="36450"/>
    <n v="63.6"/>
    <x v="306"/>
  </r>
  <r>
    <n v="5190"/>
    <s v="Nissan"/>
    <s v="Loggerhead"/>
    <n v="41620"/>
    <n v="69.2"/>
    <x v="307"/>
  </r>
  <r>
    <n v="5191"/>
    <s v="Terano"/>
    <s v="Green Turtle"/>
    <n v="103"/>
    <n v="9.1999999999999993"/>
    <x v="308"/>
  </r>
  <r>
    <n v="5193"/>
    <s v="Idan"/>
    <s v="Loggerhead"/>
    <n v="122"/>
    <n v="8.8000000000000007"/>
    <x v="309"/>
  </r>
  <r>
    <n v="5194"/>
    <s v="Peretz"/>
    <s v="Loggerhead"/>
    <n v="106"/>
    <n v="8.9"/>
    <x v="310"/>
  </r>
  <r>
    <n v="5195"/>
    <s v="Rotem"/>
    <s v="Loggerhead"/>
    <n v="92"/>
    <n v="9.1999999999999993"/>
    <x v="311"/>
  </r>
  <r>
    <n v="5196"/>
    <s v="Luigi"/>
    <s v="Loggerhead"/>
    <n v="155"/>
    <n v="9.6"/>
    <x v="312"/>
  </r>
  <r>
    <n v="5244"/>
    <s v="Odelia"/>
    <s v="Loggerhead"/>
    <n v="44520"/>
    <n v="67.2"/>
    <x v="313"/>
  </r>
  <r>
    <n v="5245"/>
    <s v="Hadas"/>
    <s v="Loggerhead"/>
    <n v="44500"/>
    <n v="70"/>
    <x v="314"/>
  </r>
  <r>
    <n v="5246"/>
    <s v="Yeudit"/>
    <s v="Loggerhead"/>
    <n v="51580"/>
    <n v="74.3"/>
    <x v="315"/>
  </r>
  <r>
    <n v="5263"/>
    <s v="Calanit"/>
    <s v="Loggerhead"/>
    <n v="46"/>
    <n v="7"/>
    <x v="316"/>
  </r>
  <r>
    <n v="5264"/>
    <s v="Shachaf"/>
    <s v="Green Turtle"/>
    <n v="30020"/>
    <n v="60"/>
    <x v="317"/>
  </r>
  <r>
    <n v="5267"/>
    <s v="Gihad"/>
    <s v="Loggerhead"/>
    <n v="185"/>
    <n v="10.7"/>
    <x v="318"/>
  </r>
  <r>
    <n v="5268"/>
    <s v="Seven"/>
    <s v="Loggerhead"/>
    <n v="99"/>
    <n v="11"/>
    <x v="319"/>
  </r>
  <r>
    <n v="5269"/>
    <s v="Meirav"/>
    <s v="Loggerhead"/>
    <n v="39280"/>
    <n v="67.2"/>
    <x v="320"/>
  </r>
  <r>
    <n v="5270"/>
    <s v="Tzahi"/>
    <s v="Loggerhead"/>
    <n v="21040"/>
    <n v="56.1"/>
    <x v="321"/>
  </r>
  <r>
    <n v="5271"/>
    <s v="Shiva"/>
    <s v="Loggerhead"/>
    <n v="324"/>
    <n v="12.8"/>
    <x v="322"/>
  </r>
  <r>
    <n v="5272"/>
    <s v="Nitzan"/>
    <s v="Loggerhead"/>
    <n v="185"/>
    <n v="10.4"/>
    <x v="323"/>
  </r>
  <r>
    <n v="5273"/>
    <s v="Navara"/>
    <s v="Green Turtle"/>
    <n v="24680"/>
    <n v="60.2"/>
    <x v="324"/>
  </r>
  <r>
    <n v="5275"/>
    <s v="Avi"/>
    <s v="Loggerhead"/>
    <n v="72"/>
    <n v="9"/>
    <x v="325"/>
  </r>
  <r>
    <n v="5276"/>
    <s v="Edwin"/>
    <s v="Loggerhead"/>
    <n v="29720"/>
    <n v="62.6"/>
    <x v="326"/>
  </r>
  <r>
    <n v="5277"/>
    <s v="Moish"/>
    <s v="Green Turtle"/>
    <n v="1972"/>
    <n v="26"/>
    <x v="327"/>
  </r>
  <r>
    <n v="5278"/>
    <s v="Dustin"/>
    <s v="Green Turtle"/>
    <n v="28040"/>
    <n v="62"/>
    <x v="328"/>
  </r>
  <r>
    <n v="5280"/>
    <s v="Hofit"/>
    <s v="Loggerhead"/>
    <n v="76"/>
    <n v="8"/>
    <x v="329"/>
  </r>
  <r>
    <n v="5281"/>
    <s v="Or-el"/>
    <s v="Green Turtle"/>
    <n v="11740"/>
    <n v="46"/>
    <x v="330"/>
  </r>
  <r>
    <n v="5282"/>
    <s v="Shimshon"/>
    <s v="Green Turtle"/>
    <n v="1580"/>
    <n v="25"/>
    <x v="331"/>
  </r>
  <r>
    <n v="5283"/>
    <s v="Shtaym"/>
    <s v="Loggerhead"/>
    <n v="45140"/>
    <n v="69.8"/>
    <x v="332"/>
  </r>
  <r>
    <n v="5284"/>
    <s v="yossi fisherman"/>
    <s v="Green Turtle"/>
    <n v="33000"/>
    <n v="61.6"/>
    <x v="333"/>
  </r>
  <r>
    <n v="5285"/>
    <s v="Hummi"/>
    <s v="Loggerhead"/>
    <n v="129"/>
    <n v="9.4"/>
    <x v="334"/>
  </r>
  <r>
    <n v="5286"/>
    <s v="Daniel"/>
    <s v="Green Turtle"/>
    <n v="7760"/>
    <n v="37.799999999999997"/>
    <x v="335"/>
  </r>
  <r>
    <n v="5287"/>
    <s v="Gili"/>
    <s v="Loggerhead"/>
    <n v="6520"/>
    <n v="37"/>
    <x v="336"/>
  </r>
  <r>
    <n v="5288"/>
    <s v="Louie"/>
    <s v="Green Turtle"/>
    <n v="265"/>
    <n v="11.6"/>
    <x v="337"/>
  </r>
  <r>
    <n v="5291"/>
    <s v="Arie"/>
    <s v="Loggerhead"/>
    <n v="118"/>
    <n v="11"/>
    <x v="338"/>
  </r>
  <r>
    <n v="5292"/>
    <s v="Coco"/>
    <s v="Loggerhead"/>
    <n v="75"/>
    <n v="8.8000000000000007"/>
    <x v="339"/>
  </r>
  <r>
    <n v="5293"/>
    <s v="Snake"/>
    <s v="Loggerhead"/>
    <n v="34140"/>
    <n v="66.400000000000006"/>
    <x v="340"/>
  </r>
  <r>
    <n v="5296"/>
    <s v="Gal"/>
    <s v="Loggerhead"/>
    <n v="112"/>
    <n v="9.6"/>
    <x v="341"/>
  </r>
  <r>
    <n v="5297"/>
    <s v="Friedman"/>
    <s v="Unidentified Turtle"/>
    <n v="1075"/>
    <n v="23.9"/>
    <x v="342"/>
  </r>
  <r>
    <n v="5298"/>
    <s v="Nissan Junior"/>
    <s v="Green Turtle"/>
    <n v="151"/>
    <n v="9.9"/>
    <x v="343"/>
  </r>
  <r>
    <n v="5299"/>
    <s v="Guy Junior"/>
    <s v="Loggerhead"/>
    <n v="89"/>
    <n v="8.9"/>
    <x v="344"/>
  </r>
  <r>
    <n v="5300"/>
    <s v="Tzabi"/>
    <s v="Loggerhead"/>
    <n v="181"/>
    <n v="10.199999999999999"/>
    <x v="345"/>
  </r>
  <r>
    <n v="5302"/>
    <s v="KishonPowerStationHaifa"/>
    <s v="Nile Softshell"/>
    <n v="16080"/>
    <n v="60.9"/>
    <x v="346"/>
  </r>
  <r>
    <n v="5327"/>
    <s v="Amir"/>
    <s v="Loggerhead"/>
    <n v="101"/>
    <n v="9.9"/>
    <x v="347"/>
  </r>
  <r>
    <n v="5328"/>
    <s v="ScarFace"/>
    <s v="Caspian Turtle"/>
    <n v="880"/>
    <n v="21"/>
    <x v="348"/>
  </r>
  <r>
    <n v="5331"/>
    <s v="Adam"/>
    <s v="Loggerhead"/>
    <n v="123"/>
    <n v="9.6999999999999993"/>
    <x v="349"/>
  </r>
  <r>
    <n v="5335"/>
    <s v="Ori"/>
    <s v="Green Turtle"/>
    <n v="2800"/>
    <n v="26.9"/>
    <x v="350"/>
  </r>
  <r>
    <n v="5338"/>
    <s v="Gideon"/>
    <s v="Loggerhead"/>
    <n v="70"/>
    <n v="8.1"/>
    <x v="351"/>
  </r>
  <r>
    <n v="5339"/>
    <s v="Yariv"/>
    <s v="Loggerhead"/>
    <n v="125"/>
    <n v="10"/>
    <x v="352"/>
  </r>
  <r>
    <n v="5340"/>
    <s v="Charlie"/>
    <s v="Loggerhead"/>
    <n v="100"/>
    <n v="10"/>
    <x v="353"/>
  </r>
  <r>
    <n v="5341"/>
    <s v="Hoomoos"/>
    <s v="Loggerhead"/>
    <n v="118"/>
    <n v="8.9"/>
    <x v="354"/>
  </r>
  <r>
    <n v="5342"/>
    <s v="Guy"/>
    <s v="Green Turtle"/>
    <n v="4320"/>
    <n v="30.5"/>
    <x v="355"/>
  </r>
  <r>
    <n v="5343"/>
    <s v="Shlomit"/>
    <s v="Loggerhead"/>
    <n v="37060"/>
    <n v="68.900000000000006"/>
    <x v="356"/>
  </r>
  <r>
    <n v="5345"/>
    <s v="Bugus the small"/>
    <s v="Caspian Turtle"/>
    <n v="12"/>
    <n v="4.4000000000000004"/>
    <x v="357"/>
  </r>
  <r>
    <n v="5346"/>
    <s v="Rotem"/>
    <s v="Loggerhead"/>
    <n v="160"/>
    <n v="11"/>
    <x v="358"/>
  </r>
  <r>
    <n v="5347"/>
    <s v="Elisai"/>
    <s v="Caspian Turtle"/>
    <n v="7"/>
    <n v="4.4000000000000004"/>
    <x v="359"/>
  </r>
  <r>
    <n v="5348"/>
    <s v="Bat Sheva"/>
    <s v="Caspian Turtle"/>
    <n v="135"/>
    <n v="11"/>
    <x v="360"/>
  </r>
  <r>
    <n v="5349"/>
    <s v="Willi"/>
    <s v="Loggerhead"/>
    <n v="73"/>
    <n v="7.3"/>
    <x v="361"/>
  </r>
  <r>
    <n v="5350"/>
    <s v="Sima"/>
    <s v="Red Ear Slider"/>
    <n v="1268"/>
    <n v="20.5"/>
    <x v="362"/>
  </r>
  <r>
    <n v="5351"/>
    <s v="Shalom Stalone=Omis2"/>
    <s v="Green Turtle"/>
    <n v="61520"/>
    <n v="79.599999999999994"/>
    <x v="363"/>
  </r>
  <r>
    <n v="5352"/>
    <s v="Moshe Haim"/>
    <s v="Loggerhead"/>
    <n v="24680"/>
    <n v="57.2"/>
    <x v="364"/>
  </r>
  <r>
    <n v="5353"/>
    <s v="Imri"/>
    <s v="Loggerhead"/>
    <n v="77"/>
    <n v="9.1999999999999993"/>
    <x v="365"/>
  </r>
  <r>
    <n v="5359"/>
    <s v="Eli (Dave)"/>
    <s v="Green Turtle"/>
    <n v="3800"/>
    <n v="29.3"/>
    <x v="366"/>
  </r>
  <r>
    <n v="5361"/>
    <s v="Awad"/>
    <s v="Loggerhead"/>
    <n v="18020"/>
    <n v="52"/>
    <x v="367"/>
  </r>
  <r>
    <n v="5364"/>
    <s v="Avigail"/>
    <s v="Loggerhead"/>
    <n v="94"/>
    <n v="8.6999999999999993"/>
    <x v="368"/>
  </r>
  <r>
    <n v="5365"/>
    <s v="Mantin2"/>
    <s v="Loggerhead"/>
    <n v="40480"/>
    <n v="69.900000000000006"/>
    <x v="369"/>
  </r>
  <r>
    <n v="5367"/>
    <s v="Alexander I"/>
    <s v="Red Ear Slider"/>
    <n v="1299"/>
    <n v="22.5"/>
    <x v="370"/>
  </r>
  <r>
    <n v="5368"/>
    <s v="Tzurit 6884"/>
    <s v="Green Turtle"/>
    <n v="47800"/>
    <n v="71.599999999999994"/>
    <x v="371"/>
  </r>
  <r>
    <n v="5373"/>
    <s v="Arik"/>
    <s v="Loggerhead"/>
    <n v="56580"/>
    <n v="69.8"/>
    <x v="372"/>
  </r>
  <r>
    <n v="5375"/>
    <s v="Gabriel"/>
    <s v="Green Turtle"/>
    <n v="3080"/>
    <n v="28.7"/>
    <x v="373"/>
  </r>
  <r>
    <n v="5376"/>
    <s v="Symba"/>
    <s v="Green Turtle"/>
    <n v="1960"/>
    <n v="24.2"/>
    <x v="374"/>
  </r>
  <r>
    <n v="5378"/>
    <s v="Red"/>
    <s v="Hawksbill Turtle"/>
    <n v="19320"/>
    <n v="56"/>
    <x v="375"/>
  </r>
  <r>
    <n v="5460"/>
    <s v="Trecky"/>
    <s v="Green Turtle"/>
    <n v="2920"/>
    <n v="27.7"/>
    <x v="376"/>
  </r>
  <r>
    <n v="5464"/>
    <s v="Prince"/>
    <s v="Loggerhead"/>
    <n v="156"/>
    <n v="11.4"/>
    <x v="377"/>
  </r>
  <r>
    <n v="5471"/>
    <s v="Ilan"/>
    <s v="Nile Softshell"/>
    <n v="5900"/>
    <n v="41.5"/>
    <x v="378"/>
  </r>
  <r>
    <n v="5473"/>
    <s v="Itzik"/>
    <s v="Loggerhead"/>
    <n v="21"/>
    <n v="5"/>
    <x v="379"/>
  </r>
  <r>
    <n v="5495"/>
    <s v="Hay"/>
    <s v="Caspian Turtle"/>
    <n v="540"/>
    <n v="18.3"/>
    <x v="380"/>
  </r>
  <r>
    <n v="5497"/>
    <s v="Captain Jack"/>
    <s v="Green Turtle"/>
    <n v="3020"/>
    <n v="28.8"/>
    <x v="381"/>
  </r>
  <r>
    <n v="5582"/>
    <s v="Sivan"/>
    <s v="Loggerhead"/>
    <n v="49160"/>
    <n v="70.400000000000006"/>
    <x v="382"/>
  </r>
  <r>
    <n v="5583"/>
    <s v="Alex"/>
    <s v="Caspian Turtle"/>
    <n v="603"/>
    <n v="19.600000000000001"/>
    <x v="383"/>
  </r>
  <r>
    <n v="5584"/>
    <s v="Tzuker"/>
    <s v="Loggerhead"/>
    <n v="131"/>
    <n v="9.8000000000000007"/>
    <x v="384"/>
  </r>
  <r>
    <n v="5609"/>
    <s v="Bijo"/>
    <s v="Nile Softshell"/>
    <n v="22680"/>
    <n v="67"/>
    <x v="385"/>
  </r>
  <r>
    <n v="5657"/>
    <s v="Black"/>
    <s v="Unidentified Terapin"/>
    <n v="1183"/>
    <n v="22.5"/>
    <x v="386"/>
  </r>
  <r>
    <n v="5661"/>
    <s v="Ronit"/>
    <s v="Loggerhead"/>
    <n v="33100"/>
    <n v="63.9"/>
    <x v="387"/>
  </r>
  <r>
    <n v="5664"/>
    <s v="Strider"/>
    <s v="Loggerhead"/>
    <n v="25640"/>
    <n v="57.5"/>
    <x v="388"/>
  </r>
  <r>
    <n v="5665"/>
    <s v="Udi"/>
    <s v="Loggerhead"/>
    <n v="46100"/>
    <n v="71.400000000000006"/>
    <x v="389"/>
  </r>
  <r>
    <n v="5666"/>
    <s v="Batz"/>
    <s v="Loggerhead"/>
    <n v="27040"/>
    <n v="61.9"/>
    <x v="390"/>
  </r>
  <r>
    <n v="5668"/>
    <s v="Xavi"/>
    <s v="Loggerhead"/>
    <n v="28550"/>
    <n v="67"/>
    <x v="391"/>
  </r>
  <r>
    <n v="5681"/>
    <s v="Naomi"/>
    <s v="Loggerhead"/>
    <n v="39600"/>
    <n v="62.5"/>
    <x v="392"/>
  </r>
  <r>
    <n v="5686"/>
    <s v="Augustus"/>
    <s v="Green Turtle"/>
    <n v="10700"/>
    <n v="47.8"/>
    <x v="393"/>
  </r>
  <r>
    <n v="5690"/>
    <s v="sufa3"/>
    <s v="Caspian Turtle"/>
    <n v="388"/>
    <n v="17.2"/>
    <x v="394"/>
  </r>
  <r>
    <n v="5692"/>
    <s v="sufa14"/>
    <s v="Caspian Turtle"/>
    <n v="440"/>
    <n v="16.100000000000001"/>
    <x v="395"/>
  </r>
  <r>
    <n v="5693"/>
    <s v="sufa15"/>
    <s v="Caspian Turtle"/>
    <n v="1107"/>
    <n v="21.7"/>
    <x v="396"/>
  </r>
  <r>
    <n v="5694"/>
    <s v="sufa1"/>
    <s v="Caspian Turtle"/>
    <n v="859"/>
    <n v="19.100000000000001"/>
    <x v="397"/>
  </r>
  <r>
    <n v="5695"/>
    <s v="sufa2"/>
    <s v="Caspian Turtle"/>
    <n v="875"/>
    <n v="20"/>
    <x v="398"/>
  </r>
  <r>
    <n v="5696"/>
    <s v="sufa4"/>
    <s v="Caspian Turtle"/>
    <n v="987"/>
    <n v="21.7"/>
    <x v="399"/>
  </r>
  <r>
    <n v="5697"/>
    <s v="sufa12"/>
    <s v="Caspian Turtle"/>
    <n v="924"/>
    <n v="23.2"/>
    <x v="400"/>
  </r>
  <r>
    <n v="5698"/>
    <s v="sufa11"/>
    <s v="Red Ear Slider"/>
    <n v="443"/>
    <n v="15.6"/>
    <x v="401"/>
  </r>
  <r>
    <n v="5699"/>
    <s v="sufa10"/>
    <s v="Caspian Turtle"/>
    <n v="788"/>
    <n v="19.899999999999999"/>
    <x v="402"/>
  </r>
  <r>
    <n v="5700"/>
    <s v="sufa9"/>
    <s v="Caspian Turtle"/>
    <n v="842"/>
    <n v="20.7"/>
    <x v="403"/>
  </r>
  <r>
    <n v="5701"/>
    <s v="sufa6"/>
    <s v="Caspian Turtle"/>
    <n v="1152"/>
    <n v="21.2"/>
    <x v="404"/>
  </r>
  <r>
    <n v="5702"/>
    <s v="sufa5"/>
    <s v="Caspian Turtle"/>
    <n v="964"/>
    <n v="21.1"/>
    <x v="405"/>
  </r>
  <r>
    <n v="5703"/>
    <s v="sufa8"/>
    <s v="Caspian Turtle"/>
    <n v="1956"/>
    <n v="27.3"/>
    <x v="406"/>
  </r>
  <r>
    <n v="5704"/>
    <s v="sufa7"/>
    <s v="Caspian Turtle"/>
    <n v="727"/>
    <n v="21.6"/>
    <x v="407"/>
  </r>
  <r>
    <n v="5705"/>
    <s v="sufa16"/>
    <s v="Caspian Turtle"/>
    <n v="753"/>
    <n v="19.3"/>
    <x v="408"/>
  </r>
  <r>
    <n v="5706"/>
    <s v="sufa17"/>
    <s v="Caspian Turtle"/>
    <n v="5"/>
    <n v="3.2"/>
    <x v="409"/>
  </r>
  <r>
    <n v="5708"/>
    <s v="makpitzan"/>
    <s v="Nile Softshell"/>
    <n v="544"/>
    <n v="19.600000000000001"/>
    <x v="410"/>
  </r>
  <r>
    <n v="5709"/>
    <s v="sufa18"/>
    <s v="Caspian Turtle"/>
    <n v="247"/>
    <n v="13.5"/>
    <x v="411"/>
  </r>
  <r>
    <n v="5714"/>
    <s v="Einat"/>
    <s v="Nile Softshell"/>
    <n v="28200"/>
    <n v="72"/>
    <x v="412"/>
  </r>
  <r>
    <n v="5715"/>
    <s v="sufa19"/>
    <s v="Red Ear Slider"/>
    <n v="454"/>
    <n v="15.7"/>
    <x v="413"/>
  </r>
  <r>
    <n v="5718"/>
    <s v="Yona"/>
    <s v="Loggerhead"/>
    <n v="24860"/>
    <n v="56.7"/>
    <x v="414"/>
  </r>
  <r>
    <n v="5723"/>
    <s v="Rikki"/>
    <s v="Loggerhead"/>
    <n v="20160"/>
    <n v="54.7"/>
    <x v="415"/>
  </r>
  <r>
    <n v="5724"/>
    <s v="BarMale1"/>
    <s v="Red Ear Slider"/>
    <n v="529"/>
    <n v="17.2"/>
    <x v="416"/>
  </r>
  <r>
    <n v="5725"/>
    <s v="BareMale"/>
    <s v="Red Ear Slider"/>
    <n v="142"/>
    <n v="11.9"/>
    <x v="417"/>
  </r>
  <r>
    <n v="5729"/>
    <s v="Sagi"/>
    <s v="Loggerhead"/>
    <n v="52940"/>
    <n v="74.7"/>
    <x v="418"/>
  </r>
  <r>
    <n v="5750"/>
    <s v="Yahalom"/>
    <s v="Loggerhead"/>
    <n v="50050"/>
    <n v="72.400000000000006"/>
    <x v="419"/>
  </r>
  <r>
    <n v="5754"/>
    <s v="Goodi"/>
    <s v="Green Turtle"/>
    <n v="7520"/>
    <n v="40.5"/>
    <x v="420"/>
  </r>
  <r>
    <n v="5756"/>
    <s v="Mazal-Frida"/>
    <s v="Med. Spur-Thighed Tortoise"/>
    <n v="784"/>
    <n v="19.2"/>
    <x v="421"/>
  </r>
  <r>
    <n v="5757"/>
    <s v="Negev-Gate"/>
    <s v="Loggerhead"/>
    <n v="19950"/>
    <n v="53.5"/>
    <x v="422"/>
  </r>
  <r>
    <n v="5807"/>
    <s v="Genius"/>
    <s v="Green Turtle"/>
    <n v="32920"/>
    <n v="66"/>
    <x v="423"/>
  </r>
  <r>
    <n v="5816"/>
    <s v="Ofir"/>
    <s v="Loggerhead"/>
    <n v="55240"/>
    <n v="77.099999999999994"/>
    <x v="424"/>
  </r>
  <r>
    <n v="5823"/>
    <s v="SoftPower"/>
    <s v="Nile Softshell"/>
    <n v="4450"/>
    <n v="38.5"/>
    <x v="425"/>
  </r>
  <r>
    <n v="5827"/>
    <s v="Daga-Yam"/>
    <s v="Loggerhead"/>
    <n v="28840"/>
    <n v="62.3"/>
    <x v="426"/>
  </r>
  <r>
    <n v="5833"/>
    <s v="Jango"/>
    <s v="Loggerhead"/>
    <n v="30240"/>
    <n v="65.400000000000006"/>
    <x v="427"/>
  </r>
  <r>
    <n v="5851"/>
    <s v="Joni"/>
    <s v="Loggerhead"/>
    <n v="12740"/>
    <n v="47"/>
    <x v="428"/>
  </r>
  <r>
    <n v="5875"/>
    <s v="Adi"/>
    <s v="Loggerhead"/>
    <n v="29280"/>
    <n v="60"/>
    <x v="429"/>
  </r>
  <r>
    <n v="5877"/>
    <s v="Stifler"/>
    <s v="Loggerhead"/>
    <n v="33500"/>
    <n v="65.5"/>
    <x v="430"/>
  </r>
  <r>
    <n v="5878"/>
    <s v="Rach1"/>
    <s v="Nile Softshell"/>
    <n v="56"/>
    <n v="9.4"/>
    <x v="431"/>
  </r>
  <r>
    <n v="5935"/>
    <s v="Shrir"/>
    <s v="Loggerhead"/>
    <n v="3006"/>
    <n v="28.6"/>
    <x v="432"/>
  </r>
  <r>
    <n v="5960"/>
    <s v="Kapara - mantin"/>
    <s v="Loggerhead"/>
    <n v="35540"/>
    <n v="65.7"/>
    <x v="433"/>
  </r>
  <r>
    <n v="5968"/>
    <s v="irad"/>
    <s v="Red Ear Slider"/>
    <n v="1339"/>
    <n v="21.2"/>
    <x v="434"/>
  </r>
  <r>
    <n v="5972"/>
    <s v="Embryo"/>
    <s v="Loggerhead"/>
    <n v="13.5"/>
    <n v="4.4000000000000004"/>
    <x v="435"/>
  </r>
  <r>
    <n v="5974"/>
    <s v="Shimshon Amatzya"/>
    <s v="Green Turtle"/>
    <n v="18.5"/>
    <n v="5.2"/>
    <x v="436"/>
  </r>
  <r>
    <n v="5976"/>
    <s v="Alis"/>
    <s v="Green Turtle"/>
    <n v="27"/>
    <n v="5.9"/>
    <x v="437"/>
  </r>
  <r>
    <n v="5987"/>
    <s v="Kaplan-Ben Simon"/>
    <s v="Loggerhead"/>
    <n v="20"/>
    <n v="4.7"/>
    <x v="438"/>
  </r>
  <r>
    <n v="5990"/>
    <s v="Efrat"/>
    <s v="Loggerhead"/>
    <n v="28520"/>
    <n v="61.7"/>
    <x v="439"/>
  </r>
  <r>
    <n v="5997"/>
    <s v="Tzedek-Ofir"/>
    <s v="Loggerhead"/>
    <n v="22340"/>
    <n v="57.5"/>
    <x v="440"/>
  </r>
  <r>
    <n v="5998"/>
    <s v="Tomy"/>
    <s v="Loggerhead"/>
    <n v="43780"/>
    <n v="71.7"/>
    <x v="441"/>
  </r>
  <r>
    <n v="5999"/>
    <s v="Hadas"/>
    <s v="Loggerhead"/>
    <n v="23440"/>
    <n v="61.1"/>
    <x v="442"/>
  </r>
  <r>
    <n v="6012"/>
    <s v="Layla"/>
    <s v="Loggerhead"/>
    <n v="24020"/>
    <n v="58"/>
    <x v="443"/>
  </r>
  <r>
    <n v="6013"/>
    <s v="Salach"/>
    <s v="Loggerhead"/>
    <n v="26880"/>
    <n v="58"/>
    <x v="444"/>
  </r>
  <r>
    <n v="6027"/>
    <s v="Fuad"/>
    <s v="Loggerhead"/>
    <n v="58580"/>
    <n v="83.5"/>
    <x v="445"/>
  </r>
  <r>
    <n v="6028"/>
    <s v="Tzvika3"/>
    <s v="Loggerhead"/>
    <n v="29960"/>
    <n v="63"/>
    <x v="446"/>
  </r>
  <r>
    <n v="6029"/>
    <s v="Hashoter"/>
    <s v="Loggerhead"/>
    <n v="32220"/>
    <n v="63.5"/>
    <x v="447"/>
  </r>
  <r>
    <n v="6038"/>
    <s v="Tzvika 4"/>
    <s v="Loggerhead"/>
    <n v="41000"/>
    <n v="66.5"/>
    <x v="448"/>
  </r>
  <r>
    <n v="6051"/>
    <s v="Eran"/>
    <s v="Nile Softshell"/>
    <n v="38250"/>
    <n v="80"/>
    <x v="449"/>
  </r>
  <r>
    <n v="6052"/>
    <s v="Kobi"/>
    <s v="Nile Softshell"/>
    <n v="27500"/>
    <n v="75"/>
    <x v="450"/>
  </r>
  <r>
    <n v="6053"/>
    <s v="Goliyat"/>
    <s v="Nile Softshell"/>
    <n v="26100"/>
    <n v="71"/>
    <x v="451"/>
  </r>
  <r>
    <n v="6054"/>
    <s v="Rafaelo"/>
    <s v="Nile Softshell"/>
    <n v="4980"/>
    <n v="36"/>
    <x v="452"/>
  </r>
  <r>
    <n v="6055"/>
    <s v="Nelson"/>
    <s v="Nile Softshell"/>
    <n v="28550"/>
    <n v="65"/>
    <x v="453"/>
  </r>
  <r>
    <n v="6056"/>
    <s v="Omer"/>
    <s v="Nile Softshell"/>
    <n v="29450"/>
    <n v="72.900000000000006"/>
    <x v="454"/>
  </r>
  <r>
    <n v="6057"/>
    <s v="Murbel"/>
    <s v="Nile Softshell"/>
    <n v="1507"/>
    <n v="28"/>
    <x v="455"/>
  </r>
  <r>
    <n v="6058"/>
    <s v="Gili"/>
    <s v="Nile Softshell"/>
    <n v="11840"/>
    <n v="57"/>
    <x v="456"/>
  </r>
  <r>
    <n v="6059"/>
    <s v="Dunatelo"/>
    <s v="Nile Softshell"/>
    <n v="1220"/>
    <n v="25.5"/>
    <x v="457"/>
  </r>
  <r>
    <n v="6060"/>
    <s v="Michael Angelo"/>
    <s v="Nile Softshell"/>
    <n v="1045"/>
    <n v="25"/>
    <x v="458"/>
  </r>
  <r>
    <n v="6061"/>
    <s v="Leonardo"/>
    <s v="Nile Softshell"/>
    <n v="2284"/>
    <n v="31"/>
    <x v="459"/>
  </r>
  <r>
    <n v="6062"/>
    <s v="Asaf"/>
    <s v="Nile Softshell"/>
    <n v="1560"/>
    <n v="28"/>
    <x v="460"/>
  </r>
  <r>
    <n v="6063"/>
    <s v="Nilus"/>
    <s v="Nile Softshell"/>
    <n v="2330"/>
    <n v="33"/>
    <x v="461"/>
  </r>
  <r>
    <n v="6064"/>
    <s v="Rotem"/>
    <s v="Nile Softshell"/>
    <n v="24800"/>
    <n v="61.8"/>
    <x v="462"/>
  </r>
  <r>
    <n v="6065"/>
    <s v="Gal"/>
    <s v="Caspian Turtle"/>
    <n v="1204"/>
    <n v="22"/>
    <x v="463"/>
  </r>
  <r>
    <n v="6066"/>
    <s v="Ruthi"/>
    <s v="Caspian Turtle"/>
    <n v="740"/>
    <n v="20.9"/>
    <x v="464"/>
  </r>
  <r>
    <n v="6067"/>
    <s v="Uri"/>
    <s v="Caspian Turtle"/>
    <n v="1585"/>
    <n v="24.5"/>
    <x v="465"/>
  </r>
  <r>
    <n v="6070"/>
    <s v="Nisan"/>
    <s v="Nile Softshell"/>
    <n v="24050"/>
    <n v="68.8"/>
    <x v="466"/>
  </r>
  <r>
    <n v="6072"/>
    <s v="Fredy"/>
    <s v="Caspian Turtle"/>
    <n v="1070"/>
    <n v="22"/>
    <x v="467"/>
  </r>
  <r>
    <n v="6073"/>
    <s v="Shlomo"/>
    <s v="Loggerhead"/>
    <n v="4855"/>
    <n v="31.9"/>
    <x v="468"/>
  </r>
  <r>
    <n v="6078"/>
    <s v="tomer1"/>
    <s v="Loggerhead"/>
    <n v="38300"/>
    <n v="64"/>
    <x v="469"/>
  </r>
  <r>
    <n v="6079"/>
    <s v="Lakshmi"/>
    <s v="Loggerhead"/>
    <n v="48080"/>
    <n v="70.8"/>
    <x v="470"/>
  </r>
  <r>
    <n v="6080"/>
    <s v="offi"/>
    <s v="Red Ear Slider"/>
    <n v="1396"/>
    <n v="23.5"/>
    <x v="471"/>
  </r>
  <r>
    <n v="6090"/>
    <s v="Risha"/>
    <s v="Green Turtle"/>
    <n v="3180"/>
    <n v="29.7"/>
    <x v="472"/>
  </r>
  <r>
    <n v="6111"/>
    <s v="Marshmallow"/>
    <s v="Loggerhead"/>
    <n v="40920"/>
    <n v="64.5"/>
    <x v="473"/>
  </r>
  <r>
    <n v="6134"/>
    <s v="Tzedef"/>
    <s v="Loggerhead"/>
    <n v="183"/>
    <n v="10"/>
    <x v="474"/>
  </r>
  <r>
    <n v="6143"/>
    <s v="Alma"/>
    <s v="Loggerhead"/>
    <n v="195"/>
    <n v="11"/>
    <x v="475"/>
  </r>
  <r>
    <n v="6144"/>
    <s v="Ela"/>
    <s v="Green Turtle"/>
    <n v="350"/>
    <n v="13.5"/>
    <x v="476"/>
  </r>
  <r>
    <n v="6145"/>
    <s v="Rona"/>
    <s v="Loggerhead"/>
    <n v="43900"/>
    <n v="66.400000000000006"/>
    <x v="477"/>
  </r>
  <r>
    <n v="6156"/>
    <s v="Shilgia"/>
    <s v="Green Turtle"/>
    <n v="11420"/>
    <n v="42.8"/>
    <x v="478"/>
  </r>
  <r>
    <n v="6162"/>
    <s v="Anna"/>
    <s v="Loggerhead"/>
    <n v="102"/>
    <n v="9.5"/>
    <x v="479"/>
  </r>
  <r>
    <n v="6163"/>
    <s v="Billy"/>
    <s v="Hawksbill Turtle"/>
    <n v="24440"/>
    <n v="59"/>
    <x v="480"/>
  </r>
  <r>
    <n v="6168"/>
    <s v="Jacqueline"/>
    <s v="Loggerhead"/>
    <n v="9520"/>
    <n v="42.2"/>
    <x v="481"/>
  </r>
  <r>
    <n v="6186"/>
    <s v="Yahel"/>
    <s v="Green Turtle"/>
    <n v="752"/>
    <n v="18.399999999999999"/>
    <x v="482"/>
  </r>
  <r>
    <n v="6187"/>
    <s v="Luli"/>
    <s v="Green Turtle"/>
    <n v="14"/>
    <n v="4.8"/>
    <x v="483"/>
  </r>
  <r>
    <n v="6190"/>
    <s v="Haim"/>
    <s v="Loggerhead"/>
    <n v="322"/>
    <n v="13.1"/>
    <x v="484"/>
  </r>
  <r>
    <n v="6210"/>
    <s v="Benny"/>
    <s v="Loggerhead"/>
    <n v="2280"/>
    <n v="26.4"/>
    <x v="485"/>
  </r>
  <r>
    <n v="6247"/>
    <s v="meira"/>
    <s v="Loggerhead"/>
    <n v="29940"/>
    <n v="64"/>
    <x v="486"/>
  </r>
  <r>
    <n v="6258"/>
    <s v="Shaked"/>
    <s v="Green Turtle"/>
    <n v="19"/>
    <n v="4.7"/>
    <x v="487"/>
  </r>
  <r>
    <n v="6259"/>
    <s v="Dvash"/>
    <s v="Loggerhead"/>
    <n v="30400"/>
    <n v="64"/>
    <x v="488"/>
  </r>
  <r>
    <n v="6269"/>
    <s v="Tzadik"/>
    <s v="Loggerhead"/>
    <n v="33780"/>
    <n v="66.900000000000006"/>
    <x v="489"/>
  </r>
  <r>
    <n v="6270"/>
    <s v="Shula"/>
    <s v="Loggerhead"/>
    <n v="33780"/>
    <n v="67"/>
    <x v="490"/>
  </r>
  <r>
    <n v="6277"/>
    <s v="Captain Hook"/>
    <s v="Loggerhead"/>
    <n v="26880"/>
    <n v="62.6"/>
    <x v="491"/>
  </r>
  <r>
    <n v="6283"/>
    <s v="Ladino"/>
    <s v="Loggerhead"/>
    <n v="600"/>
    <n v="17.7"/>
    <x v="492"/>
  </r>
  <r>
    <n v="6294"/>
    <s v="Raphael"/>
    <s v="Loggerhead"/>
    <n v="1078"/>
    <n v="20.5"/>
    <x v="493"/>
  </r>
  <r>
    <n v="6295"/>
    <s v="Simcha"/>
    <s v="Loggerhead"/>
    <n v="41020"/>
    <n v="69"/>
    <x v="494"/>
  </r>
  <r>
    <n v="6298"/>
    <s v="Gabi"/>
    <s v="Loggerhead"/>
    <n v="27560"/>
    <n v="62"/>
    <x v="495"/>
  </r>
  <r>
    <n v="6309"/>
    <s v="Ben"/>
    <s v="Loggerhead"/>
    <n v="30040"/>
    <n v="63"/>
    <x v="496"/>
  </r>
  <r>
    <n v="6310"/>
    <s v="Carlo"/>
    <s v="Green Turtle"/>
    <n v="20760"/>
    <n v="53.5"/>
    <x v="497"/>
  </r>
  <r>
    <n v="6312"/>
    <s v="Sambalulu"/>
    <s v="Loggerhead"/>
    <n v="34160"/>
    <n v="65.2"/>
    <x v="498"/>
  </r>
  <r>
    <n v="6313"/>
    <s v="Itzik"/>
    <s v="Loggerhead"/>
    <n v="33000"/>
    <n v="64"/>
    <x v="499"/>
  </r>
  <r>
    <n v="6314"/>
    <s v="Rotem"/>
    <s v="Green Turtle"/>
    <n v="29150"/>
    <n v="64.7"/>
    <x v="500"/>
  </r>
  <r>
    <n v="6315"/>
    <s v="Amit (Kim)"/>
    <s v="Loggerhead"/>
    <n v="37740"/>
    <n v="66.5"/>
    <x v="501"/>
  </r>
  <r>
    <n v="6316"/>
    <s v="Aviv"/>
    <s v="Loggerhead"/>
    <n v="51720"/>
    <n v="74.099999999999994"/>
    <x v="502"/>
  </r>
  <r>
    <n v="6317"/>
    <s v="Oded"/>
    <s v="Loggerhead"/>
    <n v="19060"/>
    <n v="53.7"/>
    <x v="503"/>
  </r>
  <r>
    <n v="6361"/>
    <s v="Meirav"/>
    <s v="Green Turtle"/>
    <n v="55600"/>
    <n v="76.099999999999994"/>
    <x v="504"/>
  </r>
  <r>
    <n v="6383"/>
    <s v="Sha'aban"/>
    <s v="Green Turtle"/>
    <n v="27120"/>
    <n v="64"/>
    <x v="505"/>
  </r>
  <r>
    <n v="6384"/>
    <s v="Adva Hedva"/>
    <s v="Green Turtle"/>
    <n v="42300"/>
    <n v="72"/>
    <x v="506"/>
  </r>
  <r>
    <n v="6385"/>
    <s v="Yam"/>
    <s v="Loggerhead"/>
    <n v="39520"/>
    <n v="69.7"/>
    <x v="507"/>
  </r>
  <r>
    <n v="6386"/>
    <s v="Or"/>
    <s v="Green Turtle"/>
    <n v="73500"/>
    <n v="84.5"/>
    <x v="508"/>
  </r>
  <r>
    <n v="6387"/>
    <s v="Ben Zion"/>
    <s v="Green Turtle"/>
    <n v="81400"/>
    <n v="88.6"/>
    <x v="509"/>
  </r>
  <r>
    <n v="6388"/>
    <s v="Yoav"/>
    <s v="Loggerhead"/>
    <n v="4640"/>
    <n v="34.299999999999997"/>
    <x v="510"/>
  </r>
  <r>
    <n v="6414"/>
    <s v="Hofit"/>
    <s v="Loggerhead"/>
    <n v="2380"/>
    <n v="26.6"/>
    <x v="511"/>
  </r>
  <r>
    <n v="6424"/>
    <s v="Shay"/>
    <s v="Green Turtle"/>
    <n v="89500"/>
    <n v="87"/>
    <x v="512"/>
  </r>
  <r>
    <n v="6425"/>
    <s v="Jamil"/>
    <s v="Loggerhead"/>
    <n v="29700"/>
    <n v="65"/>
    <x v="513"/>
  </r>
  <r>
    <n v="6433"/>
    <s v="katzam"/>
    <s v="Loggerhead"/>
    <n v="35460"/>
    <n v="67"/>
    <x v="514"/>
  </r>
  <r>
    <n v="6434"/>
    <s v="Snapir"/>
    <s v="Loggerhead"/>
    <n v="152"/>
    <n v="10"/>
    <x v="515"/>
  </r>
  <r>
    <n v="6435"/>
    <s v="Nili"/>
    <s v="Loggerhead"/>
    <n v="39340"/>
    <n v="72"/>
    <x v="516"/>
  </r>
  <r>
    <n v="6436"/>
    <s v="ThreeJ"/>
    <s v="Loggerhead"/>
    <n v="31600"/>
    <n v="65.8"/>
    <x v="517"/>
  </r>
  <r>
    <n v="6437"/>
    <s v="Tzuki"/>
    <s v="Loggerhead"/>
    <n v="136"/>
    <n v="9.5"/>
    <x v="518"/>
  </r>
  <r>
    <n v="6440"/>
    <s v="Noga"/>
    <s v="Green Turtle"/>
    <n v="1330"/>
    <n v="23.4"/>
    <x v="519"/>
  </r>
  <r>
    <n v="6445"/>
    <s v="Snapir 2"/>
    <s v="Loggerhead"/>
    <n v="21"/>
    <n v="12"/>
    <x v="520"/>
  </r>
  <r>
    <n v="6446"/>
    <s v="Naima"/>
    <s v="Loggerhead"/>
    <n v="40320"/>
    <n v="66.5"/>
    <x v="521"/>
  </r>
  <r>
    <n v="6447"/>
    <s v="Zehava"/>
    <s v="Loggerhead"/>
    <n v="27020"/>
    <n v="63.5"/>
    <x v="522"/>
  </r>
  <r>
    <n v="6474"/>
    <s v="Shir"/>
    <s v="Loggerhead"/>
    <n v="8060"/>
    <n v="39.5"/>
    <x v="523"/>
  </r>
  <r>
    <n v="6510"/>
    <s v="Bar Refaeli"/>
    <s v="Loggerhead"/>
    <n v="26200"/>
    <n v="60.1"/>
    <x v="524"/>
  </r>
  <r>
    <n v="6536"/>
    <s v="Shir"/>
    <s v="Loggerhead"/>
    <n v="89"/>
    <n v="10.199999999999999"/>
    <x v="525"/>
  </r>
  <r>
    <n v="6570"/>
    <s v="Lev"/>
    <s v="Loggerhead"/>
    <n v="970"/>
    <n v="18.7"/>
    <x v="526"/>
  </r>
  <r>
    <n v="6600"/>
    <s v="Hemi"/>
    <s v="Green Turtle"/>
    <n v="6580"/>
    <n v="35.700000000000003"/>
    <x v="527"/>
  </r>
  <r>
    <n v="6601"/>
    <s v="Shimon Christoforous"/>
    <s v="Loggerhead"/>
    <n v="49500"/>
    <n v="71"/>
    <x v="528"/>
  </r>
  <r>
    <n v="6603"/>
    <s v="Shemesh"/>
    <s v="Loggerhead"/>
    <n v="35740"/>
    <n v="66"/>
    <x v="529"/>
  </r>
  <r>
    <n v="6614"/>
    <s v="Ometz"/>
    <s v="Loggerhead"/>
    <n v="360"/>
    <n v="14"/>
    <x v="530"/>
  </r>
  <r>
    <n v="6617"/>
    <s v="George"/>
    <s v="Loggerhead"/>
    <n v="22"/>
    <n v="6"/>
    <x v="531"/>
  </r>
  <r>
    <n v="6633"/>
    <s v="Rodrigo"/>
    <s v="Hawksbill Turtle"/>
    <n v="39940"/>
    <n v="74.3"/>
    <x v="532"/>
  </r>
  <r>
    <n v="6635"/>
    <s v="Moti"/>
    <s v="Green Turtle"/>
    <n v="4300"/>
    <n v="31"/>
    <x v="533"/>
  </r>
  <r>
    <n v="6636"/>
    <s v="Michelangelo"/>
    <s v="Green Turtle"/>
    <n v="6660"/>
    <n v="26"/>
    <x v="534"/>
  </r>
  <r>
    <n v="6638"/>
    <s v="Shavey Zion"/>
    <s v="Loggerhead"/>
    <n v="35840"/>
    <n v="65.099999999999994"/>
    <x v="535"/>
  </r>
  <r>
    <n v="6640"/>
    <s v="Malek"/>
    <s v="Green Turtle"/>
    <n v="5300"/>
    <n v="34.5"/>
    <x v="536"/>
  </r>
  <r>
    <n v="6641"/>
    <s v="Denisim"/>
    <s v="Loggerhead"/>
    <n v="33680"/>
    <n v="65"/>
    <x v="537"/>
  </r>
  <r>
    <n v="6642"/>
    <s v="Nes 6884"/>
    <s v="Green Turtle"/>
    <n v="4460"/>
    <n v="33"/>
    <x v="538"/>
  </r>
  <r>
    <n v="6643"/>
    <s v="Opal"/>
    <s v="Loggerhead"/>
    <n v="12020"/>
    <n v="44.1"/>
    <x v="539"/>
  </r>
  <r>
    <n v="6644"/>
    <s v="Claus"/>
    <s v="Loggerhead"/>
    <n v="590"/>
    <n v="16"/>
    <x v="540"/>
  </r>
  <r>
    <n v="6662"/>
    <s v="Ariel"/>
    <s v="Loggerhead"/>
    <n v="208"/>
    <n v="11.2"/>
    <x v="541"/>
  </r>
  <r>
    <n v="6663"/>
    <s v="Yair"/>
    <s v="Loggerhead"/>
    <n v="84"/>
    <n v="8.4"/>
    <x v="542"/>
  </r>
  <r>
    <n v="6664"/>
    <s v="Esteban"/>
    <s v="Loggerhead"/>
    <n v="78"/>
    <n v="7.5"/>
    <x v="543"/>
  </r>
  <r>
    <n v="6665"/>
    <s v="Mati"/>
    <s v="Green Turtle"/>
    <n v="2700"/>
    <n v="28"/>
    <x v="544"/>
  </r>
  <r>
    <n v="6666"/>
    <s v="Ron'gi"/>
    <s v="Loggerhead"/>
    <n v="26540"/>
    <n v="60.5"/>
    <x v="545"/>
  </r>
  <r>
    <n v="6667"/>
    <s v="Hamudi"/>
    <s v="Loggerhead"/>
    <n v="36300"/>
    <n v="69.5"/>
    <x v="546"/>
  </r>
  <r>
    <n v="6668"/>
    <s v="Sari"/>
    <s v="Loggerhead"/>
    <n v="28000"/>
    <n v="62"/>
    <x v="547"/>
  </r>
  <r>
    <n v="6669"/>
    <s v="4Balance"/>
    <s v="Loggerhead"/>
    <n v="109"/>
    <n v="9.6"/>
    <x v="548"/>
  </r>
  <r>
    <n v="6670"/>
    <s v="Dan"/>
    <s v="Green Turtle"/>
    <n v="4240"/>
    <n v="32"/>
    <x v="549"/>
  </r>
  <r>
    <n v="6674"/>
    <s v="Ola"/>
    <s v="Loggerhead"/>
    <n v="198"/>
    <n v="10.4"/>
    <x v="550"/>
  </r>
  <r>
    <n v="6675"/>
    <s v="Agam"/>
    <s v="Green Turtle"/>
    <n v="29600"/>
    <n v="62.5"/>
    <x v="551"/>
  </r>
  <r>
    <n v="6676"/>
    <s v="Potzker"/>
    <s v="Green Turtle"/>
    <n v="2880"/>
    <n v="26.5"/>
    <x v="552"/>
  </r>
  <r>
    <n v="6699"/>
    <s v="Kornodo"/>
    <s v="Green Turtle"/>
    <n v="3883"/>
    <n v="32"/>
    <x v="553"/>
  </r>
  <r>
    <n v="6700"/>
    <s v="Didi"/>
    <s v="Green Turtle"/>
    <n v="3045"/>
    <n v="31.2"/>
    <x v="554"/>
  </r>
  <r>
    <n v="6703"/>
    <s v="Zoie 8774"/>
    <s v="Green Turtle"/>
    <n v="2487"/>
    <n v="27.5"/>
    <x v="555"/>
  </r>
  <r>
    <n v="6704"/>
    <s v="Hatchi"/>
    <s v="Loggerhead"/>
    <n v="36220"/>
    <n v="63.1"/>
    <x v="556"/>
  </r>
  <r>
    <n v="6706"/>
    <s v="Hidy"/>
    <s v="Loggerhead"/>
    <n v="30980"/>
    <n v="63.6"/>
    <x v="557"/>
  </r>
  <r>
    <n v="6707"/>
    <s v="Yaron"/>
    <s v="Green Turtle"/>
    <n v="4040"/>
    <n v="31.5"/>
    <x v="558"/>
  </r>
  <r>
    <n v="6709"/>
    <s v="Pessach"/>
    <s v="Loggerhead"/>
    <n v="36040"/>
    <n v="66"/>
    <x v="559"/>
  </r>
  <r>
    <n v="6712"/>
    <s v="Tau"/>
    <s v="Loggerhead"/>
    <n v="34400"/>
    <n v="69"/>
    <x v="560"/>
  </r>
  <r>
    <n v="6713"/>
    <s v="Yair"/>
    <s v="Green Turtle"/>
    <n v="4677"/>
    <n v="33.700000000000003"/>
    <x v="561"/>
  </r>
  <r>
    <n v="6714"/>
    <s v="Nimrod"/>
    <s v="Green Turtle"/>
    <n v="75250"/>
    <n v="86"/>
    <x v="562"/>
  </r>
  <r>
    <n v="6715"/>
    <s v="Nick 8784"/>
    <s v="Green Turtle"/>
    <n v="4920"/>
    <n v="33.700000000000003"/>
    <x v="563"/>
  </r>
  <r>
    <n v="6722"/>
    <s v="Yam 7774"/>
    <s v="Green Turtle"/>
    <n v="5665"/>
    <n v="34.5"/>
    <x v="564"/>
  </r>
  <r>
    <n v="6723"/>
    <s v="Nino"/>
    <s v="Green Turtle"/>
    <n v="142"/>
    <n v="10.4"/>
    <x v="565"/>
  </r>
  <r>
    <n v="6725"/>
    <s v="Jakline 2"/>
    <s v="Loggerhead"/>
    <n v="35850"/>
    <n v="69.5"/>
    <x v="566"/>
  </r>
  <r>
    <n v="6728"/>
    <s v="Tzila"/>
    <s v="Loggerhead"/>
    <n v="42920"/>
    <n v="67.5"/>
    <x v="567"/>
  </r>
  <r>
    <n v="6733"/>
    <s v="bijo"/>
    <s v="Green Turtle"/>
    <n v="30400"/>
    <n v="63.4"/>
    <x v="568"/>
  </r>
  <r>
    <n v="6737"/>
    <s v="Shachar Abu Ayun"/>
    <s v="Loggerhead"/>
    <n v="243"/>
    <n v="13"/>
    <x v="569"/>
  </r>
  <r>
    <n v="6749"/>
    <s v="New girl"/>
    <s v="Loggerhead"/>
    <n v="21340"/>
    <n v="57"/>
    <x v="570"/>
  </r>
  <r>
    <n v="6750"/>
    <s v="Lior"/>
    <s v="Loggerhead"/>
    <n v="135"/>
    <n v="10"/>
    <x v="571"/>
  </r>
  <r>
    <n v="6756"/>
    <s v="Nemo 6984"/>
    <s v="Green Turtle"/>
    <n v="5174"/>
    <n v="32"/>
    <x v="572"/>
  </r>
  <r>
    <n v="6758"/>
    <s v="sha'adi"/>
    <s v="Loggerhead"/>
    <n v="45940"/>
    <n v="69.5"/>
    <x v="573"/>
  </r>
  <r>
    <n v="6759"/>
    <s v="Pinto"/>
    <s v="Loggerhead"/>
    <n v="66840"/>
    <n v="78"/>
    <x v="574"/>
  </r>
  <r>
    <n v="6760"/>
    <s v="Laana"/>
    <s v="Loggerhead"/>
    <n v="14020"/>
    <n v="45"/>
    <x v="575"/>
  </r>
  <r>
    <n v="6762"/>
    <s v="Sofia×¡×•×¤×™×”Sofia"/>
    <s v="Loggerhead"/>
    <n v="43420"/>
    <n v="68.5"/>
    <x v="576"/>
  </r>
  <r>
    <n v="6763"/>
    <s v="Sheffa"/>
    <s v="Loggerhead"/>
    <n v="64680"/>
    <n v="81.7"/>
    <x v="577"/>
  </r>
  <r>
    <n v="6788"/>
    <s v="Dana"/>
    <s v="Loggerhead"/>
    <n v="42960"/>
    <n v="20.5"/>
    <x v="578"/>
  </r>
  <r>
    <n v="6798"/>
    <s v="Mia"/>
    <s v="Green Turtle"/>
    <n v="2547"/>
    <n v="28.5"/>
    <x v="579"/>
  </r>
  <r>
    <n v="6801"/>
    <s v="Levi"/>
    <s v="Loggerhead"/>
    <n v="20900"/>
    <n v="57.8"/>
    <x v="580"/>
  </r>
  <r>
    <n v="6802"/>
    <s v="Yossef"/>
    <s v="Loggerhead"/>
    <n v="874"/>
    <n v="18.5"/>
    <x v="581"/>
  </r>
  <r>
    <n v="6804"/>
    <s v="Nesherke"/>
    <s v="Loggerhead"/>
    <n v="22240"/>
    <n v="54.6"/>
    <x v="582"/>
  </r>
  <r>
    <n v="6805"/>
    <s v="Elia"/>
    <s v="Loggerhead"/>
    <n v="34580"/>
    <n v="67.3"/>
    <x v="583"/>
  </r>
  <r>
    <n v="6806"/>
    <s v="Rotenberg"/>
    <s v="Loggerhead"/>
    <n v="49860"/>
    <n v="71"/>
    <x v="584"/>
  </r>
  <r>
    <n v="6808"/>
    <s v="Livna"/>
    <s v="Loggerhead"/>
    <n v="37720"/>
    <n v="65.099999999999994"/>
    <x v="585"/>
  </r>
  <r>
    <n v="6822"/>
    <s v="Omer"/>
    <s v="Loggerhead"/>
    <n v="37000"/>
    <n v="73.3"/>
    <x v="586"/>
  </r>
  <r>
    <n v="6824"/>
    <s v="Ronen"/>
    <s v="Loggerhead"/>
    <n v="22840"/>
    <n v="55.2"/>
    <x v="587"/>
  </r>
  <r>
    <n v="6825"/>
    <s v="Mini"/>
    <s v="Green Turtle"/>
    <n v="2580"/>
    <n v="26"/>
    <x v="588"/>
  </r>
  <r>
    <n v="6828"/>
    <s v="Mika"/>
    <s v="Loggerhead"/>
    <n v="34820"/>
    <n v="67.900000000000006"/>
    <x v="589"/>
  </r>
  <r>
    <n v="6829"/>
    <s v="Osher"/>
    <s v="Nile Softshell"/>
    <n v="450"/>
    <n v="10.3"/>
    <x v="590"/>
  </r>
  <r>
    <n v="6832"/>
    <s v="Yael"/>
    <s v="Loggerhead"/>
    <n v="1360"/>
    <n v="21.5"/>
    <x v="591"/>
  </r>
  <r>
    <n v="6833"/>
    <s v="Danosh'"/>
    <s v="Loggerhead"/>
    <n v="35400"/>
    <n v="66"/>
    <x v="592"/>
  </r>
  <r>
    <n v="6834"/>
    <s v="Eitan"/>
    <s v="Loggerhead"/>
    <n v="239"/>
    <n v="12.8"/>
    <x v="593"/>
  </r>
  <r>
    <n v="6835"/>
    <s v="Shira"/>
    <s v="Loggerhead"/>
    <n v="66"/>
    <n v="8.4"/>
    <x v="594"/>
  </r>
  <r>
    <n v="6837"/>
    <s v="Maayan"/>
    <s v="Loggerhead"/>
    <n v="85"/>
    <n v="8"/>
    <x v="595"/>
  </r>
  <r>
    <n v="6838"/>
    <s v="azrad"/>
    <s v="Nile Softshell"/>
    <n v="39000"/>
    <n v="77"/>
    <x v="596"/>
  </r>
  <r>
    <n v="6859"/>
    <s v="Rotem"/>
    <s v="Loggerhead"/>
    <n v="41180"/>
    <n v="68"/>
    <x v="597"/>
  </r>
  <r>
    <n v="6867"/>
    <s v="Humi"/>
    <s v="Loggerhead"/>
    <n v="198"/>
    <n v="10.1"/>
    <x v="598"/>
  </r>
  <r>
    <n v="6868"/>
    <s v="Miriam"/>
    <s v="Loggerhead"/>
    <n v="37020"/>
    <n v="67"/>
    <x v="599"/>
  </r>
  <r>
    <n v="6869"/>
    <s v="Mimuna II"/>
    <s v="Loggerhead"/>
    <n v="45680"/>
    <n v="69"/>
    <x v="600"/>
  </r>
  <r>
    <n v="6874"/>
    <s v="Topaz"/>
    <s v="Loggerhead"/>
    <n v="25620"/>
    <n v="59"/>
    <x v="601"/>
  </r>
  <r>
    <n v="6876"/>
    <s v="Noya"/>
    <s v="Loggerhead"/>
    <n v="19240"/>
    <n v="55"/>
    <x v="602"/>
  </r>
  <r>
    <n v="6877"/>
    <s v="Gily"/>
    <s v="Green Turtle"/>
    <n v="5560"/>
    <n v="38"/>
    <x v="603"/>
  </r>
  <r>
    <n v="6878"/>
    <s v="Yonatan Hai"/>
    <s v="Green Turtle"/>
    <n v="260"/>
    <n v="12.9"/>
    <x v="604"/>
  </r>
  <r>
    <n v="6879"/>
    <s v="Tulik"/>
    <s v="Green Turtle"/>
    <n v="417"/>
    <n v="15"/>
    <x v="605"/>
  </r>
  <r>
    <n v="6880"/>
    <s v="Miri"/>
    <s v="Nile Softshell"/>
    <n v="18700"/>
    <n v="62"/>
    <x v="606"/>
  </r>
  <r>
    <n v="6881"/>
    <s v="Dude"/>
    <s v="Green Turtle"/>
    <n v="426"/>
    <n v="13.9"/>
    <x v="607"/>
  </r>
  <r>
    <n v="6883"/>
    <s v="Eshkolit"/>
    <s v="Loggerhead"/>
    <n v="30440"/>
    <n v="61"/>
    <x v="608"/>
  </r>
  <r>
    <n v="6885"/>
    <s v="Eer HaKodesh"/>
    <s v="Loggerhead"/>
    <n v="25060"/>
    <n v="59"/>
    <x v="609"/>
  </r>
  <r>
    <n v="6886"/>
    <s v="Elias"/>
    <s v="Green Turtle"/>
    <n v="55340"/>
    <n v="84"/>
    <x v="610"/>
  </r>
  <r>
    <n v="6887"/>
    <s v="Dolly"/>
    <s v="Green Turtle"/>
    <n v="2920"/>
    <n v="28"/>
    <x v="611"/>
  </r>
  <r>
    <n v="6892"/>
    <s v="Dima"/>
    <s v="Loggerhead"/>
    <n v="26500"/>
    <n v="59.5"/>
    <x v="612"/>
  </r>
  <r>
    <n v="6893"/>
    <s v="Yahly"/>
    <s v="Loggerhead"/>
    <n v="352"/>
    <n v="12.1"/>
    <x v="613"/>
  </r>
  <r>
    <n v="6894"/>
    <s v="Aki"/>
    <s v="Green Turtle"/>
    <n v="4420"/>
    <n v="31"/>
    <x v="614"/>
  </r>
  <r>
    <n v="6897"/>
    <s v="Blumental"/>
    <s v="Loggerhead"/>
    <n v="789"/>
    <n v="18"/>
    <x v="615"/>
  </r>
  <r>
    <n v="6899"/>
    <s v="Nikko"/>
    <s v="Green Turtle"/>
    <n v="1962"/>
    <n v="23.7"/>
    <x v="616"/>
  </r>
  <r>
    <n v="6906"/>
    <s v="Sami"/>
    <s v="Loggerhead"/>
    <n v="1090"/>
    <n v="20.3"/>
    <x v="617"/>
  </r>
  <r>
    <n v="6907"/>
    <s v="Sharon"/>
    <s v="Green Turtle"/>
    <n v="1733"/>
    <n v="24.5"/>
    <x v="618"/>
  </r>
  <r>
    <n v="6908"/>
    <s v="Joshua"/>
    <s v="Loggerhead"/>
    <n v="990"/>
    <n v="21"/>
    <x v="619"/>
  </r>
  <r>
    <n v="6912"/>
    <s v="Robert"/>
    <s v="Loggerhead"/>
    <n v="16"/>
    <n v="4.5"/>
    <x v="620"/>
  </r>
  <r>
    <n v="6915"/>
    <s v="yehoshua"/>
    <s v="Loggerhead"/>
    <n v="936"/>
    <n v="18.5"/>
    <x v="621"/>
  </r>
  <r>
    <n v="6916"/>
    <s v="bob"/>
    <s v="Green Turtle"/>
    <n v="52"/>
    <n v="82"/>
    <x v="622"/>
  </r>
  <r>
    <n v="6917"/>
    <s v="Lissie"/>
    <s v="Loggerhead"/>
    <n v="26"/>
    <n v="5"/>
    <x v="623"/>
  </r>
  <r>
    <n v="6918"/>
    <s v="maya"/>
    <s v="Loggerhead"/>
    <n v="27"/>
    <n v="6"/>
    <x v="624"/>
  </r>
  <r>
    <n v="6919"/>
    <s v="Uri 5864"/>
    <s v="Green Turtle"/>
    <n v="2616"/>
    <n v="28"/>
    <x v="625"/>
  </r>
  <r>
    <n v="6927"/>
    <s v="Moti"/>
    <s v="Green Turtle"/>
    <n v="1340"/>
    <n v="23"/>
    <x v="626"/>
  </r>
  <r>
    <n v="6933"/>
    <s v="Halochem Hakatan"/>
    <s v="Loggerhead"/>
    <n v="16500"/>
    <n v="48.2"/>
    <x v="627"/>
  </r>
  <r>
    <n v="6934"/>
    <s v="Nikita"/>
    <s v="Loggerhead"/>
    <n v="50120"/>
    <n v="72.5"/>
    <x v="628"/>
  </r>
  <r>
    <n v="6935"/>
    <s v="Tayam"/>
    <s v="Loggerhead"/>
    <n v="41940"/>
    <n v="67.5"/>
    <x v="629"/>
  </r>
  <r>
    <n v="6936"/>
    <s v="Naim"/>
    <s v="Loggerhead"/>
    <n v="43640"/>
    <n v="69"/>
    <x v="630"/>
  </r>
  <r>
    <n v="6937"/>
    <s v="Shaked"/>
    <s v="Loggerhead"/>
    <n v="26600"/>
    <n v="60"/>
    <x v="631"/>
  </r>
  <r>
    <n v="6938"/>
    <s v="Ocean"/>
    <s v="Loggerhead"/>
    <n v="915"/>
    <n v="18.8"/>
    <x v="632"/>
  </r>
  <r>
    <n v="6939"/>
    <s v="Roni"/>
    <s v="Loggerhead"/>
    <n v="42980"/>
    <n v="67"/>
    <x v="633"/>
  </r>
  <r>
    <n v="7004"/>
    <s v="Alex"/>
    <s v="Loggerhead"/>
    <n v="45500"/>
    <n v="74"/>
    <x v="634"/>
  </r>
  <r>
    <n v="7005"/>
    <s v="Zoya"/>
    <s v="Loggerhead"/>
    <n v="40660"/>
    <n v="68"/>
    <x v="635"/>
  </r>
  <r>
    <n v="7007"/>
    <s v="Carmel"/>
    <s v="Loggerhead"/>
    <n v="34580"/>
    <n v="65.2"/>
    <x v="636"/>
  </r>
  <r>
    <n v="7009"/>
    <s v="yovel"/>
    <s v="Loggerhead"/>
    <n v="23960"/>
    <n v="58"/>
    <x v="637"/>
  </r>
  <r>
    <n v="7010"/>
    <s v="Ofer"/>
    <s v="Loggerhead"/>
    <n v="28920"/>
    <n v="61.7"/>
    <x v="638"/>
  </r>
  <r>
    <n v="7013"/>
    <s v="Sylvester"/>
    <s v="Loggerhead"/>
    <n v="40300"/>
    <n v="71"/>
    <x v="639"/>
  </r>
  <r>
    <n v="7014"/>
    <s v="Noga"/>
    <s v="Loggerhead"/>
    <n v="21560"/>
    <n v="62"/>
    <x v="640"/>
  </r>
  <r>
    <n v="7015"/>
    <s v="Guy"/>
    <s v="Loggerhead"/>
    <n v="44380"/>
    <n v="71"/>
    <x v="641"/>
  </r>
  <r>
    <n v="7016"/>
    <s v="Fares"/>
    <s v="Loggerhead"/>
    <n v="14100"/>
    <n v="46"/>
    <x v="482"/>
  </r>
  <r>
    <n v="7018"/>
    <s v="Hila"/>
    <s v="Loggerhead"/>
    <n v="41960"/>
    <n v="71.3"/>
    <x v="642"/>
  </r>
  <r>
    <n v="7019"/>
    <s v="shos"/>
    <s v="Loggerhead"/>
    <n v="45180"/>
    <n v="76.400000000000006"/>
    <x v="643"/>
  </r>
  <r>
    <n v="7021"/>
    <s v="Oz"/>
    <s v="Loggerhead"/>
    <n v="28460"/>
    <n v="65.400000000000006"/>
    <x v="644"/>
  </r>
  <r>
    <n v="7022"/>
    <s v="Daniel"/>
    <s v="Loggerhead"/>
    <n v="23120"/>
    <n v="61"/>
    <x v="645"/>
  </r>
  <r>
    <n v="7023"/>
    <s v="Zilbi"/>
    <s v="Loggerhead"/>
    <n v="2758"/>
    <n v="26.4"/>
    <x v="646"/>
  </r>
  <r>
    <n v="7024"/>
    <s v="Abu Shadi"/>
    <s v="Green Turtle"/>
    <n v="1664"/>
    <n v="22"/>
    <x v="647"/>
  </r>
  <r>
    <n v="7026"/>
    <s v="Noam"/>
    <s v="Green Turtle"/>
    <n v="119"/>
    <n v="10"/>
    <x v="648"/>
  </r>
  <r>
    <n v="7036"/>
    <s v="Gal"/>
    <s v="Loggerhead"/>
    <n v="49000"/>
    <n v="71.900000000000006"/>
    <x v="649"/>
  </r>
  <r>
    <n v="7038"/>
    <s v="Michi"/>
    <s v="Nile Softshell"/>
    <n v="2540"/>
    <n v="32"/>
    <x v="650"/>
  </r>
  <r>
    <n v="7040"/>
    <s v="Kabianka"/>
    <s v="Loggerhead"/>
    <n v="37400"/>
    <n v="66"/>
    <x v="651"/>
  </r>
  <r>
    <n v="7041"/>
    <s v="Shula"/>
    <s v="Nile Softshell"/>
    <n v="2800"/>
    <n v="35"/>
    <x v="652"/>
  </r>
  <r>
    <n v="7042"/>
    <s v="Nala"/>
    <s v="Loggerhead"/>
    <n v="1960"/>
    <n v="23.5"/>
    <x v="653"/>
  </r>
  <r>
    <n v="7045"/>
    <s v="Ronen"/>
    <s v="Loggerhead"/>
    <n v="30460"/>
    <n v="60.5"/>
    <x v="654"/>
  </r>
  <r>
    <n v="7047"/>
    <s v="Alon"/>
    <s v="Loggerhead"/>
    <n v="42140"/>
    <n v="67.5"/>
    <x v="655"/>
  </r>
  <r>
    <n v="7050"/>
    <s v="Chooki"/>
    <s v="Loggerhead"/>
    <n v="2640"/>
    <n v="28.5"/>
    <x v="656"/>
  </r>
  <r>
    <n v="7051"/>
    <s v="Joe"/>
    <s v="Loggerhead"/>
    <n v="149"/>
    <n v="9.5"/>
    <x v="657"/>
  </r>
  <r>
    <n v="7052"/>
    <s v="Ben-zino"/>
    <s v="Loggerhead"/>
    <n v="44140"/>
    <n v="68"/>
    <x v="658"/>
  </r>
  <r>
    <n v="7058"/>
    <s v="Lior"/>
    <s v="Loggerhead"/>
    <n v="40060"/>
    <n v="66.5"/>
    <x v="659"/>
  </r>
  <r>
    <n v="7059"/>
    <s v="Shachar"/>
    <s v="Loggerhead"/>
    <n v="38120"/>
    <n v="68.8"/>
    <x v="660"/>
  </r>
  <r>
    <n v="7062"/>
    <s v="Wachad"/>
    <s v="Loggerhead"/>
    <n v="32760"/>
    <n v="66.2"/>
    <x v="661"/>
  </r>
  <r>
    <n v="7063"/>
    <s v="Tnin"/>
    <s v="Loggerhead"/>
    <n v="13520"/>
    <n v="48.5"/>
    <x v="662"/>
  </r>
  <r>
    <n v="7064"/>
    <s v="pino"/>
    <s v="Nile Softshell"/>
    <n v="23260"/>
    <n v="60"/>
    <x v="663"/>
  </r>
  <r>
    <n v="7065"/>
    <s v="Almog"/>
    <s v="Loggerhead"/>
    <n v="34140"/>
    <n v="64.3"/>
    <x v="664"/>
  </r>
  <r>
    <n v="7066"/>
    <s v="Tamar"/>
    <s v="Loggerhead"/>
    <n v="13660"/>
    <n v="52.5"/>
    <x v="665"/>
  </r>
  <r>
    <n v="7070"/>
    <s v="Rani Ran 6884"/>
    <s v="Green Turtle"/>
    <n v="2511"/>
    <n v="28.3"/>
    <x v="666"/>
  </r>
  <r>
    <n v="7072"/>
    <s v="Shmulik 7854"/>
    <s v="Green Turtle"/>
    <n v="2435"/>
    <n v="25"/>
    <x v="667"/>
  </r>
  <r>
    <n v="7076"/>
    <s v="Herzl 6874"/>
    <s v="Green Turtle"/>
    <n v="2168"/>
    <n v="26.4"/>
    <x v="668"/>
  </r>
  <r>
    <n v="7080"/>
    <s v="Elia"/>
    <s v="Loggerhead"/>
    <n v="16"/>
    <n v="4.5"/>
    <x v="620"/>
  </r>
  <r>
    <n v="7081"/>
    <s v="Haibu"/>
    <s v="Green Turtle"/>
    <n v="1372"/>
    <n v="22.5"/>
    <x v="669"/>
  </r>
  <r>
    <n v="7082"/>
    <s v="Nisim"/>
    <s v="Loggerhead"/>
    <n v="366"/>
    <n v="12.4"/>
    <x v="670"/>
  </r>
  <r>
    <n v="7083"/>
    <s v="Sikuy"/>
    <s v="Green Turtle"/>
    <n v="1896"/>
    <n v="23"/>
    <x v="671"/>
  </r>
  <r>
    <n v="7084"/>
    <s v="patrik"/>
    <s v="Loggerhead"/>
    <n v="278"/>
    <n v="12.5"/>
    <x v="672"/>
  </r>
  <r>
    <n v="7085"/>
    <s v="Or"/>
    <s v="Loggerhead"/>
    <n v="14"/>
    <n v="4"/>
    <x v="673"/>
  </r>
  <r>
    <n v="7086"/>
    <s v="Chaby"/>
    <s v="Loggerhead"/>
    <n v="364"/>
    <n v="13.5"/>
    <x v="674"/>
  </r>
  <r>
    <n v="7087"/>
    <s v="yosi"/>
    <s v="Loggerhead"/>
    <n v="559"/>
    <n v="16"/>
    <x v="675"/>
  </r>
  <r>
    <n v="7088"/>
    <s v="Yami"/>
    <s v="Loggerhead"/>
    <n v="12"/>
    <n v="3.8"/>
    <x v="676"/>
  </r>
  <r>
    <n v="7090"/>
    <s v="Kame"/>
    <s v="Loggerhead"/>
    <n v="317"/>
    <n v="13.3"/>
    <x v="677"/>
  </r>
  <r>
    <n v="7091"/>
    <s v="Simba"/>
    <s v="Loggerhead"/>
    <n v="525"/>
    <n v="15.5"/>
    <x v="678"/>
  </r>
  <r>
    <n v="7092"/>
    <s v="Drora"/>
    <s v="Loggerhead"/>
    <n v="36720"/>
    <n v="71.8"/>
    <x v="679"/>
  </r>
  <r>
    <n v="7093"/>
    <s v="Yami"/>
    <s v="Loggerhead"/>
    <n v="232"/>
    <n v="12"/>
    <x v="680"/>
  </r>
  <r>
    <n v="7094"/>
    <s v="Tooga"/>
    <s v="Loggerhead"/>
    <n v="317"/>
    <n v="13.6"/>
    <x v="681"/>
  </r>
  <r>
    <n v="7095"/>
    <s v="Regev"/>
    <s v="Green Turtle"/>
    <n v="1495"/>
    <n v="23"/>
    <x v="682"/>
  </r>
  <r>
    <n v="7097"/>
    <s v="Gabi"/>
    <s v="Green Turtle"/>
    <n v="1977"/>
    <n v="26.6"/>
    <x v="683"/>
  </r>
  <r>
    <n v="7100"/>
    <s v="Diper"/>
    <s v="Loggerhead"/>
    <n v="22"/>
    <n v="4.5"/>
    <x v="684"/>
  </r>
  <r>
    <n v="7101"/>
    <s v="Gei"/>
    <s v="Loggerhead"/>
    <n v="20"/>
    <n v="4.5"/>
    <x v="685"/>
  </r>
  <r>
    <n v="7102"/>
    <s v="Sol"/>
    <s v="Green Turtle"/>
    <n v="2196"/>
    <n v="25.4"/>
    <x v="686"/>
  </r>
  <r>
    <n v="7103"/>
    <s v="Noach"/>
    <s v="Loggerhead"/>
    <n v="12"/>
    <n v="4.2"/>
    <x v="687"/>
  </r>
  <r>
    <n v="7104"/>
    <s v="Jamili"/>
    <s v="Loggerhead"/>
    <n v="11"/>
    <n v="4.5"/>
    <x v="688"/>
  </r>
  <r>
    <n v="7105"/>
    <s v="Idan"/>
    <s v="Loggerhead"/>
    <n v="288"/>
    <n v="12.8"/>
    <x v="689"/>
  </r>
  <r>
    <n v="7106"/>
    <s v="freedom"/>
    <s v="Loggerhead"/>
    <n v="421"/>
    <n v="14.2"/>
    <x v="690"/>
  </r>
  <r>
    <n v="7108"/>
    <s v="Nako"/>
    <s v="Green Turtle"/>
    <n v="815"/>
    <n v="20.5"/>
    <x v="691"/>
  </r>
  <r>
    <n v="7109"/>
    <s v="Nemo"/>
    <s v="Loggerhead"/>
    <n v="17"/>
    <n v="5"/>
    <x v="692"/>
  </r>
  <r>
    <n v="7111"/>
    <s v="Moran"/>
    <s v="Loggerhead"/>
    <n v="41340"/>
    <n v="73"/>
    <x v="693"/>
  </r>
  <r>
    <n v="7113"/>
    <s v="yossi"/>
    <s v="Loggerhead"/>
    <n v="16"/>
    <n v="5"/>
    <x v="6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33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>
  <location ref="A3:B29" firstHeaderRow="1" firstDataRow="1" firstDataCol="1"/>
  <pivotFields count="6">
    <pivotField dataField="1" showAll="0"/>
    <pivotField showAll="0"/>
    <pivotField showAll="0"/>
    <pivotField showAll="0"/>
    <pivotField showAll="0"/>
    <pivotField axis="axisRow" showAll="0">
      <items count="5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t="default"/>
      </items>
    </pivotField>
  </pivotFields>
  <rowFields count="1">
    <field x="5"/>
  </rowFields>
  <rowItems count="26"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3"/>
    </i>
    <i>
      <x v="24"/>
    </i>
    <i>
      <x v="25"/>
    </i>
    <i>
      <x v="43"/>
    </i>
    <i>
      <x v="512"/>
    </i>
    <i t="grand">
      <x/>
    </i>
  </rowItems>
  <colItems count="1">
    <i/>
  </colItems>
  <dataFields count="1">
    <dataField name="ספירה של Turtle_id" fld="0" subtotal="count" baseField="0" baseItem="1726889"/>
  </dataFields>
  <formats count="2">
    <format dxfId="19">
      <pivotArea field="5" type="button" dataOnly="0" labelOnly="1" outline="0" axis="axisRow" fieldPosition="0"/>
    </format>
    <format dxfId="17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1"/>
  <sheetViews>
    <sheetView tabSelected="1" workbookViewId="0">
      <selection activeCell="K11" sqref="K11"/>
    </sheetView>
  </sheetViews>
  <sheetFormatPr defaultRowHeight="15" x14ac:dyDescent="0.25"/>
  <cols>
    <col min="1" max="1" width="9" bestFit="1" customWidth="1"/>
    <col min="2" max="2" width="26.42578125" bestFit="1" customWidth="1"/>
    <col min="3" max="3" width="26.140625" bestFit="1" customWidth="1"/>
    <col min="4" max="4" width="7.42578125" bestFit="1" customWidth="1"/>
    <col min="5" max="5" width="6.140625" bestFit="1" customWidth="1"/>
    <col min="6" max="6" width="12" style="6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6" t="s">
        <v>5</v>
      </c>
    </row>
    <row r="2" spans="1:6" x14ac:dyDescent="0.25">
      <c r="A2">
        <v>12</v>
      </c>
      <c r="B2" t="s">
        <v>6</v>
      </c>
      <c r="C2" t="s">
        <v>7</v>
      </c>
      <c r="D2">
        <v>1880.5</v>
      </c>
      <c r="E2">
        <v>22</v>
      </c>
      <c r="F2" s="6">
        <v>1.94266528925619</v>
      </c>
    </row>
    <row r="3" spans="1:6" x14ac:dyDescent="0.25">
      <c r="A3">
        <v>23</v>
      </c>
      <c r="B3" t="s">
        <v>8</v>
      </c>
      <c r="C3" t="s">
        <v>9</v>
      </c>
      <c r="D3">
        <v>33000</v>
      </c>
      <c r="E3">
        <v>64.5</v>
      </c>
      <c r="F3" s="6">
        <v>0.991526951505318</v>
      </c>
    </row>
    <row r="4" spans="1:6" x14ac:dyDescent="0.25">
      <c r="A4">
        <v>27</v>
      </c>
      <c r="B4" t="s">
        <v>10</v>
      </c>
      <c r="C4" t="s">
        <v>7</v>
      </c>
      <c r="D4">
        <v>16</v>
      </c>
      <c r="E4">
        <v>4.4000000000000004</v>
      </c>
      <c r="F4" s="6">
        <v>0.82644628099173501</v>
      </c>
    </row>
    <row r="5" spans="1:6" x14ac:dyDescent="0.25">
      <c r="A5">
        <v>28</v>
      </c>
      <c r="B5" t="s">
        <v>11</v>
      </c>
      <c r="C5" t="s">
        <v>7</v>
      </c>
      <c r="D5">
        <v>16.899999999999999</v>
      </c>
      <c r="E5">
        <v>4.5</v>
      </c>
      <c r="F5" s="6">
        <v>0.83456790123456703</v>
      </c>
    </row>
    <row r="6" spans="1:6" x14ac:dyDescent="0.25">
      <c r="A6">
        <v>36</v>
      </c>
      <c r="B6" t="s">
        <v>13</v>
      </c>
      <c r="C6" t="s">
        <v>7</v>
      </c>
      <c r="D6">
        <v>6000</v>
      </c>
      <c r="E6">
        <v>37.700000000000003</v>
      </c>
      <c r="F6" s="6">
        <v>0.84430341450372504</v>
      </c>
    </row>
    <row r="7" spans="1:6" x14ac:dyDescent="0.25">
      <c r="A7">
        <v>37</v>
      </c>
      <c r="B7" t="s">
        <v>14</v>
      </c>
      <c r="C7" t="s">
        <v>7</v>
      </c>
      <c r="D7">
        <v>6200</v>
      </c>
      <c r="E7">
        <v>38.5</v>
      </c>
      <c r="F7" s="6">
        <v>0.83656603137122598</v>
      </c>
    </row>
    <row r="8" spans="1:6" x14ac:dyDescent="0.25">
      <c r="A8">
        <v>38</v>
      </c>
      <c r="B8" t="s">
        <v>15</v>
      </c>
      <c r="C8" t="s">
        <v>16</v>
      </c>
      <c r="D8">
        <v>626</v>
      </c>
      <c r="E8">
        <v>17</v>
      </c>
      <c r="F8" s="6">
        <v>1.0830449826989601</v>
      </c>
    </row>
    <row r="9" spans="1:6" x14ac:dyDescent="0.25">
      <c r="A9">
        <v>39</v>
      </c>
      <c r="B9" t="s">
        <v>17</v>
      </c>
      <c r="C9" t="s">
        <v>16</v>
      </c>
      <c r="D9">
        <v>70</v>
      </c>
      <c r="E9">
        <v>7.7</v>
      </c>
      <c r="F9" s="6">
        <v>1.1806375442739001</v>
      </c>
    </row>
    <row r="10" spans="1:6" x14ac:dyDescent="0.25">
      <c r="A10">
        <v>44</v>
      </c>
      <c r="B10" t="s">
        <v>18</v>
      </c>
      <c r="C10" t="s">
        <v>9</v>
      </c>
      <c r="D10">
        <v>2253</v>
      </c>
      <c r="E10">
        <v>26.4</v>
      </c>
      <c r="F10" s="6">
        <v>0.808152548209366</v>
      </c>
    </row>
    <row r="11" spans="1:6" x14ac:dyDescent="0.25">
      <c r="A11">
        <v>45</v>
      </c>
      <c r="B11" t="s">
        <v>19</v>
      </c>
      <c r="C11" t="s">
        <v>7</v>
      </c>
      <c r="D11">
        <v>45000</v>
      </c>
      <c r="E11">
        <v>72</v>
      </c>
      <c r="F11" s="6">
        <v>0.96450617283950602</v>
      </c>
    </row>
    <row r="12" spans="1:6" x14ac:dyDescent="0.25">
      <c r="A12">
        <v>61</v>
      </c>
      <c r="B12" t="s">
        <v>21</v>
      </c>
      <c r="C12" t="s">
        <v>7</v>
      </c>
      <c r="D12">
        <v>7000</v>
      </c>
      <c r="E12">
        <v>35</v>
      </c>
      <c r="F12" s="6">
        <v>1.4285714285714199</v>
      </c>
    </row>
    <row r="13" spans="1:6" x14ac:dyDescent="0.25">
      <c r="A13">
        <v>67</v>
      </c>
      <c r="B13" t="s">
        <v>22</v>
      </c>
      <c r="C13" t="s">
        <v>7</v>
      </c>
      <c r="D13">
        <v>67</v>
      </c>
      <c r="E13">
        <v>8</v>
      </c>
      <c r="F13" s="6">
        <v>1.046875</v>
      </c>
    </row>
    <row r="14" spans="1:6" x14ac:dyDescent="0.25">
      <c r="A14">
        <v>69</v>
      </c>
      <c r="B14" t="s">
        <v>23</v>
      </c>
      <c r="C14" t="s">
        <v>7</v>
      </c>
      <c r="D14">
        <v>86</v>
      </c>
      <c r="E14">
        <v>8.5</v>
      </c>
      <c r="F14" s="6">
        <v>1.19031141868512</v>
      </c>
    </row>
    <row r="15" spans="1:6" x14ac:dyDescent="0.25">
      <c r="A15">
        <v>70</v>
      </c>
      <c r="B15" t="s">
        <v>24</v>
      </c>
      <c r="C15" t="s">
        <v>7</v>
      </c>
      <c r="D15">
        <v>41000</v>
      </c>
      <c r="E15">
        <v>70</v>
      </c>
      <c r="F15" s="6">
        <v>0.92970521541950102</v>
      </c>
    </row>
    <row r="16" spans="1:6" x14ac:dyDescent="0.25">
      <c r="A16">
        <v>71</v>
      </c>
      <c r="B16" t="s">
        <v>25</v>
      </c>
      <c r="C16" t="s">
        <v>7</v>
      </c>
      <c r="D16">
        <v>59</v>
      </c>
      <c r="E16">
        <v>7.8</v>
      </c>
      <c r="F16" s="6">
        <v>0.96975673898750803</v>
      </c>
    </row>
    <row r="17" spans="1:6" x14ac:dyDescent="0.25">
      <c r="A17">
        <v>73</v>
      </c>
      <c r="B17" t="s">
        <v>26</v>
      </c>
      <c r="C17" t="s">
        <v>7</v>
      </c>
      <c r="D17">
        <v>50.95</v>
      </c>
      <c r="E17">
        <v>6.5</v>
      </c>
      <c r="F17" s="6">
        <v>1.20591715976331</v>
      </c>
    </row>
    <row r="18" spans="1:6" x14ac:dyDescent="0.25">
      <c r="A18">
        <v>74</v>
      </c>
      <c r="B18" t="s">
        <v>27</v>
      </c>
      <c r="C18" t="s">
        <v>9</v>
      </c>
      <c r="D18">
        <v>217</v>
      </c>
      <c r="E18">
        <v>11.5</v>
      </c>
      <c r="F18" s="6">
        <v>1.6408317580340199</v>
      </c>
    </row>
    <row r="19" spans="1:6" x14ac:dyDescent="0.25">
      <c r="A19">
        <v>77</v>
      </c>
      <c r="B19" t="s">
        <v>28</v>
      </c>
      <c r="C19" t="s">
        <v>29</v>
      </c>
      <c r="D19">
        <v>355000</v>
      </c>
      <c r="E19">
        <v>157</v>
      </c>
      <c r="F19" s="6">
        <v>1.44022069860846</v>
      </c>
    </row>
    <row r="20" spans="1:6" x14ac:dyDescent="0.25">
      <c r="A20">
        <v>79</v>
      </c>
      <c r="B20" t="s">
        <v>30</v>
      </c>
      <c r="C20" t="s">
        <v>9</v>
      </c>
      <c r="D20">
        <v>32000</v>
      </c>
      <c r="E20">
        <v>65.5</v>
      </c>
      <c r="F20" s="6">
        <v>0.82875253319866105</v>
      </c>
    </row>
    <row r="21" spans="1:6" x14ac:dyDescent="0.25">
      <c r="A21">
        <v>80</v>
      </c>
      <c r="B21" t="s">
        <v>31</v>
      </c>
      <c r="C21" t="s">
        <v>7</v>
      </c>
      <c r="D21">
        <v>39500</v>
      </c>
      <c r="E21">
        <v>68</v>
      </c>
      <c r="F21" s="6">
        <v>0.94915417147251002</v>
      </c>
    </row>
    <row r="22" spans="1:6" x14ac:dyDescent="0.25">
      <c r="A22">
        <v>92</v>
      </c>
      <c r="B22" t="s">
        <v>33</v>
      </c>
      <c r="C22" t="s">
        <v>7</v>
      </c>
      <c r="D22">
        <v>6800</v>
      </c>
      <c r="E22">
        <v>37.4</v>
      </c>
      <c r="F22" s="6">
        <v>0.97228974234321797</v>
      </c>
    </row>
    <row r="23" spans="1:6" x14ac:dyDescent="0.25">
      <c r="A23">
        <v>94</v>
      </c>
      <c r="B23" t="s">
        <v>34</v>
      </c>
      <c r="C23" t="s">
        <v>9</v>
      </c>
      <c r="D23">
        <v>2630</v>
      </c>
      <c r="E23">
        <v>29</v>
      </c>
      <c r="F23" s="6">
        <v>0.78180737217598095</v>
      </c>
    </row>
    <row r="24" spans="1:6" x14ac:dyDescent="0.25">
      <c r="A24">
        <v>97</v>
      </c>
      <c r="B24" t="s">
        <v>35</v>
      </c>
      <c r="C24" t="s">
        <v>7</v>
      </c>
      <c r="D24">
        <v>14400</v>
      </c>
      <c r="E24">
        <v>50.8</v>
      </c>
      <c r="F24" s="6">
        <v>0.93000186000371998</v>
      </c>
    </row>
    <row r="25" spans="1:6" x14ac:dyDescent="0.25">
      <c r="A25">
        <v>99</v>
      </c>
      <c r="B25" t="s">
        <v>36</v>
      </c>
      <c r="C25" t="s">
        <v>7</v>
      </c>
      <c r="D25">
        <v>37000</v>
      </c>
      <c r="E25">
        <v>66.3</v>
      </c>
      <c r="F25" s="6">
        <v>0.93525956359777596</v>
      </c>
    </row>
    <row r="26" spans="1:6" x14ac:dyDescent="0.25">
      <c r="A26">
        <v>108</v>
      </c>
      <c r="B26" t="s">
        <v>37</v>
      </c>
      <c r="C26" t="s">
        <v>16</v>
      </c>
      <c r="D26">
        <v>673.5</v>
      </c>
      <c r="E26">
        <v>18.5</v>
      </c>
      <c r="F26" s="6">
        <v>0.98392987582176705</v>
      </c>
    </row>
    <row r="27" spans="1:6" x14ac:dyDescent="0.25">
      <c r="A27">
        <v>133</v>
      </c>
      <c r="B27" t="s">
        <v>39</v>
      </c>
      <c r="C27" t="s">
        <v>7</v>
      </c>
      <c r="D27">
        <v>3700</v>
      </c>
      <c r="E27">
        <v>66</v>
      </c>
      <c r="F27" s="6">
        <v>9.4378124681154904E-2</v>
      </c>
    </row>
    <row r="28" spans="1:6" x14ac:dyDescent="0.25">
      <c r="A28">
        <v>134</v>
      </c>
      <c r="B28" t="s">
        <v>40</v>
      </c>
      <c r="C28" t="s">
        <v>7</v>
      </c>
      <c r="D28">
        <v>49.4</v>
      </c>
      <c r="E28">
        <v>8.9</v>
      </c>
      <c r="F28" s="6">
        <v>0.623658628960989</v>
      </c>
    </row>
    <row r="29" spans="1:6" x14ac:dyDescent="0.25">
      <c r="A29">
        <v>152</v>
      </c>
      <c r="B29" t="s">
        <v>41</v>
      </c>
      <c r="C29" t="s">
        <v>7</v>
      </c>
      <c r="D29">
        <v>279.5</v>
      </c>
      <c r="E29">
        <v>12.8</v>
      </c>
      <c r="F29" s="6">
        <v>1.70593261718749</v>
      </c>
    </row>
    <row r="30" spans="1:6" x14ac:dyDescent="0.25">
      <c r="A30">
        <v>159</v>
      </c>
      <c r="B30" t="s">
        <v>42</v>
      </c>
      <c r="C30" t="s">
        <v>43</v>
      </c>
      <c r="D30">
        <v>932</v>
      </c>
      <c r="E30">
        <v>21</v>
      </c>
      <c r="F30" s="6">
        <v>1.0566893424036199</v>
      </c>
    </row>
    <row r="31" spans="1:6" x14ac:dyDescent="0.25">
      <c r="A31">
        <v>160</v>
      </c>
      <c r="B31" t="s">
        <v>44</v>
      </c>
      <c r="C31" t="s">
        <v>16</v>
      </c>
      <c r="D31">
        <v>664</v>
      </c>
      <c r="E31">
        <v>19.399999999999999</v>
      </c>
      <c r="F31" s="6">
        <v>0.88213412689977599</v>
      </c>
    </row>
    <row r="32" spans="1:6" x14ac:dyDescent="0.25">
      <c r="A32">
        <v>162</v>
      </c>
      <c r="B32" t="s">
        <v>45</v>
      </c>
      <c r="C32" t="s">
        <v>7</v>
      </c>
      <c r="D32">
        <v>128.5</v>
      </c>
      <c r="E32">
        <v>9.8000000000000007</v>
      </c>
      <c r="F32" s="6">
        <v>1.3379841732611399</v>
      </c>
    </row>
    <row r="33" spans="1:6" x14ac:dyDescent="0.25">
      <c r="A33">
        <v>182</v>
      </c>
      <c r="B33" t="s">
        <v>47</v>
      </c>
      <c r="C33" t="s">
        <v>16</v>
      </c>
      <c r="D33">
        <v>105</v>
      </c>
      <c r="E33">
        <v>8.6999999999999993</v>
      </c>
      <c r="F33" s="6">
        <v>1.3872374157748699</v>
      </c>
    </row>
    <row r="34" spans="1:6" x14ac:dyDescent="0.25">
      <c r="A34">
        <v>185</v>
      </c>
      <c r="B34" t="s">
        <v>48</v>
      </c>
      <c r="C34" t="s">
        <v>38</v>
      </c>
      <c r="D34">
        <v>1370</v>
      </c>
      <c r="E34">
        <v>27</v>
      </c>
      <c r="F34" s="6">
        <v>0.46982167352537701</v>
      </c>
    </row>
    <row r="35" spans="1:6" x14ac:dyDescent="0.25">
      <c r="A35">
        <v>186</v>
      </c>
      <c r="B35" t="s">
        <v>49</v>
      </c>
      <c r="C35" t="s">
        <v>7</v>
      </c>
      <c r="D35">
        <v>150</v>
      </c>
      <c r="E35">
        <v>10.1</v>
      </c>
      <c r="F35" s="6">
        <v>1.4704440741103799</v>
      </c>
    </row>
    <row r="36" spans="1:6" x14ac:dyDescent="0.25">
      <c r="A36">
        <v>188</v>
      </c>
      <c r="B36" t="s">
        <v>50</v>
      </c>
      <c r="C36" t="s">
        <v>7</v>
      </c>
      <c r="D36">
        <v>20000</v>
      </c>
      <c r="E36">
        <v>48.8</v>
      </c>
      <c r="F36" s="6">
        <v>1.3997133387082299</v>
      </c>
    </row>
    <row r="37" spans="1:6" x14ac:dyDescent="0.25">
      <c r="A37">
        <v>189</v>
      </c>
      <c r="B37" t="s">
        <v>51</v>
      </c>
      <c r="C37" t="s">
        <v>16</v>
      </c>
      <c r="D37">
        <v>210</v>
      </c>
      <c r="E37">
        <v>11.6</v>
      </c>
      <c r="F37" s="6">
        <v>1.5606420927467299</v>
      </c>
    </row>
    <row r="38" spans="1:6" x14ac:dyDescent="0.25">
      <c r="A38">
        <v>190</v>
      </c>
      <c r="B38" t="s">
        <v>52</v>
      </c>
      <c r="C38" t="s">
        <v>16</v>
      </c>
      <c r="D38">
        <v>171</v>
      </c>
      <c r="E38">
        <v>10.8</v>
      </c>
      <c r="F38" s="6">
        <v>1.4660493827160399</v>
      </c>
    </row>
    <row r="39" spans="1:6" x14ac:dyDescent="0.25">
      <c r="A39">
        <v>191</v>
      </c>
      <c r="B39" t="s">
        <v>53</v>
      </c>
      <c r="C39" t="s">
        <v>16</v>
      </c>
      <c r="D39">
        <v>132.5</v>
      </c>
      <c r="E39">
        <v>9.5</v>
      </c>
      <c r="F39" s="6">
        <v>1.4681440443213201</v>
      </c>
    </row>
    <row r="40" spans="1:6" x14ac:dyDescent="0.25">
      <c r="A40">
        <v>195</v>
      </c>
      <c r="B40" t="s">
        <v>54</v>
      </c>
      <c r="C40" t="s">
        <v>16</v>
      </c>
      <c r="D40">
        <v>351</v>
      </c>
      <c r="E40">
        <v>14.2</v>
      </c>
      <c r="F40" s="6">
        <v>0.87036302320967995</v>
      </c>
    </row>
    <row r="41" spans="1:6" x14ac:dyDescent="0.25">
      <c r="A41">
        <v>196</v>
      </c>
      <c r="B41" t="s">
        <v>55</v>
      </c>
      <c r="C41" t="s">
        <v>16</v>
      </c>
      <c r="D41">
        <v>588</v>
      </c>
      <c r="E41">
        <v>16.2</v>
      </c>
      <c r="F41" s="6">
        <v>1.12025605852766</v>
      </c>
    </row>
    <row r="42" spans="1:6" x14ac:dyDescent="0.25">
      <c r="A42">
        <v>204</v>
      </c>
      <c r="B42" t="s">
        <v>56</v>
      </c>
      <c r="C42" t="s">
        <v>7</v>
      </c>
      <c r="D42">
        <v>17.5</v>
      </c>
      <c r="E42">
        <v>4.4000000000000004</v>
      </c>
      <c r="F42" s="6">
        <v>0.90392561983470998</v>
      </c>
    </row>
    <row r="43" spans="1:6" x14ac:dyDescent="0.25">
      <c r="A43">
        <v>207</v>
      </c>
      <c r="B43" t="s">
        <v>57</v>
      </c>
      <c r="C43" t="s">
        <v>16</v>
      </c>
      <c r="D43">
        <v>600</v>
      </c>
      <c r="E43">
        <v>16.399999999999999</v>
      </c>
      <c r="F43" s="6">
        <v>1.1154074955383699</v>
      </c>
    </row>
    <row r="44" spans="1:6" x14ac:dyDescent="0.25">
      <c r="A44">
        <v>214</v>
      </c>
      <c r="B44" t="s">
        <v>58</v>
      </c>
      <c r="C44" t="s">
        <v>7</v>
      </c>
      <c r="D44">
        <v>79</v>
      </c>
      <c r="E44">
        <v>8.5</v>
      </c>
      <c r="F44" s="6">
        <v>1.0934256055363301</v>
      </c>
    </row>
    <row r="45" spans="1:6" x14ac:dyDescent="0.25">
      <c r="A45">
        <v>218</v>
      </c>
      <c r="B45" t="s">
        <v>59</v>
      </c>
      <c r="C45" t="s">
        <v>7</v>
      </c>
      <c r="D45">
        <v>65</v>
      </c>
      <c r="E45">
        <v>7.6</v>
      </c>
      <c r="F45" s="6">
        <v>1.1253462603878099</v>
      </c>
    </row>
    <row r="46" spans="1:6" x14ac:dyDescent="0.25">
      <c r="A46">
        <v>220</v>
      </c>
      <c r="B46" t="s">
        <v>60</v>
      </c>
      <c r="C46" t="s">
        <v>7</v>
      </c>
      <c r="D46">
        <v>37</v>
      </c>
      <c r="E46">
        <v>7</v>
      </c>
      <c r="F46" s="6">
        <v>0.75510204081632604</v>
      </c>
    </row>
    <row r="47" spans="1:6" x14ac:dyDescent="0.25">
      <c r="A47">
        <v>228</v>
      </c>
      <c r="B47" t="s">
        <v>61</v>
      </c>
      <c r="C47" t="s">
        <v>9</v>
      </c>
      <c r="D47">
        <v>111</v>
      </c>
      <c r="E47">
        <v>9.3000000000000007</v>
      </c>
      <c r="F47" s="6">
        <v>1.2833853624696401</v>
      </c>
    </row>
    <row r="48" spans="1:6" x14ac:dyDescent="0.25">
      <c r="A48">
        <v>246</v>
      </c>
      <c r="B48" t="s">
        <v>62</v>
      </c>
      <c r="C48" t="s">
        <v>7</v>
      </c>
      <c r="D48">
        <v>23740</v>
      </c>
      <c r="E48">
        <v>57</v>
      </c>
      <c r="F48" s="6">
        <v>0.91335795629424399</v>
      </c>
    </row>
    <row r="49" spans="1:6" x14ac:dyDescent="0.25">
      <c r="A49">
        <v>270</v>
      </c>
      <c r="B49" t="s">
        <v>63</v>
      </c>
      <c r="C49" t="s">
        <v>7</v>
      </c>
      <c r="D49">
        <v>4940</v>
      </c>
      <c r="E49">
        <v>35.6</v>
      </c>
      <c r="F49" s="6">
        <v>0.779573286201237</v>
      </c>
    </row>
    <row r="50" spans="1:6" x14ac:dyDescent="0.25">
      <c r="A50">
        <v>275</v>
      </c>
      <c r="B50" t="s">
        <v>64</v>
      </c>
      <c r="C50" t="s">
        <v>7</v>
      </c>
      <c r="D50">
        <v>6</v>
      </c>
      <c r="E50">
        <v>8</v>
      </c>
      <c r="F50" s="6">
        <v>9.375E-2</v>
      </c>
    </row>
    <row r="51" spans="1:6" x14ac:dyDescent="0.25">
      <c r="A51">
        <v>323</v>
      </c>
      <c r="B51" t="s">
        <v>66</v>
      </c>
      <c r="C51" t="s">
        <v>7</v>
      </c>
      <c r="D51">
        <v>251</v>
      </c>
      <c r="E51">
        <v>12.5</v>
      </c>
      <c r="F51" s="6">
        <v>1.6064000000000001</v>
      </c>
    </row>
    <row r="52" spans="1:6" x14ac:dyDescent="0.25">
      <c r="A52">
        <v>335</v>
      </c>
      <c r="B52" t="s">
        <v>67</v>
      </c>
      <c r="C52" t="s">
        <v>7</v>
      </c>
      <c r="D52">
        <v>391</v>
      </c>
      <c r="E52">
        <v>14</v>
      </c>
      <c r="F52" s="6">
        <v>1.99489795918367</v>
      </c>
    </row>
    <row r="53" spans="1:6" x14ac:dyDescent="0.25">
      <c r="A53">
        <v>373</v>
      </c>
      <c r="B53" t="s">
        <v>68</v>
      </c>
      <c r="C53" t="s">
        <v>7</v>
      </c>
      <c r="D53">
        <v>115</v>
      </c>
      <c r="E53">
        <v>9.1999999999999993</v>
      </c>
      <c r="F53" s="6">
        <v>1.35869565217391</v>
      </c>
    </row>
    <row r="54" spans="1:6" x14ac:dyDescent="0.25">
      <c r="A54">
        <v>380</v>
      </c>
      <c r="B54" t="s">
        <v>69</v>
      </c>
      <c r="C54" t="s">
        <v>7</v>
      </c>
      <c r="D54">
        <v>474</v>
      </c>
      <c r="E54">
        <v>15.5</v>
      </c>
      <c r="F54" s="6">
        <v>0.98647242455775197</v>
      </c>
    </row>
    <row r="55" spans="1:6" x14ac:dyDescent="0.25">
      <c r="A55">
        <v>422</v>
      </c>
      <c r="B55" t="s">
        <v>70</v>
      </c>
      <c r="C55" t="s">
        <v>7</v>
      </c>
      <c r="D55">
        <v>723</v>
      </c>
      <c r="E55">
        <v>17.399999999999999</v>
      </c>
      <c r="F55" s="6">
        <v>1.1940150614348</v>
      </c>
    </row>
    <row r="56" spans="1:6" x14ac:dyDescent="0.25">
      <c r="A56">
        <v>428</v>
      </c>
      <c r="B56" t="s">
        <v>72</v>
      </c>
      <c r="C56" t="s">
        <v>9</v>
      </c>
      <c r="D56">
        <v>123.5</v>
      </c>
      <c r="E56">
        <v>9.6999999999999993</v>
      </c>
      <c r="F56" s="6">
        <v>1.3125730683388199</v>
      </c>
    </row>
    <row r="57" spans="1:6" x14ac:dyDescent="0.25">
      <c r="A57">
        <v>432</v>
      </c>
      <c r="B57" t="s">
        <v>73</v>
      </c>
      <c r="C57" t="s">
        <v>7</v>
      </c>
      <c r="D57">
        <v>119</v>
      </c>
      <c r="E57">
        <v>9.5</v>
      </c>
      <c r="F57" s="6">
        <v>1.3185595567866999</v>
      </c>
    </row>
    <row r="58" spans="1:6" x14ac:dyDescent="0.25">
      <c r="A58">
        <v>433</v>
      </c>
      <c r="B58" t="s">
        <v>74</v>
      </c>
      <c r="C58" t="s">
        <v>7</v>
      </c>
      <c r="D58">
        <v>852.5</v>
      </c>
      <c r="E58">
        <v>18.7</v>
      </c>
      <c r="F58" s="6">
        <v>1.21893677256999</v>
      </c>
    </row>
    <row r="59" spans="1:6" x14ac:dyDescent="0.25">
      <c r="A59">
        <v>438</v>
      </c>
      <c r="B59" t="s">
        <v>75</v>
      </c>
      <c r="C59" t="s">
        <v>9</v>
      </c>
      <c r="D59">
        <v>72280</v>
      </c>
      <c r="E59">
        <v>83.6</v>
      </c>
      <c r="F59" s="6">
        <v>1.0342025136787101</v>
      </c>
    </row>
    <row r="60" spans="1:6" x14ac:dyDescent="0.25">
      <c r="A60">
        <v>440</v>
      </c>
      <c r="B60" t="s">
        <v>76</v>
      </c>
      <c r="C60" t="s">
        <v>7</v>
      </c>
      <c r="D60">
        <v>74</v>
      </c>
      <c r="E60">
        <v>8.6999999999999993</v>
      </c>
      <c r="F60" s="6">
        <v>0.97767208349848</v>
      </c>
    </row>
    <row r="61" spans="1:6" x14ac:dyDescent="0.25">
      <c r="A61">
        <v>442</v>
      </c>
      <c r="B61" t="s">
        <v>78</v>
      </c>
      <c r="C61" t="s">
        <v>7</v>
      </c>
      <c r="D61">
        <v>115</v>
      </c>
      <c r="E61">
        <v>9.6999999999999993</v>
      </c>
      <c r="F61" s="6">
        <v>1.22223403124667</v>
      </c>
    </row>
    <row r="62" spans="1:6" x14ac:dyDescent="0.25">
      <c r="A62">
        <v>443</v>
      </c>
      <c r="B62" t="s">
        <v>79</v>
      </c>
      <c r="C62" t="s">
        <v>7</v>
      </c>
      <c r="D62">
        <v>82</v>
      </c>
      <c r="E62">
        <v>9</v>
      </c>
      <c r="F62" s="6">
        <v>1.01234567901234</v>
      </c>
    </row>
    <row r="63" spans="1:6" x14ac:dyDescent="0.25">
      <c r="A63">
        <v>446</v>
      </c>
      <c r="B63" t="s">
        <v>80</v>
      </c>
      <c r="C63" t="s">
        <v>7</v>
      </c>
      <c r="D63">
        <v>81.5</v>
      </c>
      <c r="E63">
        <v>9</v>
      </c>
      <c r="F63" s="6">
        <v>1.00617283950617</v>
      </c>
    </row>
    <row r="64" spans="1:6" x14ac:dyDescent="0.25">
      <c r="A64">
        <v>447</v>
      </c>
      <c r="B64" t="s">
        <v>81</v>
      </c>
      <c r="C64" t="s">
        <v>7</v>
      </c>
      <c r="D64">
        <v>32320</v>
      </c>
      <c r="E64">
        <v>61.6</v>
      </c>
      <c r="F64" s="6">
        <v>1.06468207117557</v>
      </c>
    </row>
    <row r="65" spans="1:6" x14ac:dyDescent="0.25">
      <c r="A65">
        <v>448</v>
      </c>
      <c r="B65" t="s">
        <v>82</v>
      </c>
      <c r="C65" t="s">
        <v>16</v>
      </c>
      <c r="D65">
        <v>2420</v>
      </c>
      <c r="E65">
        <v>25</v>
      </c>
      <c r="F65" s="6">
        <v>1.9359999999999999</v>
      </c>
    </row>
    <row r="66" spans="1:6" x14ac:dyDescent="0.25">
      <c r="A66">
        <v>449</v>
      </c>
      <c r="B66" t="s">
        <v>83</v>
      </c>
      <c r="C66" t="s">
        <v>16</v>
      </c>
      <c r="D66">
        <v>320</v>
      </c>
      <c r="E66">
        <v>13</v>
      </c>
      <c r="F66" s="6">
        <v>1.89349112426035</v>
      </c>
    </row>
    <row r="67" spans="1:6" x14ac:dyDescent="0.25">
      <c r="A67">
        <v>452</v>
      </c>
      <c r="B67" t="s">
        <v>84</v>
      </c>
      <c r="C67" t="s">
        <v>7</v>
      </c>
      <c r="D67">
        <v>56.5</v>
      </c>
      <c r="E67">
        <v>7.4</v>
      </c>
      <c r="F67" s="6">
        <v>1.0317750182615</v>
      </c>
    </row>
    <row r="68" spans="1:6" x14ac:dyDescent="0.25">
      <c r="A68">
        <v>456</v>
      </c>
      <c r="B68" t="s">
        <v>85</v>
      </c>
      <c r="C68" t="s">
        <v>7</v>
      </c>
      <c r="D68">
        <v>46700</v>
      </c>
      <c r="E68">
        <v>71.099999999999994</v>
      </c>
      <c r="F68" s="6">
        <v>1.0264437854983</v>
      </c>
    </row>
    <row r="69" spans="1:6" x14ac:dyDescent="0.25">
      <c r="A69">
        <v>458</v>
      </c>
      <c r="B69" t="s">
        <v>86</v>
      </c>
      <c r="C69" t="s">
        <v>7</v>
      </c>
      <c r="D69">
        <v>44.5</v>
      </c>
      <c r="E69">
        <v>7.6</v>
      </c>
      <c r="F69" s="6">
        <v>0.77042936288088604</v>
      </c>
    </row>
    <row r="70" spans="1:6" x14ac:dyDescent="0.25">
      <c r="A70">
        <v>459</v>
      </c>
      <c r="B70" t="s">
        <v>87</v>
      </c>
      <c r="C70" t="s">
        <v>7</v>
      </c>
      <c r="D70">
        <v>1400</v>
      </c>
      <c r="E70">
        <v>22.2</v>
      </c>
      <c r="F70" s="6">
        <v>1.4203392581770899</v>
      </c>
    </row>
    <row r="71" spans="1:6" x14ac:dyDescent="0.25">
      <c r="A71">
        <v>460</v>
      </c>
      <c r="B71" t="s">
        <v>88</v>
      </c>
      <c r="C71" t="s">
        <v>7</v>
      </c>
      <c r="D71">
        <v>25820</v>
      </c>
      <c r="E71">
        <v>56.5</v>
      </c>
      <c r="F71" s="6">
        <v>1.01104236823557</v>
      </c>
    </row>
    <row r="72" spans="1:6" x14ac:dyDescent="0.25">
      <c r="A72">
        <v>462</v>
      </c>
      <c r="B72" t="s">
        <v>89</v>
      </c>
      <c r="C72" t="s">
        <v>7</v>
      </c>
      <c r="D72">
        <v>136</v>
      </c>
      <c r="E72">
        <v>10.199999999999999</v>
      </c>
      <c r="F72" s="6">
        <v>1.3071895424836599</v>
      </c>
    </row>
    <row r="73" spans="1:6" x14ac:dyDescent="0.25">
      <c r="A73">
        <v>483</v>
      </c>
      <c r="B73" t="s">
        <v>90</v>
      </c>
      <c r="C73" t="s">
        <v>7</v>
      </c>
      <c r="D73">
        <v>3040</v>
      </c>
      <c r="E73">
        <v>27.5</v>
      </c>
      <c r="F73" s="6">
        <v>1.00495867768595</v>
      </c>
    </row>
    <row r="74" spans="1:6" x14ac:dyDescent="0.25">
      <c r="A74">
        <v>484</v>
      </c>
      <c r="B74" t="s">
        <v>91</v>
      </c>
      <c r="C74" t="s">
        <v>7</v>
      </c>
      <c r="D74">
        <v>52.5</v>
      </c>
      <c r="E74">
        <v>7.4</v>
      </c>
      <c r="F74" s="6">
        <v>0.95872899926953903</v>
      </c>
    </row>
    <row r="75" spans="1:6" x14ac:dyDescent="0.25">
      <c r="A75">
        <v>510</v>
      </c>
      <c r="B75" t="s">
        <v>94</v>
      </c>
      <c r="C75" t="s">
        <v>7</v>
      </c>
      <c r="D75">
        <v>96</v>
      </c>
      <c r="E75">
        <v>9</v>
      </c>
      <c r="F75" s="6">
        <v>1.18518518518518</v>
      </c>
    </row>
    <row r="76" spans="1:6" x14ac:dyDescent="0.25">
      <c r="A76">
        <v>854</v>
      </c>
      <c r="B76" t="s">
        <v>95</v>
      </c>
      <c r="C76" t="s">
        <v>38</v>
      </c>
      <c r="D76">
        <v>3250</v>
      </c>
      <c r="E76">
        <v>35</v>
      </c>
      <c r="F76" s="6">
        <v>0.66326530612244805</v>
      </c>
    </row>
    <row r="77" spans="1:6" x14ac:dyDescent="0.25">
      <c r="A77">
        <v>855</v>
      </c>
      <c r="B77" t="s">
        <v>96</v>
      </c>
      <c r="C77" t="s">
        <v>38</v>
      </c>
      <c r="D77">
        <v>37</v>
      </c>
      <c r="E77">
        <v>7</v>
      </c>
      <c r="F77" s="6">
        <v>0.75510204081632604</v>
      </c>
    </row>
    <row r="78" spans="1:6" x14ac:dyDescent="0.25">
      <c r="A78">
        <v>861</v>
      </c>
      <c r="B78" t="s">
        <v>97</v>
      </c>
      <c r="C78" t="s">
        <v>38</v>
      </c>
      <c r="D78">
        <v>493</v>
      </c>
      <c r="E78">
        <v>16</v>
      </c>
      <c r="F78" s="6">
        <v>0.962890625</v>
      </c>
    </row>
    <row r="79" spans="1:6" x14ac:dyDescent="0.25">
      <c r="A79">
        <v>862</v>
      </c>
      <c r="B79" t="s">
        <v>98</v>
      </c>
      <c r="C79" t="s">
        <v>38</v>
      </c>
      <c r="D79">
        <v>1640</v>
      </c>
      <c r="E79">
        <v>28.5</v>
      </c>
      <c r="F79" s="6">
        <v>0.50477069867651503</v>
      </c>
    </row>
    <row r="80" spans="1:6" x14ac:dyDescent="0.25">
      <c r="A80">
        <v>863</v>
      </c>
      <c r="B80" t="s">
        <v>99</v>
      </c>
      <c r="C80" t="s">
        <v>38</v>
      </c>
      <c r="D80">
        <v>2397</v>
      </c>
      <c r="E80">
        <v>32.5</v>
      </c>
      <c r="F80" s="6">
        <v>0.56733727810650803</v>
      </c>
    </row>
    <row r="81" spans="1:6" x14ac:dyDescent="0.25">
      <c r="A81">
        <v>868</v>
      </c>
      <c r="B81" t="s">
        <v>100</v>
      </c>
      <c r="C81" t="s">
        <v>16</v>
      </c>
      <c r="D81">
        <v>794</v>
      </c>
      <c r="E81">
        <v>18.8</v>
      </c>
      <c r="F81" s="6">
        <v>1.1232458125848701</v>
      </c>
    </row>
    <row r="82" spans="1:6" x14ac:dyDescent="0.25">
      <c r="A82">
        <v>869</v>
      </c>
      <c r="B82" t="s">
        <v>101</v>
      </c>
      <c r="C82" t="s">
        <v>16</v>
      </c>
      <c r="D82">
        <v>8</v>
      </c>
      <c r="E82">
        <v>3.7</v>
      </c>
      <c r="F82" s="6">
        <v>0.584368151935719</v>
      </c>
    </row>
    <row r="83" spans="1:6" x14ac:dyDescent="0.25">
      <c r="A83">
        <v>874</v>
      </c>
      <c r="B83" t="s">
        <v>102</v>
      </c>
      <c r="C83" t="s">
        <v>16</v>
      </c>
      <c r="D83">
        <v>759</v>
      </c>
      <c r="E83">
        <v>18.100000000000001</v>
      </c>
      <c r="F83" s="6">
        <v>1.15838954854857</v>
      </c>
    </row>
    <row r="84" spans="1:6" x14ac:dyDescent="0.25">
      <c r="A84">
        <v>876</v>
      </c>
      <c r="B84" t="s">
        <v>103</v>
      </c>
      <c r="C84" t="s">
        <v>16</v>
      </c>
      <c r="D84">
        <v>112</v>
      </c>
      <c r="E84">
        <v>9.1</v>
      </c>
      <c r="F84" s="6">
        <v>1.3524936601859601</v>
      </c>
    </row>
    <row r="85" spans="1:6" x14ac:dyDescent="0.25">
      <c r="A85">
        <v>879</v>
      </c>
      <c r="B85" t="s">
        <v>104</v>
      </c>
      <c r="C85" t="s">
        <v>16</v>
      </c>
      <c r="D85">
        <v>190</v>
      </c>
      <c r="E85">
        <v>10.5</v>
      </c>
      <c r="F85" s="6">
        <v>1.72335600907029</v>
      </c>
    </row>
    <row r="86" spans="1:6" x14ac:dyDescent="0.25">
      <c r="A86">
        <v>880</v>
      </c>
      <c r="B86" t="s">
        <v>105</v>
      </c>
      <c r="C86" t="s">
        <v>16</v>
      </c>
      <c r="D86">
        <v>818</v>
      </c>
      <c r="E86">
        <v>17.3</v>
      </c>
      <c r="F86" s="6">
        <v>1.36656754318553</v>
      </c>
    </row>
    <row r="87" spans="1:6" x14ac:dyDescent="0.25">
      <c r="A87">
        <v>882</v>
      </c>
      <c r="B87" t="s">
        <v>106</v>
      </c>
      <c r="C87" t="s">
        <v>16</v>
      </c>
      <c r="D87">
        <v>127</v>
      </c>
      <c r="E87">
        <v>9.5</v>
      </c>
      <c r="F87" s="6">
        <v>1.4072022160664801</v>
      </c>
    </row>
    <row r="88" spans="1:6" x14ac:dyDescent="0.25">
      <c r="A88">
        <v>883</v>
      </c>
      <c r="B88" t="s">
        <v>107</v>
      </c>
      <c r="C88" t="s">
        <v>16</v>
      </c>
      <c r="D88">
        <v>705</v>
      </c>
      <c r="E88">
        <v>16.899999999999999</v>
      </c>
      <c r="F88" s="6">
        <v>1.23420048317635</v>
      </c>
    </row>
    <row r="89" spans="1:6" x14ac:dyDescent="0.25">
      <c r="A89">
        <v>893</v>
      </c>
      <c r="B89" t="s">
        <v>108</v>
      </c>
      <c r="C89" t="s">
        <v>7</v>
      </c>
      <c r="D89">
        <v>16100</v>
      </c>
      <c r="E89">
        <v>51</v>
      </c>
      <c r="F89" s="6">
        <v>1.0316544918621</v>
      </c>
    </row>
    <row r="90" spans="1:6" x14ac:dyDescent="0.25">
      <c r="A90">
        <v>894</v>
      </c>
      <c r="B90" t="s">
        <v>109</v>
      </c>
      <c r="C90" t="s">
        <v>7</v>
      </c>
      <c r="D90">
        <v>19000</v>
      </c>
      <c r="E90">
        <v>55.2</v>
      </c>
      <c r="F90" s="6">
        <v>0.77944496954421305</v>
      </c>
    </row>
    <row r="91" spans="1:6" x14ac:dyDescent="0.25">
      <c r="A91">
        <v>903</v>
      </c>
      <c r="B91" t="s">
        <v>110</v>
      </c>
      <c r="C91" t="s">
        <v>7</v>
      </c>
      <c r="D91">
        <v>31500</v>
      </c>
      <c r="E91">
        <v>64</v>
      </c>
      <c r="F91" s="6">
        <v>0.9613037109375</v>
      </c>
    </row>
    <row r="92" spans="1:6" x14ac:dyDescent="0.25">
      <c r="A92">
        <v>906</v>
      </c>
      <c r="B92" t="s">
        <v>111</v>
      </c>
      <c r="C92" t="s">
        <v>7</v>
      </c>
      <c r="D92">
        <v>22000</v>
      </c>
      <c r="E92">
        <v>57</v>
      </c>
      <c r="F92" s="6">
        <v>0.84641428131732799</v>
      </c>
    </row>
    <row r="93" spans="1:6" x14ac:dyDescent="0.25">
      <c r="A93">
        <v>910</v>
      </c>
      <c r="B93" t="s">
        <v>112</v>
      </c>
      <c r="C93" t="s">
        <v>7</v>
      </c>
      <c r="D93">
        <v>26800</v>
      </c>
      <c r="E93">
        <v>51</v>
      </c>
      <c r="F93" s="6">
        <v>1.71728822247853</v>
      </c>
    </row>
    <row r="94" spans="1:6" x14ac:dyDescent="0.25">
      <c r="A94">
        <v>913</v>
      </c>
      <c r="B94" t="s">
        <v>113</v>
      </c>
      <c r="C94" t="s">
        <v>7</v>
      </c>
      <c r="D94">
        <v>22000</v>
      </c>
      <c r="E94">
        <v>56.5</v>
      </c>
      <c r="F94" s="6">
        <v>0.86146135171117499</v>
      </c>
    </row>
    <row r="95" spans="1:6" x14ac:dyDescent="0.25">
      <c r="A95">
        <v>956</v>
      </c>
      <c r="B95" t="s">
        <v>114</v>
      </c>
      <c r="C95" t="s">
        <v>7</v>
      </c>
      <c r="D95">
        <v>6000</v>
      </c>
      <c r="E95">
        <v>36.799999999999997</v>
      </c>
      <c r="F95" s="6">
        <v>0.88610586011342096</v>
      </c>
    </row>
    <row r="96" spans="1:6" x14ac:dyDescent="0.25">
      <c r="A96">
        <v>960</v>
      </c>
      <c r="B96" t="s">
        <v>115</v>
      </c>
      <c r="C96" t="s">
        <v>7</v>
      </c>
      <c r="D96">
        <v>10000</v>
      </c>
      <c r="E96">
        <v>42</v>
      </c>
      <c r="F96" s="6">
        <v>1.1337868480725599</v>
      </c>
    </row>
    <row r="97" spans="1:6" x14ac:dyDescent="0.25">
      <c r="A97">
        <v>963</v>
      </c>
      <c r="B97" t="s">
        <v>116</v>
      </c>
      <c r="C97" t="s">
        <v>7</v>
      </c>
      <c r="D97">
        <v>35.35</v>
      </c>
      <c r="E97">
        <v>6.2</v>
      </c>
      <c r="F97" s="6">
        <v>0.91961498439125899</v>
      </c>
    </row>
    <row r="98" spans="1:6" x14ac:dyDescent="0.25">
      <c r="A98">
        <v>968</v>
      </c>
      <c r="B98" t="s">
        <v>117</v>
      </c>
      <c r="C98" t="s">
        <v>7</v>
      </c>
      <c r="D98">
        <v>1820</v>
      </c>
      <c r="E98">
        <v>34</v>
      </c>
      <c r="F98" s="6">
        <v>0.393598615916955</v>
      </c>
    </row>
    <row r="99" spans="1:6" x14ac:dyDescent="0.25">
      <c r="A99">
        <v>1014</v>
      </c>
      <c r="B99" t="s">
        <v>118</v>
      </c>
      <c r="C99" t="s">
        <v>7</v>
      </c>
      <c r="D99">
        <v>210</v>
      </c>
      <c r="E99">
        <v>11.2</v>
      </c>
      <c r="F99" s="6">
        <v>1.6741071428571399</v>
      </c>
    </row>
    <row r="100" spans="1:6" x14ac:dyDescent="0.25">
      <c r="A100">
        <v>1095</v>
      </c>
      <c r="B100" t="s">
        <v>120</v>
      </c>
      <c r="C100" t="s">
        <v>9</v>
      </c>
      <c r="D100">
        <v>30000</v>
      </c>
      <c r="E100">
        <v>61</v>
      </c>
      <c r="F100" s="6">
        <v>1.00779360386992</v>
      </c>
    </row>
    <row r="101" spans="1:6" x14ac:dyDescent="0.25">
      <c r="A101">
        <v>1113</v>
      </c>
      <c r="B101" t="s">
        <v>121</v>
      </c>
      <c r="C101" t="s">
        <v>9</v>
      </c>
      <c r="D101">
        <v>1350</v>
      </c>
      <c r="E101">
        <v>21</v>
      </c>
      <c r="F101" s="6">
        <v>1.53061224489795</v>
      </c>
    </row>
    <row r="102" spans="1:6" x14ac:dyDescent="0.25">
      <c r="A102">
        <v>1146</v>
      </c>
      <c r="B102" t="s">
        <v>122</v>
      </c>
      <c r="C102" t="s">
        <v>9</v>
      </c>
      <c r="D102">
        <v>5100</v>
      </c>
      <c r="E102">
        <v>38.5</v>
      </c>
      <c r="F102" s="6">
        <v>0.68814302580536302</v>
      </c>
    </row>
    <row r="103" spans="1:6" x14ac:dyDescent="0.25">
      <c r="A103">
        <v>1152</v>
      </c>
      <c r="B103" t="s">
        <v>123</v>
      </c>
      <c r="C103" t="s">
        <v>9</v>
      </c>
      <c r="D103">
        <v>3430</v>
      </c>
      <c r="E103">
        <v>30.5</v>
      </c>
      <c r="F103" s="6">
        <v>0.92179521633969297</v>
      </c>
    </row>
    <row r="104" spans="1:6" x14ac:dyDescent="0.25">
      <c r="A104">
        <v>1154</v>
      </c>
      <c r="B104" t="s">
        <v>124</v>
      </c>
      <c r="C104" t="s">
        <v>9</v>
      </c>
      <c r="D104">
        <v>1447.1</v>
      </c>
      <c r="E104">
        <v>22.6</v>
      </c>
      <c r="F104" s="6">
        <v>1.4166144568877701</v>
      </c>
    </row>
    <row r="105" spans="1:6" x14ac:dyDescent="0.25">
      <c r="A105">
        <v>1184</v>
      </c>
      <c r="B105" t="s">
        <v>126</v>
      </c>
      <c r="C105" t="s">
        <v>9</v>
      </c>
      <c r="D105">
        <v>49000</v>
      </c>
      <c r="E105">
        <v>68.400000000000006</v>
      </c>
      <c r="F105" s="6">
        <v>1.1637008918223599</v>
      </c>
    </row>
    <row r="106" spans="1:6" x14ac:dyDescent="0.25">
      <c r="A106">
        <v>1199</v>
      </c>
      <c r="B106" t="s">
        <v>127</v>
      </c>
      <c r="C106" t="s">
        <v>9</v>
      </c>
      <c r="D106">
        <v>54860</v>
      </c>
      <c r="E106">
        <v>72.2</v>
      </c>
      <c r="F106" s="6">
        <v>1.1693348645950199</v>
      </c>
    </row>
    <row r="107" spans="1:6" x14ac:dyDescent="0.25">
      <c r="A107">
        <v>1203</v>
      </c>
      <c r="B107" t="s">
        <v>128</v>
      </c>
      <c r="C107" t="s">
        <v>9</v>
      </c>
      <c r="D107">
        <v>51540</v>
      </c>
      <c r="E107">
        <v>71.3</v>
      </c>
      <c r="F107" s="6">
        <v>1.12647833889687</v>
      </c>
    </row>
    <row r="108" spans="1:6" x14ac:dyDescent="0.25">
      <c r="A108">
        <v>1206</v>
      </c>
      <c r="B108" t="s">
        <v>129</v>
      </c>
      <c r="C108" t="s">
        <v>7</v>
      </c>
      <c r="D108">
        <v>362</v>
      </c>
      <c r="E108">
        <v>13.8</v>
      </c>
      <c r="F108" s="6">
        <v>1.9008611636210799</v>
      </c>
    </row>
    <row r="109" spans="1:6" x14ac:dyDescent="0.25">
      <c r="A109">
        <v>1214</v>
      </c>
      <c r="B109" t="s">
        <v>130</v>
      </c>
      <c r="C109" t="s">
        <v>7</v>
      </c>
      <c r="D109">
        <v>26140</v>
      </c>
      <c r="E109">
        <v>59.7</v>
      </c>
      <c r="F109" s="6">
        <v>0.91678380736737797</v>
      </c>
    </row>
    <row r="110" spans="1:6" x14ac:dyDescent="0.25">
      <c r="A110">
        <v>1230</v>
      </c>
      <c r="B110" t="s">
        <v>131</v>
      </c>
      <c r="C110" t="s">
        <v>7</v>
      </c>
      <c r="D110">
        <v>92</v>
      </c>
      <c r="E110">
        <v>8.5</v>
      </c>
      <c r="F110" s="6">
        <v>1.2733564013840799</v>
      </c>
    </row>
    <row r="111" spans="1:6" x14ac:dyDescent="0.25">
      <c r="A111">
        <v>1243</v>
      </c>
      <c r="B111" t="s">
        <v>132</v>
      </c>
      <c r="C111" t="s">
        <v>7</v>
      </c>
      <c r="D111">
        <v>47800</v>
      </c>
      <c r="E111">
        <v>71.5</v>
      </c>
      <c r="F111" s="6">
        <v>1.0388989409968401</v>
      </c>
    </row>
    <row r="112" spans="1:6" x14ac:dyDescent="0.25">
      <c r="A112">
        <v>1256</v>
      </c>
      <c r="B112" t="s">
        <v>133</v>
      </c>
      <c r="C112" t="s">
        <v>7</v>
      </c>
      <c r="D112">
        <v>291.5</v>
      </c>
      <c r="E112">
        <v>14.4</v>
      </c>
      <c r="F112" s="6">
        <v>0.70288387345679004</v>
      </c>
    </row>
    <row r="113" spans="1:6" x14ac:dyDescent="0.25">
      <c r="A113">
        <v>1259</v>
      </c>
      <c r="B113" t="s">
        <v>134</v>
      </c>
      <c r="C113" t="s">
        <v>7</v>
      </c>
      <c r="D113">
        <v>1644</v>
      </c>
      <c r="E113">
        <v>22.5</v>
      </c>
      <c r="F113" s="6">
        <v>1.6237037037037001</v>
      </c>
    </row>
    <row r="114" spans="1:6" x14ac:dyDescent="0.25">
      <c r="A114">
        <v>1260</v>
      </c>
      <c r="B114" t="s">
        <v>135</v>
      </c>
      <c r="C114" t="s">
        <v>9</v>
      </c>
      <c r="D114">
        <v>31620</v>
      </c>
      <c r="E114">
        <v>63.2</v>
      </c>
      <c r="F114" s="6">
        <v>0.98954995193077999</v>
      </c>
    </row>
    <row r="115" spans="1:6" x14ac:dyDescent="0.25">
      <c r="A115">
        <v>1265</v>
      </c>
      <c r="B115" t="s">
        <v>136</v>
      </c>
      <c r="C115" t="s">
        <v>7</v>
      </c>
      <c r="D115">
        <v>25700</v>
      </c>
      <c r="E115">
        <v>59.5</v>
      </c>
      <c r="F115" s="6">
        <v>0.90742179224631003</v>
      </c>
    </row>
    <row r="116" spans="1:6" x14ac:dyDescent="0.25">
      <c r="A116">
        <v>1325</v>
      </c>
      <c r="B116" t="s">
        <v>137</v>
      </c>
      <c r="C116" t="s">
        <v>9</v>
      </c>
      <c r="D116">
        <v>4760</v>
      </c>
      <c r="E116">
        <v>31.5</v>
      </c>
      <c r="F116" s="6">
        <v>1.1992945326278599</v>
      </c>
    </row>
    <row r="117" spans="1:6" x14ac:dyDescent="0.25">
      <c r="A117">
        <v>1462</v>
      </c>
      <c r="B117" t="s">
        <v>138</v>
      </c>
      <c r="C117" t="s">
        <v>7</v>
      </c>
      <c r="D117">
        <v>53.5</v>
      </c>
      <c r="E117">
        <v>7.2</v>
      </c>
      <c r="F117" s="6">
        <v>1.03202160493827</v>
      </c>
    </row>
    <row r="118" spans="1:6" x14ac:dyDescent="0.25">
      <c r="A118">
        <v>2101</v>
      </c>
      <c r="B118" t="s">
        <v>139</v>
      </c>
      <c r="C118" t="s">
        <v>7</v>
      </c>
      <c r="D118">
        <v>23280</v>
      </c>
      <c r="E118">
        <v>56</v>
      </c>
      <c r="F118" s="6">
        <v>0.92793367346938704</v>
      </c>
    </row>
    <row r="119" spans="1:6" x14ac:dyDescent="0.25">
      <c r="A119">
        <v>2107</v>
      </c>
      <c r="B119" t="s">
        <v>140</v>
      </c>
      <c r="C119" t="s">
        <v>9</v>
      </c>
      <c r="D119">
        <v>1403</v>
      </c>
      <c r="E119">
        <v>21.8</v>
      </c>
      <c r="F119" s="6">
        <v>1.4760962881912201</v>
      </c>
    </row>
    <row r="120" spans="1:6" x14ac:dyDescent="0.25">
      <c r="A120">
        <v>2109</v>
      </c>
      <c r="B120" t="s">
        <v>142</v>
      </c>
      <c r="C120" t="s">
        <v>7</v>
      </c>
      <c r="D120">
        <v>319</v>
      </c>
      <c r="E120">
        <v>12.7</v>
      </c>
      <c r="F120" s="6">
        <v>1.9778039556079099</v>
      </c>
    </row>
    <row r="121" spans="1:6" x14ac:dyDescent="0.25">
      <c r="A121">
        <v>2119</v>
      </c>
      <c r="B121" t="s">
        <v>143</v>
      </c>
      <c r="C121" t="s">
        <v>7</v>
      </c>
      <c r="D121">
        <v>27860</v>
      </c>
      <c r="E121">
        <v>59.8</v>
      </c>
      <c r="F121" s="6">
        <v>0.97384257446784706</v>
      </c>
    </row>
    <row r="122" spans="1:6" x14ac:dyDescent="0.25">
      <c r="A122">
        <v>2120</v>
      </c>
      <c r="B122" t="s">
        <v>144</v>
      </c>
      <c r="C122" t="s">
        <v>9</v>
      </c>
      <c r="D122">
        <v>1656</v>
      </c>
      <c r="E122">
        <v>23.8</v>
      </c>
      <c r="F122" s="6">
        <v>1.46176117505825</v>
      </c>
    </row>
    <row r="123" spans="1:6" x14ac:dyDescent="0.25">
      <c r="A123">
        <v>2124</v>
      </c>
      <c r="B123" t="s">
        <v>145</v>
      </c>
      <c r="C123" t="s">
        <v>7</v>
      </c>
      <c r="D123">
        <v>230</v>
      </c>
      <c r="E123">
        <v>11.3</v>
      </c>
      <c r="F123" s="6">
        <v>1.8012373717597301</v>
      </c>
    </row>
    <row r="124" spans="1:6" x14ac:dyDescent="0.25">
      <c r="A124">
        <v>2127</v>
      </c>
      <c r="B124" t="s">
        <v>146</v>
      </c>
      <c r="C124" t="s">
        <v>7</v>
      </c>
      <c r="D124">
        <v>25580</v>
      </c>
      <c r="E124">
        <v>57.5</v>
      </c>
      <c r="F124" s="6">
        <v>0.96710775047258901</v>
      </c>
    </row>
    <row r="125" spans="1:6" x14ac:dyDescent="0.25">
      <c r="A125">
        <v>2129</v>
      </c>
      <c r="B125" t="s">
        <v>147</v>
      </c>
      <c r="C125" t="s">
        <v>7</v>
      </c>
      <c r="D125">
        <v>365</v>
      </c>
      <c r="E125">
        <v>13.7</v>
      </c>
      <c r="F125" s="6">
        <v>1.94469604134477</v>
      </c>
    </row>
    <row r="126" spans="1:6" x14ac:dyDescent="0.25">
      <c r="A126">
        <v>2131</v>
      </c>
      <c r="B126" t="s">
        <v>148</v>
      </c>
      <c r="C126" t="s">
        <v>7</v>
      </c>
      <c r="D126">
        <v>422.5</v>
      </c>
      <c r="E126">
        <v>14.1</v>
      </c>
      <c r="F126" s="6">
        <v>1.0625723052160301</v>
      </c>
    </row>
    <row r="127" spans="1:6" x14ac:dyDescent="0.25">
      <c r="A127">
        <v>2132</v>
      </c>
      <c r="B127" t="s">
        <v>149</v>
      </c>
      <c r="C127" t="s">
        <v>7</v>
      </c>
      <c r="D127">
        <v>672</v>
      </c>
      <c r="E127">
        <v>17.600000000000001</v>
      </c>
      <c r="F127" s="6">
        <v>1.0847107438016499</v>
      </c>
    </row>
    <row r="128" spans="1:6" x14ac:dyDescent="0.25">
      <c r="A128">
        <v>2133</v>
      </c>
      <c r="B128" t="s">
        <v>150</v>
      </c>
      <c r="C128" t="s">
        <v>7</v>
      </c>
      <c r="D128">
        <v>315.5</v>
      </c>
      <c r="E128">
        <v>13.8</v>
      </c>
      <c r="F128" s="6">
        <v>1.6566897710565001</v>
      </c>
    </row>
    <row r="129" spans="1:6" x14ac:dyDescent="0.25">
      <c r="A129">
        <v>2141</v>
      </c>
      <c r="B129" t="s">
        <v>151</v>
      </c>
      <c r="C129" t="s">
        <v>7</v>
      </c>
      <c r="D129">
        <v>291.5</v>
      </c>
      <c r="E129">
        <v>12.6</v>
      </c>
      <c r="F129" s="6">
        <v>1.8361048122952801</v>
      </c>
    </row>
    <row r="130" spans="1:6" x14ac:dyDescent="0.25">
      <c r="A130">
        <v>2142</v>
      </c>
      <c r="B130" t="s">
        <v>152</v>
      </c>
      <c r="C130" t="s">
        <v>7</v>
      </c>
      <c r="D130">
        <v>68</v>
      </c>
      <c r="E130">
        <v>8</v>
      </c>
      <c r="F130" s="6">
        <v>1.0625</v>
      </c>
    </row>
    <row r="131" spans="1:6" x14ac:dyDescent="0.25">
      <c r="A131">
        <v>2143</v>
      </c>
      <c r="B131" t="s">
        <v>153</v>
      </c>
      <c r="C131" t="s">
        <v>7</v>
      </c>
      <c r="D131">
        <v>267</v>
      </c>
      <c r="E131">
        <v>12.4</v>
      </c>
      <c r="F131" s="6">
        <v>1.7364724245577501</v>
      </c>
    </row>
    <row r="132" spans="1:6" x14ac:dyDescent="0.25">
      <c r="A132">
        <v>2147</v>
      </c>
      <c r="B132" t="s">
        <v>154</v>
      </c>
      <c r="C132" t="s">
        <v>7</v>
      </c>
      <c r="D132">
        <v>80.5</v>
      </c>
      <c r="E132">
        <v>8.1999999999999993</v>
      </c>
      <c r="F132" s="6">
        <v>1.1972040452111801</v>
      </c>
    </row>
    <row r="133" spans="1:6" x14ac:dyDescent="0.25">
      <c r="A133">
        <v>2148</v>
      </c>
      <c r="B133" t="s">
        <v>155</v>
      </c>
      <c r="C133" t="s">
        <v>7</v>
      </c>
      <c r="D133">
        <v>288</v>
      </c>
      <c r="E133">
        <v>12.3</v>
      </c>
      <c r="F133" s="6">
        <v>1.90362879238548</v>
      </c>
    </row>
    <row r="134" spans="1:6" x14ac:dyDescent="0.25">
      <c r="A134">
        <v>2163</v>
      </c>
      <c r="B134" t="s">
        <v>156</v>
      </c>
      <c r="C134" t="s">
        <v>7</v>
      </c>
      <c r="D134">
        <v>181.5</v>
      </c>
      <c r="E134">
        <v>10.9</v>
      </c>
      <c r="F134" s="6">
        <v>1.5276491877788001</v>
      </c>
    </row>
    <row r="135" spans="1:6" x14ac:dyDescent="0.25">
      <c r="A135">
        <v>2167</v>
      </c>
      <c r="B135" t="s">
        <v>157</v>
      </c>
      <c r="C135" t="s">
        <v>9</v>
      </c>
      <c r="D135">
        <v>1623</v>
      </c>
      <c r="E135">
        <v>22.2</v>
      </c>
      <c r="F135" s="6">
        <v>1.6465790114438701</v>
      </c>
    </row>
    <row r="136" spans="1:6" x14ac:dyDescent="0.25">
      <c r="A136">
        <v>2168</v>
      </c>
      <c r="B136" t="s">
        <v>158</v>
      </c>
      <c r="C136" t="s">
        <v>7</v>
      </c>
      <c r="D136">
        <v>47600</v>
      </c>
      <c r="E136">
        <v>71.5</v>
      </c>
      <c r="F136" s="6">
        <v>1.0345520835031301</v>
      </c>
    </row>
    <row r="137" spans="1:6" x14ac:dyDescent="0.25">
      <c r="A137">
        <v>2170</v>
      </c>
      <c r="B137" t="s">
        <v>159</v>
      </c>
      <c r="C137" t="s">
        <v>7</v>
      </c>
      <c r="D137">
        <v>43520</v>
      </c>
      <c r="E137">
        <v>67</v>
      </c>
      <c r="F137" s="6">
        <v>1.0772010593797099</v>
      </c>
    </row>
    <row r="138" spans="1:6" x14ac:dyDescent="0.25">
      <c r="A138">
        <v>2172</v>
      </c>
      <c r="B138" t="s">
        <v>160</v>
      </c>
      <c r="C138" t="s">
        <v>7</v>
      </c>
      <c r="D138">
        <v>44060</v>
      </c>
      <c r="E138">
        <v>67</v>
      </c>
      <c r="F138" s="6">
        <v>1.0905670651716499</v>
      </c>
    </row>
    <row r="139" spans="1:6" x14ac:dyDescent="0.25">
      <c r="A139">
        <v>2173</v>
      </c>
      <c r="B139" t="s">
        <v>161</v>
      </c>
      <c r="C139" t="s">
        <v>9</v>
      </c>
      <c r="D139">
        <v>24900</v>
      </c>
      <c r="E139">
        <v>58.6</v>
      </c>
      <c r="F139" s="6">
        <v>0.90638796025579704</v>
      </c>
    </row>
    <row r="140" spans="1:6" x14ac:dyDescent="0.25">
      <c r="A140">
        <v>2175</v>
      </c>
      <c r="B140" t="s">
        <v>162</v>
      </c>
      <c r="C140" t="s">
        <v>9</v>
      </c>
      <c r="D140">
        <v>911</v>
      </c>
      <c r="E140">
        <v>18.5</v>
      </c>
      <c r="F140" s="6">
        <v>1.3308984660336001</v>
      </c>
    </row>
    <row r="141" spans="1:6" x14ac:dyDescent="0.25">
      <c r="A141">
        <v>2176</v>
      </c>
      <c r="B141" t="s">
        <v>163</v>
      </c>
      <c r="C141" t="s">
        <v>9</v>
      </c>
      <c r="D141">
        <v>1577</v>
      </c>
      <c r="E141">
        <v>24.4</v>
      </c>
      <c r="F141" s="6">
        <v>1.32440876108572</v>
      </c>
    </row>
    <row r="142" spans="1:6" x14ac:dyDescent="0.25">
      <c r="A142">
        <v>2189</v>
      </c>
      <c r="B142" t="s">
        <v>164</v>
      </c>
      <c r="C142" t="s">
        <v>7</v>
      </c>
      <c r="D142">
        <v>453</v>
      </c>
      <c r="E142">
        <v>15.5</v>
      </c>
      <c r="F142" s="6">
        <v>0.94276795005202896</v>
      </c>
    </row>
    <row r="143" spans="1:6" x14ac:dyDescent="0.25">
      <c r="A143">
        <v>2206</v>
      </c>
      <c r="B143" t="s">
        <v>165</v>
      </c>
      <c r="C143" t="s">
        <v>9</v>
      </c>
      <c r="D143">
        <v>1616</v>
      </c>
      <c r="E143">
        <v>21.8</v>
      </c>
      <c r="F143" s="6">
        <v>1.7001935863984501</v>
      </c>
    </row>
    <row r="144" spans="1:6" x14ac:dyDescent="0.25">
      <c r="A144">
        <v>2213</v>
      </c>
      <c r="B144" t="s">
        <v>166</v>
      </c>
      <c r="C144" t="s">
        <v>7</v>
      </c>
      <c r="D144">
        <v>42950</v>
      </c>
      <c r="E144">
        <v>70</v>
      </c>
      <c r="F144" s="6">
        <v>0.973922902494331</v>
      </c>
    </row>
    <row r="145" spans="1:6" x14ac:dyDescent="0.25">
      <c r="A145">
        <v>2215</v>
      </c>
      <c r="B145" t="s">
        <v>167</v>
      </c>
      <c r="C145" t="s">
        <v>7</v>
      </c>
      <c r="D145">
        <v>744</v>
      </c>
      <c r="E145">
        <v>17.3</v>
      </c>
      <c r="F145" s="6">
        <v>1.2429416285208299</v>
      </c>
    </row>
    <row r="146" spans="1:6" x14ac:dyDescent="0.25">
      <c r="A146">
        <v>2217</v>
      </c>
      <c r="B146" t="s">
        <v>168</v>
      </c>
      <c r="C146" t="s">
        <v>7</v>
      </c>
      <c r="D146">
        <v>574</v>
      </c>
      <c r="E146">
        <v>15.7</v>
      </c>
      <c r="F146" s="6">
        <v>1.1643474380299399</v>
      </c>
    </row>
    <row r="147" spans="1:6" x14ac:dyDescent="0.25">
      <c r="A147">
        <v>2218</v>
      </c>
      <c r="B147" t="s">
        <v>169</v>
      </c>
      <c r="C147" t="s">
        <v>38</v>
      </c>
      <c r="D147">
        <v>15.4</v>
      </c>
      <c r="E147">
        <v>56.8</v>
      </c>
      <c r="F147" s="6">
        <v>5.96669807577861E-4</v>
      </c>
    </row>
    <row r="148" spans="1:6" x14ac:dyDescent="0.25">
      <c r="A148">
        <v>2222</v>
      </c>
      <c r="B148" t="s">
        <v>170</v>
      </c>
      <c r="C148" t="s">
        <v>9</v>
      </c>
      <c r="D148">
        <v>26300</v>
      </c>
      <c r="E148">
        <v>63.2</v>
      </c>
      <c r="F148" s="6">
        <v>0.82306020669764401</v>
      </c>
    </row>
    <row r="149" spans="1:6" x14ac:dyDescent="0.25">
      <c r="A149">
        <v>2223</v>
      </c>
      <c r="B149" t="s">
        <v>171</v>
      </c>
      <c r="C149" t="s">
        <v>7</v>
      </c>
      <c r="D149">
        <v>539</v>
      </c>
      <c r="E149">
        <v>14.8</v>
      </c>
      <c r="F149" s="6">
        <v>1.2303688823959</v>
      </c>
    </row>
    <row r="150" spans="1:6" x14ac:dyDescent="0.25">
      <c r="A150">
        <v>2226</v>
      </c>
      <c r="B150" t="s">
        <v>172</v>
      </c>
      <c r="C150" t="s">
        <v>7</v>
      </c>
      <c r="D150">
        <v>30.5</v>
      </c>
      <c r="E150">
        <v>5.6</v>
      </c>
      <c r="F150" s="6">
        <v>0.97257653061224503</v>
      </c>
    </row>
    <row r="151" spans="1:6" x14ac:dyDescent="0.25">
      <c r="A151">
        <v>2227</v>
      </c>
      <c r="B151" t="s">
        <v>173</v>
      </c>
      <c r="C151" t="s">
        <v>7</v>
      </c>
      <c r="D151">
        <v>1880</v>
      </c>
      <c r="E151">
        <v>23.5</v>
      </c>
      <c r="F151" s="6">
        <v>1.7021276595744601</v>
      </c>
    </row>
    <row r="152" spans="1:6" x14ac:dyDescent="0.25">
      <c r="A152">
        <v>2229</v>
      </c>
      <c r="B152" t="s">
        <v>174</v>
      </c>
      <c r="C152" t="s">
        <v>7</v>
      </c>
      <c r="D152">
        <v>22.5</v>
      </c>
      <c r="E152">
        <v>5.0999999999999996</v>
      </c>
      <c r="F152" s="6">
        <v>0.865051903114186</v>
      </c>
    </row>
    <row r="153" spans="1:6" x14ac:dyDescent="0.25">
      <c r="A153">
        <v>2238</v>
      </c>
      <c r="B153" t="s">
        <v>175</v>
      </c>
      <c r="C153" t="s">
        <v>7</v>
      </c>
      <c r="D153">
        <v>37066</v>
      </c>
      <c r="E153">
        <v>64.2</v>
      </c>
      <c r="F153" s="6">
        <v>1.12412777438107</v>
      </c>
    </row>
    <row r="154" spans="1:6" x14ac:dyDescent="0.25">
      <c r="A154">
        <v>2246</v>
      </c>
      <c r="B154" t="s">
        <v>176</v>
      </c>
      <c r="C154" t="s">
        <v>7</v>
      </c>
      <c r="D154">
        <v>38.5</v>
      </c>
      <c r="E154">
        <v>6.8</v>
      </c>
      <c r="F154" s="6">
        <v>0.83261245674740403</v>
      </c>
    </row>
    <row r="155" spans="1:6" x14ac:dyDescent="0.25">
      <c r="A155">
        <v>2256</v>
      </c>
      <c r="B155" t="s">
        <v>177</v>
      </c>
      <c r="C155" t="s">
        <v>9</v>
      </c>
      <c r="D155">
        <v>3240</v>
      </c>
      <c r="E155">
        <v>27.9</v>
      </c>
      <c r="F155" s="6">
        <v>1.04058272632674</v>
      </c>
    </row>
    <row r="156" spans="1:6" x14ac:dyDescent="0.25">
      <c r="A156">
        <v>2267</v>
      </c>
      <c r="B156" t="s">
        <v>178</v>
      </c>
      <c r="C156" t="s">
        <v>16</v>
      </c>
      <c r="D156">
        <v>602.5</v>
      </c>
      <c r="E156">
        <v>15.3</v>
      </c>
      <c r="F156" s="6">
        <v>1.2868982015464101</v>
      </c>
    </row>
    <row r="157" spans="1:6" x14ac:dyDescent="0.25">
      <c r="A157">
        <v>2427</v>
      </c>
      <c r="B157" t="s">
        <v>179</v>
      </c>
      <c r="C157" t="s">
        <v>9</v>
      </c>
      <c r="D157">
        <v>4300</v>
      </c>
      <c r="E157">
        <v>32</v>
      </c>
      <c r="F157" s="6">
        <v>1.0498046875</v>
      </c>
    </row>
    <row r="158" spans="1:6" x14ac:dyDescent="0.25">
      <c r="A158">
        <v>3099</v>
      </c>
      <c r="B158" t="s">
        <v>181</v>
      </c>
      <c r="C158" t="s">
        <v>182</v>
      </c>
      <c r="D158">
        <v>496</v>
      </c>
      <c r="E158">
        <v>16.8</v>
      </c>
      <c r="F158" s="6">
        <v>0.87868480725623499</v>
      </c>
    </row>
    <row r="159" spans="1:6" x14ac:dyDescent="0.25">
      <c r="A159">
        <v>3100</v>
      </c>
      <c r="B159" t="s">
        <v>183</v>
      </c>
      <c r="C159" t="s">
        <v>182</v>
      </c>
      <c r="D159">
        <v>335</v>
      </c>
      <c r="E159">
        <v>14</v>
      </c>
      <c r="F159" s="6">
        <v>1.7091836734693799</v>
      </c>
    </row>
    <row r="160" spans="1:6" x14ac:dyDescent="0.25">
      <c r="A160">
        <v>3101</v>
      </c>
      <c r="B160" t="s">
        <v>184</v>
      </c>
      <c r="C160" t="s">
        <v>16</v>
      </c>
      <c r="D160">
        <v>1116</v>
      </c>
      <c r="E160">
        <v>20</v>
      </c>
      <c r="F160" s="6">
        <v>1.395</v>
      </c>
    </row>
    <row r="161" spans="1:6" x14ac:dyDescent="0.25">
      <c r="A161">
        <v>3106</v>
      </c>
      <c r="B161" t="s">
        <v>185</v>
      </c>
      <c r="C161" t="s">
        <v>7</v>
      </c>
      <c r="D161">
        <v>47300</v>
      </c>
      <c r="E161">
        <v>72</v>
      </c>
      <c r="F161" s="6">
        <v>1.01380315500685</v>
      </c>
    </row>
    <row r="162" spans="1:6" x14ac:dyDescent="0.25">
      <c r="A162">
        <v>3110</v>
      </c>
      <c r="B162" t="s">
        <v>187</v>
      </c>
      <c r="C162" t="s">
        <v>9</v>
      </c>
      <c r="D162">
        <v>41480</v>
      </c>
      <c r="E162">
        <v>70</v>
      </c>
      <c r="F162" s="6">
        <v>0.94058956916099701</v>
      </c>
    </row>
    <row r="163" spans="1:6" x14ac:dyDescent="0.25">
      <c r="A163">
        <v>3111</v>
      </c>
      <c r="B163" t="s">
        <v>20</v>
      </c>
      <c r="C163" t="s">
        <v>7</v>
      </c>
      <c r="D163">
        <v>31040</v>
      </c>
      <c r="E163">
        <v>62.2</v>
      </c>
      <c r="F163" s="6">
        <v>1.00288458556052</v>
      </c>
    </row>
    <row r="164" spans="1:6" x14ac:dyDescent="0.25">
      <c r="A164">
        <v>3116</v>
      </c>
      <c r="B164" t="s">
        <v>188</v>
      </c>
      <c r="C164" t="s">
        <v>7</v>
      </c>
      <c r="D164">
        <v>37080</v>
      </c>
      <c r="E164">
        <v>63.8</v>
      </c>
      <c r="F164" s="6">
        <v>1.13869753638427</v>
      </c>
    </row>
    <row r="165" spans="1:6" x14ac:dyDescent="0.25">
      <c r="A165">
        <v>3144</v>
      </c>
      <c r="B165" t="s">
        <v>189</v>
      </c>
      <c r="C165" t="s">
        <v>7</v>
      </c>
      <c r="D165">
        <v>965</v>
      </c>
      <c r="E165">
        <v>20</v>
      </c>
      <c r="F165" s="6">
        <v>1.20625</v>
      </c>
    </row>
    <row r="166" spans="1:6" x14ac:dyDescent="0.25">
      <c r="A166">
        <v>3202</v>
      </c>
      <c r="B166" t="s">
        <v>190</v>
      </c>
      <c r="C166" t="s">
        <v>16</v>
      </c>
      <c r="D166">
        <v>8.5</v>
      </c>
      <c r="E166">
        <v>3.4</v>
      </c>
      <c r="F166" s="6">
        <v>0.73529411764705799</v>
      </c>
    </row>
    <row r="167" spans="1:6" x14ac:dyDescent="0.25">
      <c r="A167">
        <v>3819</v>
      </c>
      <c r="B167" t="s">
        <v>191</v>
      </c>
      <c r="C167" t="s">
        <v>7</v>
      </c>
      <c r="D167">
        <v>352</v>
      </c>
      <c r="E167">
        <v>13.8</v>
      </c>
      <c r="F167" s="6">
        <v>1.8483511867254701</v>
      </c>
    </row>
    <row r="168" spans="1:6" x14ac:dyDescent="0.25">
      <c r="A168">
        <v>3858</v>
      </c>
      <c r="B168" t="s">
        <v>192</v>
      </c>
      <c r="C168" t="s">
        <v>7</v>
      </c>
      <c r="D168">
        <v>279</v>
      </c>
      <c r="E168">
        <v>12.5</v>
      </c>
      <c r="F168" s="6">
        <v>1.7856000000000001</v>
      </c>
    </row>
    <row r="169" spans="1:6" x14ac:dyDescent="0.25">
      <c r="A169">
        <v>3859</v>
      </c>
      <c r="B169" t="s">
        <v>193</v>
      </c>
      <c r="C169" t="s">
        <v>7</v>
      </c>
      <c r="D169">
        <v>1340</v>
      </c>
      <c r="E169">
        <v>22.5</v>
      </c>
      <c r="F169" s="6">
        <v>1.32345679012345</v>
      </c>
    </row>
    <row r="170" spans="1:6" x14ac:dyDescent="0.25">
      <c r="A170">
        <v>3860</v>
      </c>
      <c r="B170" t="s">
        <v>194</v>
      </c>
      <c r="C170" t="s">
        <v>7</v>
      </c>
      <c r="D170">
        <v>55580</v>
      </c>
      <c r="E170">
        <v>71.599999999999994</v>
      </c>
      <c r="F170" s="6">
        <v>1.2046197753572601</v>
      </c>
    </row>
    <row r="171" spans="1:6" x14ac:dyDescent="0.25">
      <c r="A171">
        <v>3864</v>
      </c>
      <c r="B171" t="s">
        <v>195</v>
      </c>
      <c r="C171" t="s">
        <v>7</v>
      </c>
      <c r="D171">
        <v>59</v>
      </c>
      <c r="E171">
        <v>8.8000000000000007</v>
      </c>
      <c r="F171" s="6">
        <v>0.76188016528925595</v>
      </c>
    </row>
    <row r="172" spans="1:6" x14ac:dyDescent="0.25">
      <c r="A172">
        <v>3865</v>
      </c>
      <c r="B172" t="s">
        <v>196</v>
      </c>
      <c r="C172" t="s">
        <v>7</v>
      </c>
      <c r="D172">
        <v>61</v>
      </c>
      <c r="E172">
        <v>9.1</v>
      </c>
      <c r="F172" s="6">
        <v>0.73662601135128603</v>
      </c>
    </row>
    <row r="173" spans="1:6" x14ac:dyDescent="0.25">
      <c r="A173">
        <v>3866</v>
      </c>
      <c r="B173" t="s">
        <v>197</v>
      </c>
      <c r="C173" t="s">
        <v>9</v>
      </c>
      <c r="D173">
        <v>5200</v>
      </c>
      <c r="E173">
        <v>35</v>
      </c>
      <c r="F173" s="6">
        <v>1.06122448979591</v>
      </c>
    </row>
    <row r="174" spans="1:6" x14ac:dyDescent="0.25">
      <c r="A174">
        <v>3867</v>
      </c>
      <c r="B174" t="s">
        <v>198</v>
      </c>
      <c r="C174" t="s">
        <v>7</v>
      </c>
      <c r="D174">
        <v>37000</v>
      </c>
      <c r="E174">
        <v>62</v>
      </c>
      <c r="F174" s="6">
        <v>1.20317377731529</v>
      </c>
    </row>
    <row r="175" spans="1:6" x14ac:dyDescent="0.25">
      <c r="A175">
        <v>3868</v>
      </c>
      <c r="B175" t="s">
        <v>199</v>
      </c>
      <c r="C175" t="s">
        <v>7</v>
      </c>
      <c r="D175">
        <v>4300</v>
      </c>
      <c r="E175">
        <v>33</v>
      </c>
      <c r="F175" s="6">
        <v>0.98714416896235002</v>
      </c>
    </row>
    <row r="176" spans="1:6" x14ac:dyDescent="0.25">
      <c r="A176">
        <v>3869</v>
      </c>
      <c r="B176" t="s">
        <v>200</v>
      </c>
      <c r="C176" t="s">
        <v>9</v>
      </c>
      <c r="D176">
        <v>29300</v>
      </c>
      <c r="E176">
        <v>64</v>
      </c>
      <c r="F176" s="6">
        <v>0.8941650390625</v>
      </c>
    </row>
    <row r="177" spans="1:6" x14ac:dyDescent="0.25">
      <c r="A177">
        <v>3870</v>
      </c>
      <c r="B177" t="s">
        <v>186</v>
      </c>
      <c r="C177" t="s">
        <v>9</v>
      </c>
      <c r="D177">
        <v>84.5</v>
      </c>
      <c r="E177">
        <v>9.8000000000000007</v>
      </c>
      <c r="F177" s="6">
        <v>0.87984173261141096</v>
      </c>
    </row>
    <row r="178" spans="1:6" x14ac:dyDescent="0.25">
      <c r="A178">
        <v>3871</v>
      </c>
      <c r="B178" t="s">
        <v>201</v>
      </c>
      <c r="C178" t="s">
        <v>7</v>
      </c>
      <c r="D178">
        <v>64</v>
      </c>
      <c r="E178">
        <v>7.6</v>
      </c>
      <c r="F178" s="6">
        <v>1.10803324099723</v>
      </c>
    </row>
    <row r="179" spans="1:6" x14ac:dyDescent="0.25">
      <c r="A179">
        <v>3872</v>
      </c>
      <c r="B179" t="s">
        <v>77</v>
      </c>
      <c r="C179" t="s">
        <v>7</v>
      </c>
      <c r="D179">
        <v>127.5</v>
      </c>
      <c r="E179">
        <v>10.5</v>
      </c>
      <c r="F179" s="6">
        <v>1.15646258503401</v>
      </c>
    </row>
    <row r="180" spans="1:6" x14ac:dyDescent="0.25">
      <c r="A180">
        <v>3885</v>
      </c>
      <c r="B180" t="s">
        <v>202</v>
      </c>
      <c r="C180" t="s">
        <v>9</v>
      </c>
      <c r="D180">
        <v>491</v>
      </c>
      <c r="E180">
        <v>15.5</v>
      </c>
      <c r="F180" s="6">
        <v>1.02185223725286</v>
      </c>
    </row>
    <row r="181" spans="1:6" x14ac:dyDescent="0.25">
      <c r="A181">
        <v>3965</v>
      </c>
      <c r="B181" t="s">
        <v>55</v>
      </c>
      <c r="C181" t="s">
        <v>7</v>
      </c>
      <c r="D181">
        <v>36240</v>
      </c>
      <c r="E181">
        <v>68</v>
      </c>
      <c r="F181" s="6">
        <v>0.87081891580161397</v>
      </c>
    </row>
    <row r="182" spans="1:6" x14ac:dyDescent="0.25">
      <c r="A182">
        <v>4071</v>
      </c>
      <c r="B182" t="s">
        <v>203</v>
      </c>
      <c r="C182" t="s">
        <v>7</v>
      </c>
      <c r="D182">
        <v>43080</v>
      </c>
      <c r="E182">
        <v>68.7</v>
      </c>
      <c r="F182" s="6">
        <v>1.0141909037811001</v>
      </c>
    </row>
    <row r="183" spans="1:6" x14ac:dyDescent="0.25">
      <c r="A183">
        <v>4074</v>
      </c>
      <c r="B183">
        <v>351</v>
      </c>
      <c r="C183" t="s">
        <v>7</v>
      </c>
      <c r="D183">
        <v>37000</v>
      </c>
      <c r="E183">
        <v>65</v>
      </c>
      <c r="F183" s="6">
        <v>1.09467455621301</v>
      </c>
    </row>
    <row r="184" spans="1:6" x14ac:dyDescent="0.25">
      <c r="A184">
        <v>4077</v>
      </c>
      <c r="B184" t="s">
        <v>204</v>
      </c>
      <c r="C184" t="s">
        <v>7</v>
      </c>
      <c r="D184">
        <v>40980</v>
      </c>
      <c r="E184">
        <v>69</v>
      </c>
      <c r="F184" s="6">
        <v>0.95638171252537996</v>
      </c>
    </row>
    <row r="185" spans="1:6" x14ac:dyDescent="0.25">
      <c r="A185">
        <v>4079</v>
      </c>
      <c r="B185" t="s">
        <v>205</v>
      </c>
      <c r="C185" t="s">
        <v>38</v>
      </c>
      <c r="D185">
        <v>1040</v>
      </c>
      <c r="E185">
        <v>24</v>
      </c>
      <c r="F185" s="6">
        <v>0.90277777777777701</v>
      </c>
    </row>
    <row r="186" spans="1:6" x14ac:dyDescent="0.25">
      <c r="A186">
        <v>4111</v>
      </c>
      <c r="B186" t="s">
        <v>206</v>
      </c>
      <c r="C186" t="s">
        <v>16</v>
      </c>
      <c r="D186">
        <v>1001.5</v>
      </c>
      <c r="E186">
        <v>21</v>
      </c>
      <c r="F186" s="6">
        <v>1.1354875283446699</v>
      </c>
    </row>
    <row r="187" spans="1:6" x14ac:dyDescent="0.25">
      <c r="A187">
        <v>4130</v>
      </c>
      <c r="B187" t="s">
        <v>208</v>
      </c>
      <c r="C187" t="s">
        <v>9</v>
      </c>
      <c r="D187">
        <v>3320</v>
      </c>
      <c r="E187">
        <v>29</v>
      </c>
      <c r="F187" s="6">
        <v>0.98692033293697901</v>
      </c>
    </row>
    <row r="188" spans="1:6" x14ac:dyDescent="0.25">
      <c r="A188">
        <v>4142</v>
      </c>
      <c r="B188" t="s">
        <v>209</v>
      </c>
      <c r="C188" t="s">
        <v>9</v>
      </c>
      <c r="D188">
        <v>9000</v>
      </c>
      <c r="E188">
        <v>46.8</v>
      </c>
      <c r="F188" s="6">
        <v>0.68485645408722295</v>
      </c>
    </row>
    <row r="189" spans="1:6" x14ac:dyDescent="0.25">
      <c r="A189">
        <v>4143</v>
      </c>
      <c r="B189" t="s">
        <v>210</v>
      </c>
      <c r="C189" t="s">
        <v>9</v>
      </c>
      <c r="D189">
        <v>40</v>
      </c>
      <c r="E189">
        <v>6.1</v>
      </c>
      <c r="F189" s="6">
        <v>1.0749798441279199</v>
      </c>
    </row>
    <row r="190" spans="1:6" x14ac:dyDescent="0.25">
      <c r="A190">
        <v>4145</v>
      </c>
      <c r="B190" t="s">
        <v>95</v>
      </c>
      <c r="C190" t="s">
        <v>7</v>
      </c>
      <c r="D190">
        <v>12.5</v>
      </c>
      <c r="E190">
        <v>4</v>
      </c>
      <c r="F190" s="6">
        <v>0.78125</v>
      </c>
    </row>
    <row r="191" spans="1:6" x14ac:dyDescent="0.25">
      <c r="A191">
        <v>4146</v>
      </c>
      <c r="B191" t="s">
        <v>211</v>
      </c>
      <c r="C191" t="s">
        <v>180</v>
      </c>
      <c r="D191">
        <v>22900</v>
      </c>
      <c r="E191">
        <v>57</v>
      </c>
      <c r="F191" s="6">
        <v>0.88104032009849098</v>
      </c>
    </row>
    <row r="192" spans="1:6" x14ac:dyDescent="0.25">
      <c r="A192">
        <v>4152</v>
      </c>
      <c r="B192" t="s">
        <v>212</v>
      </c>
      <c r="C192" t="s">
        <v>180</v>
      </c>
      <c r="D192">
        <v>30000</v>
      </c>
      <c r="E192">
        <v>62.5</v>
      </c>
      <c r="F192" s="6">
        <v>0.96</v>
      </c>
    </row>
    <row r="193" spans="1:6" x14ac:dyDescent="0.25">
      <c r="A193">
        <v>4153</v>
      </c>
      <c r="B193" t="s">
        <v>213</v>
      </c>
      <c r="C193" t="s">
        <v>180</v>
      </c>
      <c r="D193">
        <v>56600</v>
      </c>
      <c r="E193">
        <v>75</v>
      </c>
      <c r="F193" s="6">
        <v>1.1180246913580201</v>
      </c>
    </row>
    <row r="194" spans="1:6" x14ac:dyDescent="0.25">
      <c r="A194">
        <v>4156</v>
      </c>
      <c r="B194" t="s">
        <v>214</v>
      </c>
      <c r="C194" t="s">
        <v>7</v>
      </c>
      <c r="D194">
        <v>16080</v>
      </c>
      <c r="E194">
        <v>52</v>
      </c>
      <c r="F194" s="6">
        <v>0.99112426035502899</v>
      </c>
    </row>
    <row r="195" spans="1:6" x14ac:dyDescent="0.25">
      <c r="A195">
        <v>4162</v>
      </c>
      <c r="B195" t="s">
        <v>215</v>
      </c>
      <c r="C195" t="s">
        <v>9</v>
      </c>
      <c r="D195">
        <v>16</v>
      </c>
      <c r="E195">
        <v>5.2</v>
      </c>
      <c r="F195" s="6">
        <v>0.59171597633135997</v>
      </c>
    </row>
    <row r="196" spans="1:6" x14ac:dyDescent="0.25">
      <c r="A196">
        <v>4163</v>
      </c>
      <c r="B196" t="s">
        <v>216</v>
      </c>
      <c r="C196" t="s">
        <v>9</v>
      </c>
      <c r="D196">
        <v>3880</v>
      </c>
      <c r="E196">
        <v>29</v>
      </c>
      <c r="F196" s="6">
        <v>1.15338882282996</v>
      </c>
    </row>
    <row r="197" spans="1:6" x14ac:dyDescent="0.25">
      <c r="A197">
        <v>4174</v>
      </c>
      <c r="B197" t="s">
        <v>217</v>
      </c>
      <c r="C197" t="s">
        <v>9</v>
      </c>
      <c r="D197">
        <v>26</v>
      </c>
      <c r="E197">
        <v>5.9</v>
      </c>
      <c r="F197" s="6">
        <v>0.74691180695202497</v>
      </c>
    </row>
    <row r="198" spans="1:6" x14ac:dyDescent="0.25">
      <c r="A198">
        <v>4190</v>
      </c>
      <c r="B198" t="s">
        <v>218</v>
      </c>
      <c r="C198" t="s">
        <v>7</v>
      </c>
      <c r="D198">
        <v>34360</v>
      </c>
      <c r="E198">
        <v>65.5</v>
      </c>
      <c r="F198" s="6">
        <v>0.88987303252206196</v>
      </c>
    </row>
    <row r="199" spans="1:6" x14ac:dyDescent="0.25">
      <c r="A199">
        <v>4203</v>
      </c>
      <c r="B199" t="s">
        <v>219</v>
      </c>
      <c r="C199" t="s">
        <v>7</v>
      </c>
      <c r="D199">
        <v>10820</v>
      </c>
      <c r="E199">
        <v>43.7</v>
      </c>
      <c r="F199" s="6">
        <v>1.13316821054726</v>
      </c>
    </row>
    <row r="200" spans="1:6" x14ac:dyDescent="0.25">
      <c r="A200">
        <v>4206</v>
      </c>
      <c r="B200" t="s">
        <v>220</v>
      </c>
      <c r="C200" t="s">
        <v>16</v>
      </c>
      <c r="D200">
        <v>745</v>
      </c>
      <c r="E200">
        <v>17.399999999999999</v>
      </c>
      <c r="F200" s="6">
        <v>1.23034746994318</v>
      </c>
    </row>
    <row r="201" spans="1:6" x14ac:dyDescent="0.25">
      <c r="A201">
        <v>4208</v>
      </c>
      <c r="B201" t="s">
        <v>158</v>
      </c>
      <c r="C201" t="s">
        <v>7</v>
      </c>
      <c r="D201">
        <v>328</v>
      </c>
      <c r="E201">
        <v>13.3</v>
      </c>
      <c r="F201" s="6">
        <v>1.8542597094239299</v>
      </c>
    </row>
    <row r="202" spans="1:6" x14ac:dyDescent="0.25">
      <c r="A202">
        <v>4211</v>
      </c>
      <c r="B202" t="s">
        <v>221</v>
      </c>
      <c r="C202" t="s">
        <v>7</v>
      </c>
      <c r="D202">
        <v>388.5</v>
      </c>
      <c r="E202">
        <v>15.6</v>
      </c>
      <c r="F202" s="6">
        <v>0.79820019723865798</v>
      </c>
    </row>
    <row r="203" spans="1:6" x14ac:dyDescent="0.25">
      <c r="A203">
        <v>4213</v>
      </c>
      <c r="B203" t="s">
        <v>222</v>
      </c>
      <c r="C203" t="s">
        <v>223</v>
      </c>
      <c r="D203">
        <v>116</v>
      </c>
      <c r="E203">
        <v>10</v>
      </c>
      <c r="F203" s="6">
        <v>1.1599999999999999</v>
      </c>
    </row>
    <row r="204" spans="1:6" x14ac:dyDescent="0.25">
      <c r="A204">
        <v>4234</v>
      </c>
      <c r="B204" t="s">
        <v>224</v>
      </c>
      <c r="C204" t="s">
        <v>7</v>
      </c>
      <c r="D204">
        <v>44520</v>
      </c>
      <c r="E204">
        <v>69.3</v>
      </c>
      <c r="F204" s="6">
        <v>1.0300212320414299</v>
      </c>
    </row>
    <row r="205" spans="1:6" x14ac:dyDescent="0.25">
      <c r="A205">
        <v>4235</v>
      </c>
      <c r="B205" t="s">
        <v>225</v>
      </c>
      <c r="C205" t="s">
        <v>7</v>
      </c>
      <c r="D205">
        <v>34520</v>
      </c>
      <c r="E205">
        <v>67</v>
      </c>
      <c r="F205" s="6">
        <v>0.85443429618078703</v>
      </c>
    </row>
    <row r="206" spans="1:6" x14ac:dyDescent="0.25">
      <c r="A206">
        <v>4236</v>
      </c>
      <c r="B206" t="s">
        <v>226</v>
      </c>
      <c r="C206" t="s">
        <v>9</v>
      </c>
      <c r="D206">
        <v>2300</v>
      </c>
      <c r="E206">
        <v>26.8</v>
      </c>
      <c r="F206" s="6">
        <v>0.80056805524615704</v>
      </c>
    </row>
    <row r="207" spans="1:6" x14ac:dyDescent="0.25">
      <c r="A207">
        <v>4238</v>
      </c>
      <c r="B207" t="s">
        <v>227</v>
      </c>
      <c r="C207" t="s">
        <v>7</v>
      </c>
      <c r="D207">
        <v>25140</v>
      </c>
      <c r="E207">
        <v>59.5</v>
      </c>
      <c r="F207" s="6">
        <v>0.88764917731798598</v>
      </c>
    </row>
    <row r="208" spans="1:6" x14ac:dyDescent="0.25">
      <c r="A208">
        <v>4240</v>
      </c>
      <c r="B208" t="s">
        <v>228</v>
      </c>
      <c r="C208" t="s">
        <v>7</v>
      </c>
      <c r="D208">
        <v>24.5</v>
      </c>
      <c r="E208">
        <v>5.3</v>
      </c>
      <c r="F208" s="6">
        <v>0.87219651121395503</v>
      </c>
    </row>
    <row r="209" spans="1:6" x14ac:dyDescent="0.25">
      <c r="A209">
        <v>4242</v>
      </c>
      <c r="B209" t="s">
        <v>229</v>
      </c>
      <c r="C209" t="s">
        <v>7</v>
      </c>
      <c r="D209">
        <v>11340</v>
      </c>
      <c r="E209">
        <v>46.5</v>
      </c>
      <c r="F209" s="6">
        <v>0.87408949011446402</v>
      </c>
    </row>
    <row r="210" spans="1:6" x14ac:dyDescent="0.25">
      <c r="A210">
        <v>4243</v>
      </c>
      <c r="B210" t="s">
        <v>230</v>
      </c>
      <c r="C210" t="s">
        <v>7</v>
      </c>
      <c r="D210">
        <v>1432</v>
      </c>
      <c r="E210">
        <v>22.2</v>
      </c>
      <c r="F210" s="6">
        <v>1.45280415550685</v>
      </c>
    </row>
    <row r="211" spans="1:6" x14ac:dyDescent="0.25">
      <c r="A211">
        <v>4244</v>
      </c>
      <c r="B211" t="s">
        <v>231</v>
      </c>
      <c r="C211" t="s">
        <v>7</v>
      </c>
      <c r="D211">
        <v>4080</v>
      </c>
      <c r="E211">
        <v>37</v>
      </c>
      <c r="F211" s="6">
        <v>0.59605551497443299</v>
      </c>
    </row>
    <row r="212" spans="1:6" x14ac:dyDescent="0.25">
      <c r="A212">
        <v>4245</v>
      </c>
      <c r="B212" t="s">
        <v>232</v>
      </c>
      <c r="C212" t="s">
        <v>7</v>
      </c>
      <c r="D212">
        <v>43000</v>
      </c>
      <c r="E212">
        <v>67.5</v>
      </c>
      <c r="F212" s="6">
        <v>1.048620637098</v>
      </c>
    </row>
    <row r="213" spans="1:6" x14ac:dyDescent="0.25">
      <c r="A213">
        <v>4247</v>
      </c>
      <c r="B213" t="s">
        <v>233</v>
      </c>
      <c r="C213" t="s">
        <v>9</v>
      </c>
      <c r="D213">
        <v>777</v>
      </c>
      <c r="E213">
        <v>21</v>
      </c>
      <c r="F213" s="6">
        <v>0.88095238095238004</v>
      </c>
    </row>
    <row r="214" spans="1:6" x14ac:dyDescent="0.25">
      <c r="A214">
        <v>4261</v>
      </c>
      <c r="B214" t="s">
        <v>162</v>
      </c>
      <c r="C214" t="s">
        <v>7</v>
      </c>
      <c r="D214">
        <v>40000</v>
      </c>
      <c r="E214">
        <v>67</v>
      </c>
      <c r="F214" s="6">
        <v>0.99007450310635803</v>
      </c>
    </row>
    <row r="215" spans="1:6" x14ac:dyDescent="0.25">
      <c r="A215">
        <v>4264</v>
      </c>
      <c r="B215" t="s">
        <v>234</v>
      </c>
      <c r="C215" t="s">
        <v>7</v>
      </c>
      <c r="D215">
        <v>13980</v>
      </c>
      <c r="E215">
        <v>50</v>
      </c>
      <c r="F215" s="6">
        <v>0.93199999999999905</v>
      </c>
    </row>
    <row r="216" spans="1:6" x14ac:dyDescent="0.25">
      <c r="A216">
        <v>4269</v>
      </c>
      <c r="B216" t="s">
        <v>235</v>
      </c>
      <c r="C216" t="s">
        <v>7</v>
      </c>
      <c r="D216">
        <v>19920</v>
      </c>
      <c r="E216">
        <v>63</v>
      </c>
      <c r="F216" s="6">
        <v>0.62736205593348404</v>
      </c>
    </row>
    <row r="217" spans="1:6" x14ac:dyDescent="0.25">
      <c r="A217">
        <v>4270</v>
      </c>
      <c r="B217" t="s">
        <v>236</v>
      </c>
      <c r="C217" t="s">
        <v>7</v>
      </c>
      <c r="D217">
        <v>45400</v>
      </c>
      <c r="E217">
        <v>72.3</v>
      </c>
      <c r="F217" s="6">
        <v>0.96502096582444097</v>
      </c>
    </row>
    <row r="218" spans="1:6" x14ac:dyDescent="0.25">
      <c r="A218">
        <v>4271</v>
      </c>
      <c r="B218" t="s">
        <v>125</v>
      </c>
      <c r="C218" t="s">
        <v>38</v>
      </c>
      <c r="D218">
        <v>44200</v>
      </c>
      <c r="E218">
        <v>83</v>
      </c>
      <c r="F218" s="6">
        <v>0.64160255479750306</v>
      </c>
    </row>
    <row r="219" spans="1:6" x14ac:dyDescent="0.25">
      <c r="A219">
        <v>4273</v>
      </c>
      <c r="B219" t="s">
        <v>237</v>
      </c>
      <c r="C219" t="s">
        <v>7</v>
      </c>
      <c r="D219">
        <v>7760</v>
      </c>
      <c r="E219">
        <v>39.5</v>
      </c>
      <c r="F219" s="6">
        <v>0.99471238583560295</v>
      </c>
    </row>
    <row r="220" spans="1:6" x14ac:dyDescent="0.25">
      <c r="A220">
        <v>4274</v>
      </c>
      <c r="B220" t="s">
        <v>238</v>
      </c>
      <c r="C220" t="s">
        <v>9</v>
      </c>
      <c r="D220">
        <v>48080</v>
      </c>
      <c r="E220">
        <v>73.5</v>
      </c>
      <c r="F220" s="6">
        <v>0.98888837469984203</v>
      </c>
    </row>
    <row r="221" spans="1:6" x14ac:dyDescent="0.25">
      <c r="A221">
        <v>4275</v>
      </c>
      <c r="B221" t="s">
        <v>239</v>
      </c>
      <c r="C221" t="s">
        <v>7</v>
      </c>
      <c r="D221">
        <v>29980</v>
      </c>
      <c r="E221">
        <v>69.5</v>
      </c>
      <c r="F221" s="6">
        <v>0.68963534208604305</v>
      </c>
    </row>
    <row r="222" spans="1:6" x14ac:dyDescent="0.25">
      <c r="A222">
        <v>4276</v>
      </c>
      <c r="B222" t="s">
        <v>240</v>
      </c>
      <c r="C222" t="s">
        <v>38</v>
      </c>
      <c r="D222">
        <v>31380</v>
      </c>
      <c r="E222">
        <v>78.5</v>
      </c>
      <c r="F222" s="6">
        <v>0.50922958335023705</v>
      </c>
    </row>
    <row r="223" spans="1:6" x14ac:dyDescent="0.25">
      <c r="A223">
        <v>4277</v>
      </c>
      <c r="B223" t="s">
        <v>241</v>
      </c>
      <c r="C223" t="s">
        <v>9</v>
      </c>
      <c r="D223">
        <v>119.5</v>
      </c>
      <c r="E223">
        <v>10.199999999999999</v>
      </c>
      <c r="F223" s="6">
        <v>1.1485966935793901</v>
      </c>
    </row>
    <row r="224" spans="1:6" x14ac:dyDescent="0.25">
      <c r="A224">
        <v>4281</v>
      </c>
      <c r="B224" t="s">
        <v>242</v>
      </c>
      <c r="C224" t="s">
        <v>9</v>
      </c>
      <c r="D224">
        <v>3920</v>
      </c>
      <c r="E224">
        <v>30.4</v>
      </c>
      <c r="F224" s="6">
        <v>1.0604224376731299</v>
      </c>
    </row>
    <row r="225" spans="1:6" x14ac:dyDescent="0.25">
      <c r="A225">
        <v>4286</v>
      </c>
      <c r="B225" t="s">
        <v>243</v>
      </c>
      <c r="C225" t="s">
        <v>16</v>
      </c>
      <c r="D225">
        <v>792</v>
      </c>
      <c r="E225">
        <v>18.3</v>
      </c>
      <c r="F225" s="6">
        <v>1.18247782854071</v>
      </c>
    </row>
    <row r="226" spans="1:6" x14ac:dyDescent="0.25">
      <c r="A226">
        <v>4287</v>
      </c>
      <c r="B226" t="s">
        <v>244</v>
      </c>
      <c r="C226" t="s">
        <v>16</v>
      </c>
      <c r="D226">
        <v>1112</v>
      </c>
      <c r="E226">
        <v>21.5</v>
      </c>
      <c r="F226" s="6">
        <v>1.2028123309897201</v>
      </c>
    </row>
    <row r="227" spans="1:6" x14ac:dyDescent="0.25">
      <c r="A227">
        <v>4288</v>
      </c>
      <c r="B227" t="s">
        <v>245</v>
      </c>
      <c r="C227" t="s">
        <v>182</v>
      </c>
      <c r="D227">
        <v>1977</v>
      </c>
      <c r="E227">
        <v>25</v>
      </c>
      <c r="F227" s="6">
        <v>1.5815999999999999</v>
      </c>
    </row>
    <row r="228" spans="1:6" x14ac:dyDescent="0.25">
      <c r="A228">
        <v>4289</v>
      </c>
      <c r="B228" t="s">
        <v>246</v>
      </c>
      <c r="C228" t="s">
        <v>16</v>
      </c>
      <c r="D228">
        <v>1126</v>
      </c>
      <c r="E228">
        <v>20.6</v>
      </c>
      <c r="F228" s="6">
        <v>1.3267037421057499</v>
      </c>
    </row>
    <row r="229" spans="1:6" x14ac:dyDescent="0.25">
      <c r="A229">
        <v>4290</v>
      </c>
      <c r="B229" t="s">
        <v>247</v>
      </c>
      <c r="C229" t="s">
        <v>16</v>
      </c>
      <c r="D229">
        <v>965</v>
      </c>
      <c r="E229">
        <v>19</v>
      </c>
      <c r="F229" s="6">
        <v>1.3365650969528999</v>
      </c>
    </row>
    <row r="230" spans="1:6" x14ac:dyDescent="0.25">
      <c r="A230">
        <v>4291</v>
      </c>
      <c r="B230" t="s">
        <v>248</v>
      </c>
      <c r="C230" t="s">
        <v>16</v>
      </c>
      <c r="D230">
        <v>1278</v>
      </c>
      <c r="E230">
        <v>21.9</v>
      </c>
      <c r="F230" s="6">
        <v>1.3323325201726399</v>
      </c>
    </row>
    <row r="231" spans="1:6" x14ac:dyDescent="0.25">
      <c r="A231">
        <v>4292</v>
      </c>
      <c r="B231" t="s">
        <v>249</v>
      </c>
      <c r="C231" t="s">
        <v>16</v>
      </c>
      <c r="D231">
        <v>2102</v>
      </c>
      <c r="E231">
        <v>25</v>
      </c>
      <c r="F231" s="6">
        <v>1.6816</v>
      </c>
    </row>
    <row r="232" spans="1:6" x14ac:dyDescent="0.25">
      <c r="A232">
        <v>4293</v>
      </c>
      <c r="B232" t="s">
        <v>250</v>
      </c>
      <c r="C232" t="s">
        <v>182</v>
      </c>
      <c r="D232">
        <v>697</v>
      </c>
      <c r="E232">
        <v>18.399999999999999</v>
      </c>
      <c r="F232" s="6">
        <v>1.02935964083175</v>
      </c>
    </row>
    <row r="233" spans="1:6" x14ac:dyDescent="0.25">
      <c r="A233">
        <v>4294</v>
      </c>
      <c r="B233" t="s">
        <v>251</v>
      </c>
      <c r="C233" t="s">
        <v>16</v>
      </c>
      <c r="D233">
        <v>802</v>
      </c>
      <c r="E233">
        <v>18.2</v>
      </c>
      <c r="F233" s="6">
        <v>1.2106025842289501</v>
      </c>
    </row>
    <row r="234" spans="1:6" x14ac:dyDescent="0.25">
      <c r="A234">
        <v>4295</v>
      </c>
      <c r="B234" t="s">
        <v>252</v>
      </c>
      <c r="C234" t="s">
        <v>16</v>
      </c>
      <c r="D234">
        <v>1461</v>
      </c>
      <c r="E234">
        <v>22.3</v>
      </c>
      <c r="F234" s="6">
        <v>1.4689617728086199</v>
      </c>
    </row>
    <row r="235" spans="1:6" x14ac:dyDescent="0.25">
      <c r="A235">
        <v>4296</v>
      </c>
      <c r="B235" t="s">
        <v>253</v>
      </c>
      <c r="C235" t="s">
        <v>16</v>
      </c>
      <c r="D235">
        <v>1818</v>
      </c>
      <c r="E235">
        <v>26.1</v>
      </c>
      <c r="F235" s="6">
        <v>0.667195138063152</v>
      </c>
    </row>
    <row r="236" spans="1:6" x14ac:dyDescent="0.25">
      <c r="A236">
        <v>4297</v>
      </c>
      <c r="B236" t="s">
        <v>254</v>
      </c>
      <c r="C236" t="s">
        <v>16</v>
      </c>
      <c r="D236">
        <v>1083</v>
      </c>
      <c r="E236">
        <v>20.2</v>
      </c>
      <c r="F236" s="6">
        <v>1.32707577688461</v>
      </c>
    </row>
    <row r="237" spans="1:6" x14ac:dyDescent="0.25">
      <c r="A237">
        <v>4298</v>
      </c>
      <c r="B237" t="s">
        <v>255</v>
      </c>
      <c r="C237" t="s">
        <v>16</v>
      </c>
      <c r="D237">
        <v>1271</v>
      </c>
      <c r="E237">
        <v>20</v>
      </c>
      <c r="F237" s="6">
        <v>1.5887500000000001</v>
      </c>
    </row>
    <row r="238" spans="1:6" x14ac:dyDescent="0.25">
      <c r="A238">
        <v>4299</v>
      </c>
      <c r="B238" t="s">
        <v>256</v>
      </c>
      <c r="C238" t="s">
        <v>16</v>
      </c>
      <c r="D238">
        <v>815</v>
      </c>
      <c r="E238">
        <v>19.8</v>
      </c>
      <c r="F238" s="6">
        <v>1.0394347515559601</v>
      </c>
    </row>
    <row r="239" spans="1:6" x14ac:dyDescent="0.25">
      <c r="A239">
        <v>4300</v>
      </c>
      <c r="B239" t="s">
        <v>257</v>
      </c>
      <c r="C239" t="s">
        <v>16</v>
      </c>
      <c r="D239">
        <v>612</v>
      </c>
      <c r="E239">
        <v>17.399999999999999</v>
      </c>
      <c r="F239" s="6">
        <v>1.01070154577883</v>
      </c>
    </row>
    <row r="240" spans="1:6" x14ac:dyDescent="0.25">
      <c r="A240">
        <v>4301</v>
      </c>
      <c r="B240" t="s">
        <v>258</v>
      </c>
      <c r="C240" t="s">
        <v>182</v>
      </c>
      <c r="D240">
        <v>1370</v>
      </c>
      <c r="E240">
        <v>23</v>
      </c>
      <c r="F240" s="6">
        <v>1.29489603024574</v>
      </c>
    </row>
    <row r="241" spans="1:6" x14ac:dyDescent="0.25">
      <c r="A241">
        <v>4302</v>
      </c>
      <c r="B241" t="s">
        <v>259</v>
      </c>
      <c r="C241" t="s">
        <v>16</v>
      </c>
      <c r="D241">
        <v>353</v>
      </c>
      <c r="E241">
        <v>14.6</v>
      </c>
      <c r="F241" s="6">
        <v>0.82801651341715099</v>
      </c>
    </row>
    <row r="242" spans="1:6" x14ac:dyDescent="0.25">
      <c r="A242">
        <v>4303</v>
      </c>
      <c r="B242" t="s">
        <v>260</v>
      </c>
      <c r="C242" t="s">
        <v>16</v>
      </c>
      <c r="D242">
        <v>2134</v>
      </c>
      <c r="E242">
        <v>25.8</v>
      </c>
      <c r="F242" s="6">
        <v>0.80148428580013198</v>
      </c>
    </row>
    <row r="243" spans="1:6" x14ac:dyDescent="0.25">
      <c r="A243">
        <v>4304</v>
      </c>
      <c r="B243" t="s">
        <v>261</v>
      </c>
      <c r="C243" t="s">
        <v>16</v>
      </c>
      <c r="D243">
        <v>366</v>
      </c>
      <c r="E243">
        <v>14.2</v>
      </c>
      <c r="F243" s="6">
        <v>0.90755802420154696</v>
      </c>
    </row>
    <row r="244" spans="1:6" x14ac:dyDescent="0.25">
      <c r="A244">
        <v>4305</v>
      </c>
      <c r="B244" t="s">
        <v>262</v>
      </c>
      <c r="C244" t="s">
        <v>16</v>
      </c>
      <c r="D244">
        <v>606</v>
      </c>
      <c r="E244">
        <v>16.2</v>
      </c>
      <c r="F244" s="6">
        <v>1.15454961133973</v>
      </c>
    </row>
    <row r="245" spans="1:6" x14ac:dyDescent="0.25">
      <c r="A245">
        <v>4306</v>
      </c>
      <c r="B245" t="s">
        <v>263</v>
      </c>
      <c r="C245" t="s">
        <v>16</v>
      </c>
      <c r="D245">
        <v>349</v>
      </c>
      <c r="E245">
        <v>14</v>
      </c>
      <c r="F245" s="6">
        <v>1.78061224489795</v>
      </c>
    </row>
    <row r="246" spans="1:6" x14ac:dyDescent="0.25">
      <c r="A246">
        <v>4307</v>
      </c>
      <c r="B246" t="s">
        <v>264</v>
      </c>
      <c r="C246" t="s">
        <v>16</v>
      </c>
      <c r="D246">
        <v>700</v>
      </c>
      <c r="E246">
        <v>19.3</v>
      </c>
      <c r="F246" s="6">
        <v>0.93962254020242097</v>
      </c>
    </row>
    <row r="247" spans="1:6" x14ac:dyDescent="0.25">
      <c r="A247">
        <v>4308</v>
      </c>
      <c r="B247" t="s">
        <v>265</v>
      </c>
      <c r="C247" t="s">
        <v>16</v>
      </c>
      <c r="D247">
        <v>435</v>
      </c>
      <c r="E247">
        <v>15.5</v>
      </c>
      <c r="F247" s="6">
        <v>0.90530697190426601</v>
      </c>
    </row>
    <row r="248" spans="1:6" x14ac:dyDescent="0.25">
      <c r="A248">
        <v>4309</v>
      </c>
      <c r="B248" t="s">
        <v>266</v>
      </c>
      <c r="C248" t="s">
        <v>16</v>
      </c>
      <c r="D248">
        <v>348</v>
      </c>
      <c r="E248">
        <v>13.6</v>
      </c>
      <c r="F248" s="6">
        <v>1.88148788927335</v>
      </c>
    </row>
    <row r="249" spans="1:6" x14ac:dyDescent="0.25">
      <c r="A249">
        <v>4310</v>
      </c>
      <c r="B249" t="s">
        <v>267</v>
      </c>
      <c r="C249" t="s">
        <v>16</v>
      </c>
      <c r="D249">
        <v>398</v>
      </c>
      <c r="E249">
        <v>15.1</v>
      </c>
      <c r="F249" s="6">
        <v>0.87276873821323597</v>
      </c>
    </row>
    <row r="250" spans="1:6" x14ac:dyDescent="0.25">
      <c r="A250">
        <v>4311</v>
      </c>
      <c r="B250" t="s">
        <v>268</v>
      </c>
      <c r="C250" t="s">
        <v>16</v>
      </c>
      <c r="D250">
        <v>295</v>
      </c>
      <c r="E250">
        <v>13</v>
      </c>
      <c r="F250" s="6">
        <v>1.7455621301775099</v>
      </c>
    </row>
    <row r="251" spans="1:6" x14ac:dyDescent="0.25">
      <c r="A251">
        <v>4312</v>
      </c>
      <c r="B251" t="s">
        <v>269</v>
      </c>
      <c r="C251" t="s">
        <v>16</v>
      </c>
      <c r="D251">
        <v>920</v>
      </c>
      <c r="E251">
        <v>20.5</v>
      </c>
      <c r="F251" s="6">
        <v>1.0945865556216501</v>
      </c>
    </row>
    <row r="252" spans="1:6" x14ac:dyDescent="0.25">
      <c r="A252">
        <v>4322</v>
      </c>
      <c r="B252" t="s">
        <v>270</v>
      </c>
      <c r="C252" t="s">
        <v>7</v>
      </c>
      <c r="D252">
        <v>33900</v>
      </c>
      <c r="E252">
        <v>68.7</v>
      </c>
      <c r="F252" s="6">
        <v>0.79807501481382603</v>
      </c>
    </row>
    <row r="253" spans="1:6" x14ac:dyDescent="0.25">
      <c r="A253">
        <v>4323</v>
      </c>
      <c r="B253" t="s">
        <v>271</v>
      </c>
      <c r="C253" t="s">
        <v>7</v>
      </c>
      <c r="D253">
        <v>36340</v>
      </c>
      <c r="E253">
        <v>65.7</v>
      </c>
      <c r="F253" s="6">
        <v>0.93543081943379303</v>
      </c>
    </row>
    <row r="254" spans="1:6" x14ac:dyDescent="0.25">
      <c r="A254">
        <v>4324</v>
      </c>
      <c r="B254" t="s">
        <v>272</v>
      </c>
      <c r="C254" t="s">
        <v>16</v>
      </c>
      <c r="D254">
        <v>882</v>
      </c>
      <c r="E254">
        <v>18.2</v>
      </c>
      <c r="F254" s="6">
        <v>1.33136094674556</v>
      </c>
    </row>
    <row r="255" spans="1:6" x14ac:dyDescent="0.25">
      <c r="A255">
        <v>4325</v>
      </c>
      <c r="B255" t="s">
        <v>273</v>
      </c>
      <c r="C255" t="s">
        <v>7</v>
      </c>
      <c r="D255">
        <v>50360</v>
      </c>
      <c r="E255">
        <v>77</v>
      </c>
      <c r="F255" s="6">
        <v>0.84938438185191401</v>
      </c>
    </row>
    <row r="256" spans="1:6" x14ac:dyDescent="0.25">
      <c r="A256">
        <v>4326</v>
      </c>
      <c r="B256" t="s">
        <v>274</v>
      </c>
      <c r="C256" t="s">
        <v>16</v>
      </c>
      <c r="D256">
        <v>45.7</v>
      </c>
      <c r="E256">
        <v>17</v>
      </c>
      <c r="F256" s="6">
        <v>7.9065743944636599E-2</v>
      </c>
    </row>
    <row r="257" spans="1:6" x14ac:dyDescent="0.25">
      <c r="A257">
        <v>4329</v>
      </c>
      <c r="B257" t="s">
        <v>275</v>
      </c>
      <c r="C257" t="s">
        <v>9</v>
      </c>
      <c r="D257">
        <v>1050</v>
      </c>
      <c r="E257">
        <v>20</v>
      </c>
      <c r="F257" s="6">
        <v>1.3125</v>
      </c>
    </row>
    <row r="258" spans="1:6" x14ac:dyDescent="0.25">
      <c r="A258">
        <v>4337</v>
      </c>
      <c r="B258" t="s">
        <v>276</v>
      </c>
      <c r="C258" t="s">
        <v>7</v>
      </c>
      <c r="D258">
        <v>29680</v>
      </c>
      <c r="E258">
        <v>61</v>
      </c>
      <c r="F258" s="6">
        <v>0.99704380542864801</v>
      </c>
    </row>
    <row r="259" spans="1:6" x14ac:dyDescent="0.25">
      <c r="A259">
        <v>4342</v>
      </c>
      <c r="B259" t="s">
        <v>277</v>
      </c>
      <c r="C259" t="s">
        <v>9</v>
      </c>
      <c r="D259">
        <v>2945</v>
      </c>
      <c r="E259">
        <v>29.2</v>
      </c>
      <c r="F259" s="6">
        <v>0.863494558078438</v>
      </c>
    </row>
    <row r="260" spans="1:6" x14ac:dyDescent="0.25">
      <c r="A260">
        <v>4343</v>
      </c>
      <c r="B260" t="s">
        <v>278</v>
      </c>
      <c r="C260" t="s">
        <v>7</v>
      </c>
      <c r="D260">
        <v>803</v>
      </c>
      <c r="E260">
        <v>19.2</v>
      </c>
      <c r="F260" s="6">
        <v>1.0891384548611101</v>
      </c>
    </row>
    <row r="261" spans="1:6" x14ac:dyDescent="0.25">
      <c r="A261">
        <v>4344</v>
      </c>
      <c r="B261" t="s">
        <v>279</v>
      </c>
      <c r="C261" t="s">
        <v>7</v>
      </c>
      <c r="D261">
        <v>6880</v>
      </c>
      <c r="E261">
        <v>37.200000000000003</v>
      </c>
      <c r="F261" s="6">
        <v>0.99433460515666505</v>
      </c>
    </row>
    <row r="262" spans="1:6" x14ac:dyDescent="0.25">
      <c r="A262">
        <v>4345</v>
      </c>
      <c r="B262" t="s">
        <v>280</v>
      </c>
      <c r="C262" t="s">
        <v>7</v>
      </c>
      <c r="D262">
        <v>713</v>
      </c>
      <c r="E262">
        <v>17.100000000000001</v>
      </c>
      <c r="F262" s="6">
        <v>1.21917855066516</v>
      </c>
    </row>
    <row r="263" spans="1:6" x14ac:dyDescent="0.25">
      <c r="A263">
        <v>4347</v>
      </c>
      <c r="B263" t="s">
        <v>281</v>
      </c>
      <c r="C263" t="s">
        <v>9</v>
      </c>
      <c r="D263">
        <v>4860</v>
      </c>
      <c r="E263">
        <v>32.6</v>
      </c>
      <c r="F263" s="6">
        <v>1.1432496518499</v>
      </c>
    </row>
    <row r="264" spans="1:6" x14ac:dyDescent="0.25">
      <c r="A264">
        <v>4373</v>
      </c>
      <c r="B264" t="s">
        <v>282</v>
      </c>
      <c r="C264" t="s">
        <v>9</v>
      </c>
      <c r="D264">
        <v>2160</v>
      </c>
      <c r="E264">
        <v>24.5</v>
      </c>
      <c r="F264" s="6">
        <v>1.79925031236984</v>
      </c>
    </row>
    <row r="265" spans="1:6" x14ac:dyDescent="0.25">
      <c r="A265">
        <v>4380</v>
      </c>
      <c r="B265" t="s">
        <v>283</v>
      </c>
      <c r="C265" t="s">
        <v>7</v>
      </c>
      <c r="D265">
        <v>37780</v>
      </c>
      <c r="E265">
        <v>67.5</v>
      </c>
      <c r="F265" s="6">
        <v>0.92132296905959399</v>
      </c>
    </row>
    <row r="266" spans="1:6" x14ac:dyDescent="0.25">
      <c r="A266">
        <v>4384</v>
      </c>
      <c r="B266" t="s">
        <v>284</v>
      </c>
      <c r="C266" t="s">
        <v>9</v>
      </c>
      <c r="D266">
        <v>389</v>
      </c>
      <c r="E266">
        <v>15.9</v>
      </c>
      <c r="F266" s="6">
        <v>0.769352478145643</v>
      </c>
    </row>
    <row r="267" spans="1:6" x14ac:dyDescent="0.25">
      <c r="A267">
        <v>4385</v>
      </c>
      <c r="B267" t="s">
        <v>285</v>
      </c>
      <c r="C267" t="s">
        <v>7</v>
      </c>
      <c r="D267">
        <v>25</v>
      </c>
      <c r="E267">
        <v>5.5</v>
      </c>
      <c r="F267" s="6">
        <v>0.82644628099173501</v>
      </c>
    </row>
    <row r="268" spans="1:6" x14ac:dyDescent="0.25">
      <c r="A268">
        <v>4386</v>
      </c>
      <c r="B268" t="s">
        <v>286</v>
      </c>
      <c r="C268" t="s">
        <v>16</v>
      </c>
      <c r="D268">
        <v>791</v>
      </c>
      <c r="E268">
        <v>18.3</v>
      </c>
      <c r="F268" s="6">
        <v>1.1809848009794199</v>
      </c>
    </row>
    <row r="269" spans="1:6" x14ac:dyDescent="0.25">
      <c r="A269">
        <v>4393</v>
      </c>
      <c r="B269" t="s">
        <v>287</v>
      </c>
      <c r="C269" t="s">
        <v>7</v>
      </c>
      <c r="D269">
        <v>32140</v>
      </c>
      <c r="E269">
        <v>65</v>
      </c>
      <c r="F269" s="6">
        <v>0.95088757396449697</v>
      </c>
    </row>
    <row r="270" spans="1:6" x14ac:dyDescent="0.25">
      <c r="A270">
        <v>4394</v>
      </c>
      <c r="B270" t="s">
        <v>178</v>
      </c>
      <c r="C270" t="s">
        <v>9</v>
      </c>
      <c r="D270">
        <v>19780</v>
      </c>
      <c r="E270">
        <v>54.5</v>
      </c>
      <c r="F270" s="6">
        <v>1.10989535112083</v>
      </c>
    </row>
    <row r="271" spans="1:6" x14ac:dyDescent="0.25">
      <c r="A271">
        <v>4403</v>
      </c>
      <c r="B271" t="s">
        <v>288</v>
      </c>
      <c r="C271" t="s">
        <v>7</v>
      </c>
      <c r="D271">
        <v>27.5</v>
      </c>
      <c r="E271">
        <v>6</v>
      </c>
      <c r="F271" s="6">
        <v>0.76388888888888795</v>
      </c>
    </row>
    <row r="272" spans="1:6" x14ac:dyDescent="0.25">
      <c r="A272">
        <v>4413</v>
      </c>
      <c r="B272" t="s">
        <v>289</v>
      </c>
      <c r="C272" t="s">
        <v>7</v>
      </c>
      <c r="D272">
        <v>26800</v>
      </c>
      <c r="E272">
        <v>51</v>
      </c>
      <c r="F272" s="6">
        <v>1.71728822247853</v>
      </c>
    </row>
    <row r="273" spans="1:6" x14ac:dyDescent="0.25">
      <c r="A273">
        <v>4498</v>
      </c>
      <c r="B273" t="s">
        <v>291</v>
      </c>
      <c r="C273" t="s">
        <v>7</v>
      </c>
      <c r="D273">
        <v>61080</v>
      </c>
      <c r="E273">
        <v>77</v>
      </c>
      <c r="F273" s="6">
        <v>1.0301905886321401</v>
      </c>
    </row>
    <row r="274" spans="1:6" x14ac:dyDescent="0.25">
      <c r="A274">
        <v>4502</v>
      </c>
      <c r="B274" t="s">
        <v>292</v>
      </c>
      <c r="C274" t="s">
        <v>9</v>
      </c>
      <c r="D274">
        <v>242</v>
      </c>
      <c r="E274">
        <v>12.3</v>
      </c>
      <c r="F274" s="6">
        <v>1.5995769713794601</v>
      </c>
    </row>
    <row r="275" spans="1:6" x14ac:dyDescent="0.25">
      <c r="A275">
        <v>4503</v>
      </c>
      <c r="B275" t="s">
        <v>293</v>
      </c>
      <c r="C275" t="s">
        <v>7</v>
      </c>
      <c r="D275">
        <v>102</v>
      </c>
      <c r="E275">
        <v>9.4</v>
      </c>
      <c r="F275" s="6">
        <v>1.15436849253055</v>
      </c>
    </row>
    <row r="276" spans="1:6" x14ac:dyDescent="0.25">
      <c r="A276">
        <v>4504</v>
      </c>
      <c r="B276" t="s">
        <v>294</v>
      </c>
      <c r="C276" t="s">
        <v>7</v>
      </c>
      <c r="D276">
        <v>79</v>
      </c>
      <c r="E276">
        <v>8.1</v>
      </c>
      <c r="F276" s="6">
        <v>1.20408474317939</v>
      </c>
    </row>
    <row r="277" spans="1:6" x14ac:dyDescent="0.25">
      <c r="A277">
        <v>4505</v>
      </c>
      <c r="B277" t="s">
        <v>295</v>
      </c>
      <c r="C277" t="s">
        <v>9</v>
      </c>
      <c r="D277">
        <v>70</v>
      </c>
      <c r="E277">
        <v>8.4</v>
      </c>
      <c r="F277" s="6">
        <v>0.99206349206349198</v>
      </c>
    </row>
    <row r="278" spans="1:6" x14ac:dyDescent="0.25">
      <c r="A278">
        <v>4507</v>
      </c>
      <c r="B278" t="s">
        <v>296</v>
      </c>
      <c r="C278" t="s">
        <v>7</v>
      </c>
      <c r="D278">
        <v>120</v>
      </c>
      <c r="E278">
        <v>10.3</v>
      </c>
      <c r="F278" s="6">
        <v>1.1311150909604999</v>
      </c>
    </row>
    <row r="279" spans="1:6" x14ac:dyDescent="0.25">
      <c r="A279">
        <v>4539</v>
      </c>
      <c r="B279" t="s">
        <v>297</v>
      </c>
      <c r="C279" t="s">
        <v>38</v>
      </c>
      <c r="D279">
        <v>14040</v>
      </c>
      <c r="E279">
        <v>53.9</v>
      </c>
      <c r="F279" s="6">
        <v>0.80544952000027503</v>
      </c>
    </row>
    <row r="280" spans="1:6" x14ac:dyDescent="0.25">
      <c r="A280">
        <v>4772</v>
      </c>
      <c r="B280" t="s">
        <v>299</v>
      </c>
      <c r="C280" t="s">
        <v>7</v>
      </c>
      <c r="D280">
        <v>53780</v>
      </c>
      <c r="E280">
        <v>75</v>
      </c>
      <c r="F280" s="6">
        <v>1.06232098765432</v>
      </c>
    </row>
    <row r="281" spans="1:6" x14ac:dyDescent="0.25">
      <c r="A281">
        <v>4838</v>
      </c>
      <c r="B281" t="s">
        <v>301</v>
      </c>
      <c r="C281" t="s">
        <v>7</v>
      </c>
      <c r="D281">
        <v>160</v>
      </c>
      <c r="E281">
        <v>10.5</v>
      </c>
      <c r="F281" s="6">
        <v>1.45124716553287</v>
      </c>
    </row>
    <row r="282" spans="1:6" x14ac:dyDescent="0.25">
      <c r="A282">
        <v>4839</v>
      </c>
      <c r="B282" t="s">
        <v>302</v>
      </c>
      <c r="C282" t="s">
        <v>7</v>
      </c>
      <c r="D282">
        <v>44950</v>
      </c>
      <c r="E282">
        <v>71.3</v>
      </c>
      <c r="F282" s="6">
        <v>0.98244472901464097</v>
      </c>
    </row>
    <row r="283" spans="1:6" x14ac:dyDescent="0.25">
      <c r="A283">
        <v>4857</v>
      </c>
      <c r="B283" t="s">
        <v>303</v>
      </c>
      <c r="C283" t="s">
        <v>9</v>
      </c>
      <c r="D283">
        <v>5800</v>
      </c>
      <c r="E283">
        <v>39.9</v>
      </c>
      <c r="F283" s="6">
        <v>0.72863863920452698</v>
      </c>
    </row>
    <row r="284" spans="1:6" x14ac:dyDescent="0.25">
      <c r="A284">
        <v>4879</v>
      </c>
      <c r="B284" t="s">
        <v>304</v>
      </c>
      <c r="C284" t="s">
        <v>9</v>
      </c>
      <c r="D284">
        <v>1841</v>
      </c>
      <c r="E284">
        <v>24.7</v>
      </c>
      <c r="F284" s="6">
        <v>1.5087937845235899</v>
      </c>
    </row>
    <row r="285" spans="1:6" x14ac:dyDescent="0.25">
      <c r="A285">
        <v>4880</v>
      </c>
      <c r="B285" t="s">
        <v>305</v>
      </c>
      <c r="C285" t="s">
        <v>7</v>
      </c>
      <c r="D285">
        <v>169</v>
      </c>
      <c r="E285">
        <v>10.1</v>
      </c>
      <c r="F285" s="6">
        <v>1.65670032349769</v>
      </c>
    </row>
    <row r="286" spans="1:6" x14ac:dyDescent="0.25">
      <c r="A286">
        <v>4884</v>
      </c>
      <c r="B286" t="s">
        <v>306</v>
      </c>
      <c r="C286" t="s">
        <v>7</v>
      </c>
      <c r="D286">
        <v>24380</v>
      </c>
      <c r="E286">
        <v>58.8</v>
      </c>
      <c r="F286" s="6">
        <v>0.88143250497477899</v>
      </c>
    </row>
    <row r="287" spans="1:6" x14ac:dyDescent="0.25">
      <c r="A287">
        <v>4887</v>
      </c>
      <c r="B287" t="s">
        <v>307</v>
      </c>
      <c r="C287" t="s">
        <v>7</v>
      </c>
      <c r="D287">
        <v>35040</v>
      </c>
      <c r="E287">
        <v>67.8</v>
      </c>
      <c r="F287" s="6">
        <v>0.84695863535240101</v>
      </c>
    </row>
    <row r="288" spans="1:6" x14ac:dyDescent="0.25">
      <c r="A288">
        <v>4888</v>
      </c>
      <c r="B288" t="s">
        <v>308</v>
      </c>
      <c r="C288" t="s">
        <v>7</v>
      </c>
      <c r="D288">
        <v>51400</v>
      </c>
      <c r="E288">
        <v>79.7</v>
      </c>
      <c r="F288" s="6">
        <v>0.80918248954281102</v>
      </c>
    </row>
    <row r="289" spans="1:6" x14ac:dyDescent="0.25">
      <c r="A289">
        <v>4907</v>
      </c>
      <c r="B289" t="s">
        <v>309</v>
      </c>
      <c r="C289" t="s">
        <v>9</v>
      </c>
      <c r="D289">
        <v>21860</v>
      </c>
      <c r="E289">
        <v>60.4</v>
      </c>
      <c r="F289" s="6">
        <v>0.74900771895969398</v>
      </c>
    </row>
    <row r="290" spans="1:6" x14ac:dyDescent="0.25">
      <c r="A290">
        <v>4941</v>
      </c>
      <c r="B290" t="s">
        <v>310</v>
      </c>
      <c r="C290" t="s">
        <v>9</v>
      </c>
      <c r="D290">
        <v>26160</v>
      </c>
      <c r="E290">
        <v>59.5</v>
      </c>
      <c r="F290" s="6">
        <v>0.92366358308029095</v>
      </c>
    </row>
    <row r="291" spans="1:6" x14ac:dyDescent="0.25">
      <c r="A291">
        <v>4943</v>
      </c>
      <c r="B291" t="s">
        <v>311</v>
      </c>
      <c r="C291" t="s">
        <v>7</v>
      </c>
      <c r="D291">
        <v>43220</v>
      </c>
      <c r="E291">
        <v>67.599999999999994</v>
      </c>
      <c r="F291" s="6">
        <v>1.0508696785437699</v>
      </c>
    </row>
    <row r="292" spans="1:6" x14ac:dyDescent="0.25">
      <c r="A292">
        <v>4950</v>
      </c>
      <c r="B292" t="s">
        <v>312</v>
      </c>
      <c r="C292" t="s">
        <v>7</v>
      </c>
      <c r="D292">
        <v>35240</v>
      </c>
      <c r="E292">
        <v>65.5</v>
      </c>
      <c r="F292" s="6">
        <v>0.91266372718502498</v>
      </c>
    </row>
    <row r="293" spans="1:6" x14ac:dyDescent="0.25">
      <c r="A293">
        <v>5039</v>
      </c>
      <c r="B293" t="s">
        <v>20</v>
      </c>
      <c r="C293" t="s">
        <v>7</v>
      </c>
      <c r="D293">
        <v>78</v>
      </c>
      <c r="E293">
        <v>8.4</v>
      </c>
      <c r="F293" s="6">
        <v>1.1054421768707401</v>
      </c>
    </row>
    <row r="294" spans="1:6" x14ac:dyDescent="0.25">
      <c r="A294">
        <v>5041</v>
      </c>
      <c r="B294" t="s">
        <v>313</v>
      </c>
      <c r="C294" t="s">
        <v>7</v>
      </c>
      <c r="D294">
        <v>197</v>
      </c>
      <c r="E294">
        <v>9.9</v>
      </c>
      <c r="F294" s="6">
        <v>2.0099989796959399</v>
      </c>
    </row>
    <row r="295" spans="1:6" x14ac:dyDescent="0.25">
      <c r="A295">
        <v>5042</v>
      </c>
      <c r="B295" t="s">
        <v>314</v>
      </c>
      <c r="C295" t="s">
        <v>7</v>
      </c>
      <c r="D295">
        <v>216</v>
      </c>
      <c r="E295">
        <v>12.6</v>
      </c>
      <c r="F295" s="6">
        <v>1.3605442176870699</v>
      </c>
    </row>
    <row r="296" spans="1:6" x14ac:dyDescent="0.25">
      <c r="A296">
        <v>5045</v>
      </c>
      <c r="B296" t="s">
        <v>309</v>
      </c>
      <c r="C296" t="s">
        <v>7</v>
      </c>
      <c r="D296">
        <v>757</v>
      </c>
      <c r="E296">
        <v>17.5</v>
      </c>
      <c r="F296" s="6">
        <v>1.2359183673469301</v>
      </c>
    </row>
    <row r="297" spans="1:6" x14ac:dyDescent="0.25">
      <c r="A297">
        <v>5052</v>
      </c>
      <c r="B297" t="s">
        <v>315</v>
      </c>
      <c r="C297" t="s">
        <v>7</v>
      </c>
      <c r="D297">
        <v>51</v>
      </c>
      <c r="E297">
        <v>7.5</v>
      </c>
      <c r="F297" s="6">
        <v>0.90666666666666595</v>
      </c>
    </row>
    <row r="298" spans="1:6" x14ac:dyDescent="0.25">
      <c r="A298">
        <v>5095</v>
      </c>
      <c r="B298" t="s">
        <v>316</v>
      </c>
      <c r="C298" t="s">
        <v>7</v>
      </c>
      <c r="D298">
        <v>167</v>
      </c>
      <c r="E298">
        <v>12.7</v>
      </c>
      <c r="F298" s="6">
        <v>1.03540207080414</v>
      </c>
    </row>
    <row r="299" spans="1:6" x14ac:dyDescent="0.25">
      <c r="A299">
        <v>5101</v>
      </c>
      <c r="B299" t="s">
        <v>317</v>
      </c>
      <c r="C299" t="s">
        <v>43</v>
      </c>
      <c r="D299">
        <v>760</v>
      </c>
      <c r="E299">
        <v>22.2</v>
      </c>
      <c r="F299" s="6">
        <v>0.77104131158185196</v>
      </c>
    </row>
    <row r="300" spans="1:6" x14ac:dyDescent="0.25">
      <c r="A300">
        <v>5121</v>
      </c>
      <c r="B300" t="s">
        <v>318</v>
      </c>
      <c r="C300" t="s">
        <v>38</v>
      </c>
      <c r="D300">
        <v>14.5</v>
      </c>
      <c r="E300">
        <v>6</v>
      </c>
      <c r="F300" s="6">
        <v>0.40277777777777701</v>
      </c>
    </row>
    <row r="301" spans="1:6" x14ac:dyDescent="0.25">
      <c r="A301">
        <v>5131</v>
      </c>
      <c r="B301" t="s">
        <v>319</v>
      </c>
      <c r="C301" t="s">
        <v>7</v>
      </c>
      <c r="D301">
        <v>14</v>
      </c>
      <c r="E301">
        <v>3.9</v>
      </c>
      <c r="F301" s="6">
        <v>0.92044707429322803</v>
      </c>
    </row>
    <row r="302" spans="1:6" x14ac:dyDescent="0.25">
      <c r="A302">
        <v>5136</v>
      </c>
      <c r="B302" t="s">
        <v>320</v>
      </c>
      <c r="C302" t="s">
        <v>7</v>
      </c>
      <c r="D302">
        <v>23900</v>
      </c>
      <c r="E302">
        <v>59.4</v>
      </c>
      <c r="F302" s="6">
        <v>0.84671065310795901</v>
      </c>
    </row>
    <row r="303" spans="1:6" x14ac:dyDescent="0.25">
      <c r="A303">
        <v>5137</v>
      </c>
      <c r="B303" t="s">
        <v>321</v>
      </c>
      <c r="C303" t="s">
        <v>7</v>
      </c>
      <c r="D303">
        <v>38</v>
      </c>
      <c r="E303">
        <v>6.7</v>
      </c>
      <c r="F303" s="6">
        <v>0.84651370015593597</v>
      </c>
    </row>
    <row r="304" spans="1:6" x14ac:dyDescent="0.25">
      <c r="A304">
        <v>5148</v>
      </c>
      <c r="B304" t="s">
        <v>322</v>
      </c>
      <c r="C304" t="s">
        <v>7</v>
      </c>
      <c r="D304">
        <v>29320</v>
      </c>
      <c r="E304">
        <v>62.3</v>
      </c>
      <c r="F304" s="6">
        <v>0.94427368220359698</v>
      </c>
    </row>
    <row r="305" spans="1:6" x14ac:dyDescent="0.25">
      <c r="A305">
        <v>5152</v>
      </c>
      <c r="B305" t="s">
        <v>323</v>
      </c>
      <c r="C305" t="s">
        <v>16</v>
      </c>
      <c r="D305">
        <v>140</v>
      </c>
      <c r="E305">
        <v>10.3</v>
      </c>
      <c r="F305" s="6">
        <v>1.3196342727872501</v>
      </c>
    </row>
    <row r="306" spans="1:6" x14ac:dyDescent="0.25">
      <c r="A306">
        <v>5156</v>
      </c>
      <c r="B306" t="s">
        <v>12</v>
      </c>
      <c r="C306" t="s">
        <v>7</v>
      </c>
      <c r="D306">
        <v>34</v>
      </c>
      <c r="E306">
        <v>6.2</v>
      </c>
      <c r="F306" s="6">
        <v>0.88449531737773102</v>
      </c>
    </row>
    <row r="307" spans="1:6" x14ac:dyDescent="0.25">
      <c r="A307">
        <v>5157</v>
      </c>
      <c r="B307" t="s">
        <v>324</v>
      </c>
      <c r="C307" t="s">
        <v>7</v>
      </c>
      <c r="D307">
        <v>23500</v>
      </c>
      <c r="E307">
        <v>62</v>
      </c>
      <c r="F307" s="6">
        <v>0.76417793964620095</v>
      </c>
    </row>
    <row r="308" spans="1:6" x14ac:dyDescent="0.25">
      <c r="A308">
        <v>5163</v>
      </c>
      <c r="B308" t="s">
        <v>325</v>
      </c>
      <c r="C308" t="s">
        <v>7</v>
      </c>
      <c r="D308">
        <v>36680</v>
      </c>
      <c r="E308">
        <v>65.2</v>
      </c>
      <c r="F308" s="6">
        <v>0.95871964402959098</v>
      </c>
    </row>
    <row r="309" spans="1:6" x14ac:dyDescent="0.25">
      <c r="A309">
        <v>5165</v>
      </c>
      <c r="B309" t="s">
        <v>326</v>
      </c>
      <c r="C309" t="s">
        <v>9</v>
      </c>
      <c r="D309">
        <v>4260</v>
      </c>
      <c r="E309">
        <v>29.5</v>
      </c>
      <c r="F309" s="6">
        <v>1.2237862683137</v>
      </c>
    </row>
    <row r="310" spans="1:6" x14ac:dyDescent="0.25">
      <c r="A310">
        <v>5175</v>
      </c>
      <c r="B310" t="s">
        <v>327</v>
      </c>
      <c r="C310" t="s">
        <v>16</v>
      </c>
      <c r="D310">
        <v>351</v>
      </c>
      <c r="E310">
        <v>14</v>
      </c>
      <c r="F310" s="6">
        <v>1.7908163265306101</v>
      </c>
    </row>
    <row r="311" spans="1:6" x14ac:dyDescent="0.25">
      <c r="A311">
        <v>5187</v>
      </c>
      <c r="B311" t="s">
        <v>328</v>
      </c>
      <c r="C311" t="s">
        <v>7</v>
      </c>
      <c r="D311">
        <v>36450</v>
      </c>
      <c r="E311">
        <v>63.6</v>
      </c>
      <c r="F311" s="6">
        <v>1.1264017443930201</v>
      </c>
    </row>
    <row r="312" spans="1:6" x14ac:dyDescent="0.25">
      <c r="A312">
        <v>5190</v>
      </c>
      <c r="B312" t="s">
        <v>329</v>
      </c>
      <c r="C312" t="s">
        <v>7</v>
      </c>
      <c r="D312">
        <v>41620</v>
      </c>
      <c r="E312">
        <v>69.2</v>
      </c>
      <c r="F312" s="6">
        <v>0.96571144300770995</v>
      </c>
    </row>
    <row r="313" spans="1:6" x14ac:dyDescent="0.25">
      <c r="A313">
        <v>5191</v>
      </c>
      <c r="B313" t="s">
        <v>330</v>
      </c>
      <c r="C313" t="s">
        <v>9</v>
      </c>
      <c r="D313">
        <v>103</v>
      </c>
      <c r="E313">
        <v>9.1999999999999993</v>
      </c>
      <c r="F313" s="6">
        <v>1.2169187145557601</v>
      </c>
    </row>
    <row r="314" spans="1:6" x14ac:dyDescent="0.25">
      <c r="A314">
        <v>5193</v>
      </c>
      <c r="B314" t="s">
        <v>65</v>
      </c>
      <c r="C314" t="s">
        <v>7</v>
      </c>
      <c r="D314">
        <v>122</v>
      </c>
      <c r="E314">
        <v>8.8000000000000007</v>
      </c>
      <c r="F314" s="6">
        <v>1.57541322314049</v>
      </c>
    </row>
    <row r="315" spans="1:6" x14ac:dyDescent="0.25">
      <c r="A315">
        <v>5194</v>
      </c>
      <c r="B315" t="s">
        <v>331</v>
      </c>
      <c r="C315" t="s">
        <v>7</v>
      </c>
      <c r="D315">
        <v>106</v>
      </c>
      <c r="E315">
        <v>8.9</v>
      </c>
      <c r="F315" s="6">
        <v>1.3382148718596101</v>
      </c>
    </row>
    <row r="316" spans="1:6" x14ac:dyDescent="0.25">
      <c r="A316">
        <v>5195</v>
      </c>
      <c r="B316" t="s">
        <v>20</v>
      </c>
      <c r="C316" t="s">
        <v>7</v>
      </c>
      <c r="D316">
        <v>92</v>
      </c>
      <c r="E316">
        <v>9.1999999999999993</v>
      </c>
      <c r="F316" s="6">
        <v>1.0869565217391299</v>
      </c>
    </row>
    <row r="317" spans="1:6" x14ac:dyDescent="0.25">
      <c r="A317">
        <v>5196</v>
      </c>
      <c r="B317" t="s">
        <v>332</v>
      </c>
      <c r="C317" t="s">
        <v>7</v>
      </c>
      <c r="D317">
        <v>155</v>
      </c>
      <c r="E317">
        <v>9.6</v>
      </c>
      <c r="F317" s="6">
        <v>1.68185763888888</v>
      </c>
    </row>
    <row r="318" spans="1:6" x14ac:dyDescent="0.25">
      <c r="A318">
        <v>5244</v>
      </c>
      <c r="B318" t="s">
        <v>333</v>
      </c>
      <c r="C318" t="s">
        <v>7</v>
      </c>
      <c r="D318">
        <v>44520</v>
      </c>
      <c r="E318">
        <v>67.2</v>
      </c>
      <c r="F318" s="6">
        <v>1.09540343915343</v>
      </c>
    </row>
    <row r="319" spans="1:6" x14ac:dyDescent="0.25">
      <c r="A319">
        <v>5245</v>
      </c>
      <c r="B319" t="s">
        <v>334</v>
      </c>
      <c r="C319" t="s">
        <v>7</v>
      </c>
      <c r="D319">
        <v>44500</v>
      </c>
      <c r="E319">
        <v>70</v>
      </c>
      <c r="F319" s="6">
        <v>1.00907029478458</v>
      </c>
    </row>
    <row r="320" spans="1:6" x14ac:dyDescent="0.25">
      <c r="A320">
        <v>5246</v>
      </c>
      <c r="B320" t="s">
        <v>335</v>
      </c>
      <c r="C320" t="s">
        <v>7</v>
      </c>
      <c r="D320">
        <v>51580</v>
      </c>
      <c r="E320">
        <v>74.3</v>
      </c>
      <c r="F320" s="6">
        <v>1.0381526116542299</v>
      </c>
    </row>
    <row r="321" spans="1:6" x14ac:dyDescent="0.25">
      <c r="A321">
        <v>5263</v>
      </c>
      <c r="B321" t="s">
        <v>336</v>
      </c>
      <c r="C321" t="s">
        <v>7</v>
      </c>
      <c r="D321">
        <v>46</v>
      </c>
      <c r="E321">
        <v>7</v>
      </c>
      <c r="F321" s="6">
        <v>0.93877551020408101</v>
      </c>
    </row>
    <row r="322" spans="1:6" x14ac:dyDescent="0.25">
      <c r="A322">
        <v>5264</v>
      </c>
      <c r="B322" t="s">
        <v>337</v>
      </c>
      <c r="C322" t="s">
        <v>9</v>
      </c>
      <c r="D322">
        <v>30020</v>
      </c>
      <c r="E322">
        <v>60</v>
      </c>
      <c r="F322" s="6">
        <v>1.04236111111111</v>
      </c>
    </row>
    <row r="323" spans="1:6" x14ac:dyDescent="0.25">
      <c r="A323">
        <v>5267</v>
      </c>
      <c r="B323" t="s">
        <v>338</v>
      </c>
      <c r="C323" t="s">
        <v>7</v>
      </c>
      <c r="D323">
        <v>185</v>
      </c>
      <c r="E323">
        <v>10.7</v>
      </c>
      <c r="F323" s="6">
        <v>1.6158616473054399</v>
      </c>
    </row>
    <row r="324" spans="1:6" x14ac:dyDescent="0.25">
      <c r="A324">
        <v>5268</v>
      </c>
      <c r="B324" t="s">
        <v>339</v>
      </c>
      <c r="C324" t="s">
        <v>7</v>
      </c>
      <c r="D324">
        <v>99</v>
      </c>
      <c r="E324">
        <v>11</v>
      </c>
      <c r="F324" s="6">
        <v>0.81818181818181801</v>
      </c>
    </row>
    <row r="325" spans="1:6" x14ac:dyDescent="0.25">
      <c r="A325">
        <v>5269</v>
      </c>
      <c r="B325" t="s">
        <v>340</v>
      </c>
      <c r="C325" t="s">
        <v>7</v>
      </c>
      <c r="D325">
        <v>39280</v>
      </c>
      <c r="E325">
        <v>67.2</v>
      </c>
      <c r="F325" s="6">
        <v>0.96647455278407601</v>
      </c>
    </row>
    <row r="326" spans="1:6" x14ac:dyDescent="0.25">
      <c r="A326">
        <v>5270</v>
      </c>
      <c r="B326" t="s">
        <v>341</v>
      </c>
      <c r="C326" t="s">
        <v>7</v>
      </c>
      <c r="D326">
        <v>21040</v>
      </c>
      <c r="E326">
        <v>56.1</v>
      </c>
      <c r="F326" s="6">
        <v>0.83566079162178497</v>
      </c>
    </row>
    <row r="327" spans="1:6" x14ac:dyDescent="0.25">
      <c r="A327">
        <v>5271</v>
      </c>
      <c r="B327" t="s">
        <v>342</v>
      </c>
      <c r="C327" t="s">
        <v>7</v>
      </c>
      <c r="D327">
        <v>324</v>
      </c>
      <c r="E327">
        <v>12.8</v>
      </c>
      <c r="F327" s="6">
        <v>1.97753906249999</v>
      </c>
    </row>
    <row r="328" spans="1:6" x14ac:dyDescent="0.25">
      <c r="A328">
        <v>5272</v>
      </c>
      <c r="B328" t="s">
        <v>343</v>
      </c>
      <c r="C328" t="s">
        <v>7</v>
      </c>
      <c r="D328">
        <v>185</v>
      </c>
      <c r="E328">
        <v>10.4</v>
      </c>
      <c r="F328" s="6">
        <v>1.7104289940828401</v>
      </c>
    </row>
    <row r="329" spans="1:6" x14ac:dyDescent="0.25">
      <c r="A329">
        <v>5273</v>
      </c>
      <c r="B329" t="s">
        <v>344</v>
      </c>
      <c r="C329" t="s">
        <v>9</v>
      </c>
      <c r="D329">
        <v>24680</v>
      </c>
      <c r="E329">
        <v>60.2</v>
      </c>
      <c r="F329" s="6">
        <v>0.85125991986843397</v>
      </c>
    </row>
    <row r="330" spans="1:6" x14ac:dyDescent="0.25">
      <c r="A330">
        <v>5275</v>
      </c>
      <c r="B330" t="s">
        <v>345</v>
      </c>
      <c r="C330" t="s">
        <v>7</v>
      </c>
      <c r="D330">
        <v>72</v>
      </c>
      <c r="E330">
        <v>9</v>
      </c>
      <c r="F330" s="6">
        <v>0.88888888888888795</v>
      </c>
    </row>
    <row r="331" spans="1:6" x14ac:dyDescent="0.25">
      <c r="A331">
        <v>5276</v>
      </c>
      <c r="B331" t="s">
        <v>346</v>
      </c>
      <c r="C331" t="s">
        <v>7</v>
      </c>
      <c r="D331">
        <v>29720</v>
      </c>
      <c r="E331">
        <v>62.6</v>
      </c>
      <c r="F331" s="6">
        <v>0.94800396043646395</v>
      </c>
    </row>
    <row r="332" spans="1:6" x14ac:dyDescent="0.25">
      <c r="A332">
        <v>5277</v>
      </c>
      <c r="B332" t="s">
        <v>347</v>
      </c>
      <c r="C332" t="s">
        <v>9</v>
      </c>
      <c r="D332">
        <v>1972</v>
      </c>
      <c r="E332">
        <v>26</v>
      </c>
      <c r="F332" s="6">
        <v>0.72928994082840204</v>
      </c>
    </row>
    <row r="333" spans="1:6" x14ac:dyDescent="0.25">
      <c r="A333">
        <v>5278</v>
      </c>
      <c r="B333" t="s">
        <v>348</v>
      </c>
      <c r="C333" t="s">
        <v>9</v>
      </c>
      <c r="D333">
        <v>28040</v>
      </c>
      <c r="E333">
        <v>62</v>
      </c>
      <c r="F333" s="6">
        <v>0.91181061394380802</v>
      </c>
    </row>
    <row r="334" spans="1:6" x14ac:dyDescent="0.25">
      <c r="A334">
        <v>5280</v>
      </c>
      <c r="B334" t="s">
        <v>349</v>
      </c>
      <c r="C334" t="s">
        <v>7</v>
      </c>
      <c r="D334">
        <v>76</v>
      </c>
      <c r="E334">
        <v>8</v>
      </c>
      <c r="F334" s="6">
        <v>1.1875</v>
      </c>
    </row>
    <row r="335" spans="1:6" x14ac:dyDescent="0.25">
      <c r="A335">
        <v>5281</v>
      </c>
      <c r="B335" t="s">
        <v>350</v>
      </c>
      <c r="C335" t="s">
        <v>9</v>
      </c>
      <c r="D335">
        <v>11740</v>
      </c>
      <c r="E335">
        <v>46</v>
      </c>
      <c r="F335" s="6">
        <v>0.92470069313169501</v>
      </c>
    </row>
    <row r="336" spans="1:6" x14ac:dyDescent="0.25">
      <c r="A336">
        <v>5282</v>
      </c>
      <c r="B336" t="s">
        <v>12</v>
      </c>
      <c r="C336" t="s">
        <v>9</v>
      </c>
      <c r="D336">
        <v>1580</v>
      </c>
      <c r="E336">
        <v>25</v>
      </c>
      <c r="F336" s="6">
        <v>1.264</v>
      </c>
    </row>
    <row r="337" spans="1:6" x14ac:dyDescent="0.25">
      <c r="A337">
        <v>5283</v>
      </c>
      <c r="B337" t="s">
        <v>351</v>
      </c>
      <c r="C337" t="s">
        <v>7</v>
      </c>
      <c r="D337">
        <v>45140</v>
      </c>
      <c r="E337">
        <v>69.8</v>
      </c>
      <c r="F337" s="6">
        <v>1.0294569739894399</v>
      </c>
    </row>
    <row r="338" spans="1:6" x14ac:dyDescent="0.25">
      <c r="A338">
        <v>5284</v>
      </c>
      <c r="B338" t="s">
        <v>352</v>
      </c>
      <c r="C338" t="s">
        <v>9</v>
      </c>
      <c r="D338">
        <v>33000</v>
      </c>
      <c r="E338">
        <v>61.6</v>
      </c>
      <c r="F338" s="6">
        <v>1.0870825602968399</v>
      </c>
    </row>
    <row r="339" spans="1:6" x14ac:dyDescent="0.25">
      <c r="A339">
        <v>5285</v>
      </c>
      <c r="B339" t="s">
        <v>353</v>
      </c>
      <c r="C339" t="s">
        <v>7</v>
      </c>
      <c r="D339">
        <v>129</v>
      </c>
      <c r="E339">
        <v>9.4</v>
      </c>
      <c r="F339" s="6">
        <v>1.45993662290629</v>
      </c>
    </row>
    <row r="340" spans="1:6" x14ac:dyDescent="0.25">
      <c r="A340">
        <v>5286</v>
      </c>
      <c r="B340" t="s">
        <v>354</v>
      </c>
      <c r="C340" t="s">
        <v>9</v>
      </c>
      <c r="D340">
        <v>7760</v>
      </c>
      <c r="E340">
        <v>37.799999999999997</v>
      </c>
      <c r="F340" s="6">
        <v>1.0861957951904999</v>
      </c>
    </row>
    <row r="341" spans="1:6" x14ac:dyDescent="0.25">
      <c r="A341">
        <v>5287</v>
      </c>
      <c r="B341" t="s">
        <v>355</v>
      </c>
      <c r="C341" t="s">
        <v>7</v>
      </c>
      <c r="D341">
        <v>6520</v>
      </c>
      <c r="E341">
        <v>37</v>
      </c>
      <c r="F341" s="6">
        <v>0.952520087655222</v>
      </c>
    </row>
    <row r="342" spans="1:6" x14ac:dyDescent="0.25">
      <c r="A342">
        <v>5288</v>
      </c>
      <c r="B342" t="s">
        <v>356</v>
      </c>
      <c r="C342" t="s">
        <v>9</v>
      </c>
      <c r="D342">
        <v>265</v>
      </c>
      <c r="E342">
        <v>11.6</v>
      </c>
      <c r="F342" s="6">
        <v>1.9693816884661099</v>
      </c>
    </row>
    <row r="343" spans="1:6" x14ac:dyDescent="0.25">
      <c r="A343">
        <v>5291</v>
      </c>
      <c r="B343" t="s">
        <v>357</v>
      </c>
      <c r="C343" t="s">
        <v>7</v>
      </c>
      <c r="D343">
        <v>118</v>
      </c>
      <c r="E343">
        <v>11</v>
      </c>
      <c r="F343" s="6">
        <v>0.97520661157024702</v>
      </c>
    </row>
    <row r="344" spans="1:6" x14ac:dyDescent="0.25">
      <c r="A344">
        <v>5292</v>
      </c>
      <c r="B344" t="s">
        <v>358</v>
      </c>
      <c r="C344" t="s">
        <v>7</v>
      </c>
      <c r="D344">
        <v>75</v>
      </c>
      <c r="E344">
        <v>8.8000000000000007</v>
      </c>
      <c r="F344" s="6">
        <v>0.96849173553718904</v>
      </c>
    </row>
    <row r="345" spans="1:6" x14ac:dyDescent="0.25">
      <c r="A345">
        <v>5293</v>
      </c>
      <c r="B345" t="s">
        <v>359</v>
      </c>
      <c r="C345" t="s">
        <v>7</v>
      </c>
      <c r="D345">
        <v>34140</v>
      </c>
      <c r="E345">
        <v>66.400000000000006</v>
      </c>
      <c r="F345" s="6">
        <v>0.86036918759374803</v>
      </c>
    </row>
    <row r="346" spans="1:6" x14ac:dyDescent="0.25">
      <c r="A346">
        <v>5296</v>
      </c>
      <c r="B346" t="s">
        <v>215</v>
      </c>
      <c r="C346" t="s">
        <v>7</v>
      </c>
      <c r="D346">
        <v>112</v>
      </c>
      <c r="E346">
        <v>9.6</v>
      </c>
      <c r="F346" s="6">
        <v>1.2152777777777699</v>
      </c>
    </row>
    <row r="347" spans="1:6" x14ac:dyDescent="0.25">
      <c r="A347">
        <v>5297</v>
      </c>
      <c r="B347" t="s">
        <v>360</v>
      </c>
      <c r="C347" t="s">
        <v>361</v>
      </c>
      <c r="D347">
        <v>1075</v>
      </c>
      <c r="E347">
        <v>23.9</v>
      </c>
      <c r="F347" s="6">
        <v>0.94098492673447598</v>
      </c>
    </row>
    <row r="348" spans="1:6" x14ac:dyDescent="0.25">
      <c r="A348">
        <v>5298</v>
      </c>
      <c r="B348" t="s">
        <v>362</v>
      </c>
      <c r="C348" t="s">
        <v>9</v>
      </c>
      <c r="D348">
        <v>151</v>
      </c>
      <c r="E348">
        <v>9.9</v>
      </c>
      <c r="F348" s="6">
        <v>1.5406591164166901</v>
      </c>
    </row>
    <row r="349" spans="1:6" x14ac:dyDescent="0.25">
      <c r="A349">
        <v>5299</v>
      </c>
      <c r="B349" t="s">
        <v>363</v>
      </c>
      <c r="C349" t="s">
        <v>7</v>
      </c>
      <c r="D349">
        <v>89</v>
      </c>
      <c r="E349">
        <v>8.9</v>
      </c>
      <c r="F349" s="6">
        <v>1.1235955056179701</v>
      </c>
    </row>
    <row r="350" spans="1:6" x14ac:dyDescent="0.25">
      <c r="A350">
        <v>5300</v>
      </c>
      <c r="B350" t="s">
        <v>201</v>
      </c>
      <c r="C350" t="s">
        <v>7</v>
      </c>
      <c r="D350">
        <v>181</v>
      </c>
      <c r="E350">
        <v>10.199999999999999</v>
      </c>
      <c r="F350" s="6">
        <v>1.73971549404075</v>
      </c>
    </row>
    <row r="351" spans="1:6" x14ac:dyDescent="0.25">
      <c r="A351">
        <v>5302</v>
      </c>
      <c r="B351" t="s">
        <v>364</v>
      </c>
      <c r="C351" t="s">
        <v>38</v>
      </c>
      <c r="D351">
        <v>16080</v>
      </c>
      <c r="E351">
        <v>60.9</v>
      </c>
      <c r="F351" s="6">
        <v>0.54195280966131998</v>
      </c>
    </row>
    <row r="352" spans="1:6" x14ac:dyDescent="0.25">
      <c r="A352">
        <v>5327</v>
      </c>
      <c r="B352" t="s">
        <v>365</v>
      </c>
      <c r="C352" t="s">
        <v>7</v>
      </c>
      <c r="D352">
        <v>101</v>
      </c>
      <c r="E352">
        <v>9.9</v>
      </c>
      <c r="F352" s="6">
        <v>1.03050709111315</v>
      </c>
    </row>
    <row r="353" spans="1:6" x14ac:dyDescent="0.25">
      <c r="A353">
        <v>5328</v>
      </c>
      <c r="B353" t="s">
        <v>366</v>
      </c>
      <c r="C353" t="s">
        <v>43</v>
      </c>
      <c r="D353">
        <v>880</v>
      </c>
      <c r="E353">
        <v>21</v>
      </c>
      <c r="F353" s="6">
        <v>0.99773242630385395</v>
      </c>
    </row>
    <row r="354" spans="1:6" x14ac:dyDescent="0.25">
      <c r="A354">
        <v>5331</v>
      </c>
      <c r="B354" t="s">
        <v>71</v>
      </c>
      <c r="C354" t="s">
        <v>7</v>
      </c>
      <c r="D354">
        <v>123</v>
      </c>
      <c r="E354">
        <v>9.6999999999999993</v>
      </c>
      <c r="F354" s="6">
        <v>1.3072590073334001</v>
      </c>
    </row>
    <row r="355" spans="1:6" x14ac:dyDescent="0.25">
      <c r="A355">
        <v>5335</v>
      </c>
      <c r="B355" t="s">
        <v>84</v>
      </c>
      <c r="C355" t="s">
        <v>9</v>
      </c>
      <c r="D355">
        <v>2800</v>
      </c>
      <c r="E355">
        <v>26.9</v>
      </c>
      <c r="F355" s="6">
        <v>0.96737192686668205</v>
      </c>
    </row>
    <row r="356" spans="1:6" x14ac:dyDescent="0.25">
      <c r="A356">
        <v>5338</v>
      </c>
      <c r="B356" t="s">
        <v>368</v>
      </c>
      <c r="C356" t="s">
        <v>7</v>
      </c>
      <c r="D356">
        <v>70</v>
      </c>
      <c r="E356">
        <v>8.1</v>
      </c>
      <c r="F356" s="6">
        <v>1.0669105319311001</v>
      </c>
    </row>
    <row r="357" spans="1:6" x14ac:dyDescent="0.25">
      <c r="A357">
        <v>5339</v>
      </c>
      <c r="B357" t="s">
        <v>369</v>
      </c>
      <c r="C357" t="s">
        <v>7</v>
      </c>
      <c r="D357">
        <v>125</v>
      </c>
      <c r="E357">
        <v>10</v>
      </c>
      <c r="F357" s="6">
        <v>1.25</v>
      </c>
    </row>
    <row r="358" spans="1:6" x14ac:dyDescent="0.25">
      <c r="A358">
        <v>5340</v>
      </c>
      <c r="B358" t="s">
        <v>370</v>
      </c>
      <c r="C358" t="s">
        <v>7</v>
      </c>
      <c r="D358">
        <v>100</v>
      </c>
      <c r="E358">
        <v>10</v>
      </c>
      <c r="F358" s="6">
        <v>1</v>
      </c>
    </row>
    <row r="359" spans="1:6" x14ac:dyDescent="0.25">
      <c r="A359">
        <v>5341</v>
      </c>
      <c r="B359" t="s">
        <v>371</v>
      </c>
      <c r="C359" t="s">
        <v>7</v>
      </c>
      <c r="D359">
        <v>118</v>
      </c>
      <c r="E359">
        <v>8.9</v>
      </c>
      <c r="F359" s="6">
        <v>1.4897108950889999</v>
      </c>
    </row>
    <row r="360" spans="1:6" x14ac:dyDescent="0.25">
      <c r="A360">
        <v>5342</v>
      </c>
      <c r="B360" t="s">
        <v>298</v>
      </c>
      <c r="C360" t="s">
        <v>9</v>
      </c>
      <c r="D360">
        <v>4320</v>
      </c>
      <c r="E360">
        <v>30.5</v>
      </c>
      <c r="F360" s="6">
        <v>1.1609782316581501</v>
      </c>
    </row>
    <row r="361" spans="1:6" x14ac:dyDescent="0.25">
      <c r="A361">
        <v>5343</v>
      </c>
      <c r="B361" t="s">
        <v>372</v>
      </c>
      <c r="C361" t="s">
        <v>7</v>
      </c>
      <c r="D361">
        <v>37060</v>
      </c>
      <c r="E361">
        <v>68.900000000000006</v>
      </c>
      <c r="F361" s="6">
        <v>0.86741007408093895</v>
      </c>
    </row>
    <row r="362" spans="1:6" x14ac:dyDescent="0.25">
      <c r="A362">
        <v>5345</v>
      </c>
      <c r="B362" t="s">
        <v>373</v>
      </c>
      <c r="C362" t="s">
        <v>43</v>
      </c>
      <c r="D362">
        <v>12</v>
      </c>
      <c r="E362">
        <v>4.4000000000000004</v>
      </c>
      <c r="F362" s="6">
        <v>0.61983471074380103</v>
      </c>
    </row>
    <row r="363" spans="1:6" x14ac:dyDescent="0.25">
      <c r="A363">
        <v>5346</v>
      </c>
      <c r="B363" t="s">
        <v>20</v>
      </c>
      <c r="C363" t="s">
        <v>7</v>
      </c>
      <c r="D363">
        <v>160</v>
      </c>
      <c r="E363">
        <v>11</v>
      </c>
      <c r="F363" s="6">
        <v>1.32231404958677</v>
      </c>
    </row>
    <row r="364" spans="1:6" x14ac:dyDescent="0.25">
      <c r="A364">
        <v>5347</v>
      </c>
      <c r="B364" t="s">
        <v>374</v>
      </c>
      <c r="C364" t="s">
        <v>43</v>
      </c>
      <c r="D364">
        <v>7</v>
      </c>
      <c r="E364">
        <v>4.4000000000000004</v>
      </c>
      <c r="F364" s="6">
        <v>0.36157024793388398</v>
      </c>
    </row>
    <row r="365" spans="1:6" x14ac:dyDescent="0.25">
      <c r="A365">
        <v>5348</v>
      </c>
      <c r="B365" t="s">
        <v>375</v>
      </c>
      <c r="C365" t="s">
        <v>43</v>
      </c>
      <c r="D365">
        <v>135</v>
      </c>
      <c r="E365">
        <v>11</v>
      </c>
      <c r="F365" s="6">
        <v>1.1157024793388399</v>
      </c>
    </row>
    <row r="366" spans="1:6" x14ac:dyDescent="0.25">
      <c r="A366">
        <v>5349</v>
      </c>
      <c r="B366" t="s">
        <v>376</v>
      </c>
      <c r="C366" t="s">
        <v>7</v>
      </c>
      <c r="D366">
        <v>73</v>
      </c>
      <c r="E366">
        <v>7.3</v>
      </c>
      <c r="F366" s="6">
        <v>1.3698630136986301</v>
      </c>
    </row>
    <row r="367" spans="1:6" x14ac:dyDescent="0.25">
      <c r="A367">
        <v>5350</v>
      </c>
      <c r="B367" t="s">
        <v>377</v>
      </c>
      <c r="C367" t="s">
        <v>16</v>
      </c>
      <c r="D367">
        <v>1268</v>
      </c>
      <c r="E367">
        <v>20.5</v>
      </c>
      <c r="F367" s="6">
        <v>1.5086258179654899</v>
      </c>
    </row>
    <row r="368" spans="1:6" x14ac:dyDescent="0.25">
      <c r="A368">
        <v>5351</v>
      </c>
      <c r="B368" t="s">
        <v>378</v>
      </c>
      <c r="C368" t="s">
        <v>9</v>
      </c>
      <c r="D368">
        <v>61520</v>
      </c>
      <c r="E368">
        <v>79.599999999999994</v>
      </c>
      <c r="F368" s="6">
        <v>0.970935077397035</v>
      </c>
    </row>
    <row r="369" spans="1:6" x14ac:dyDescent="0.25">
      <c r="A369">
        <v>5352</v>
      </c>
      <c r="B369" t="s">
        <v>379</v>
      </c>
      <c r="C369" t="s">
        <v>7</v>
      </c>
      <c r="D369">
        <v>24680</v>
      </c>
      <c r="E369">
        <v>57.2</v>
      </c>
      <c r="F369" s="6">
        <v>0.94289451806934299</v>
      </c>
    </row>
    <row r="370" spans="1:6" x14ac:dyDescent="0.25">
      <c r="A370">
        <v>5353</v>
      </c>
      <c r="B370" t="s">
        <v>380</v>
      </c>
      <c r="C370" t="s">
        <v>7</v>
      </c>
      <c r="D370">
        <v>77</v>
      </c>
      <c r="E370">
        <v>9.1999999999999993</v>
      </c>
      <c r="F370" s="6">
        <v>0.90973534971644598</v>
      </c>
    </row>
    <row r="371" spans="1:6" x14ac:dyDescent="0.25">
      <c r="A371">
        <v>5359</v>
      </c>
      <c r="B371" t="s">
        <v>381</v>
      </c>
      <c r="C371" t="s">
        <v>9</v>
      </c>
      <c r="D371">
        <v>3800</v>
      </c>
      <c r="E371">
        <v>29.3</v>
      </c>
      <c r="F371" s="6">
        <v>1.10659413621591</v>
      </c>
    </row>
    <row r="372" spans="1:6" x14ac:dyDescent="0.25">
      <c r="A372">
        <v>5361</v>
      </c>
      <c r="B372" t="s">
        <v>382</v>
      </c>
      <c r="C372" t="s">
        <v>7</v>
      </c>
      <c r="D372">
        <v>18020</v>
      </c>
      <c r="E372">
        <v>52</v>
      </c>
      <c r="F372" s="6">
        <v>1.1107001972386501</v>
      </c>
    </row>
    <row r="373" spans="1:6" x14ac:dyDescent="0.25">
      <c r="A373">
        <v>5364</v>
      </c>
      <c r="B373" t="s">
        <v>383</v>
      </c>
      <c r="C373" t="s">
        <v>7</v>
      </c>
      <c r="D373">
        <v>94</v>
      </c>
      <c r="E373">
        <v>8.6999999999999993</v>
      </c>
      <c r="F373" s="6">
        <v>1.24190778174131</v>
      </c>
    </row>
    <row r="374" spans="1:6" x14ac:dyDescent="0.25">
      <c r="A374">
        <v>5365</v>
      </c>
      <c r="B374" t="s">
        <v>384</v>
      </c>
      <c r="C374" t="s">
        <v>7</v>
      </c>
      <c r="D374">
        <v>40480</v>
      </c>
      <c r="E374">
        <v>69.900000000000006</v>
      </c>
      <c r="F374" s="6">
        <v>0.92054207375297503</v>
      </c>
    </row>
    <row r="375" spans="1:6" x14ac:dyDescent="0.25">
      <c r="A375">
        <v>5367</v>
      </c>
      <c r="B375" t="s">
        <v>385</v>
      </c>
      <c r="C375" t="s">
        <v>16</v>
      </c>
      <c r="D375">
        <v>1299</v>
      </c>
      <c r="E375">
        <v>22.5</v>
      </c>
      <c r="F375" s="6">
        <v>1.28296296296296</v>
      </c>
    </row>
    <row r="376" spans="1:6" x14ac:dyDescent="0.25">
      <c r="A376">
        <v>5368</v>
      </c>
      <c r="B376" t="s">
        <v>386</v>
      </c>
      <c r="C376" t="s">
        <v>9</v>
      </c>
      <c r="D376">
        <v>47800</v>
      </c>
      <c r="E376">
        <v>71.599999999999994</v>
      </c>
      <c r="F376" s="6">
        <v>1.0359990151507199</v>
      </c>
    </row>
    <row r="377" spans="1:6" x14ac:dyDescent="0.25">
      <c r="A377">
        <v>5373</v>
      </c>
      <c r="B377" t="s">
        <v>387</v>
      </c>
      <c r="C377" t="s">
        <v>7</v>
      </c>
      <c r="D377">
        <v>56580</v>
      </c>
      <c r="E377">
        <v>69.8</v>
      </c>
      <c r="F377" s="6">
        <v>1.29035612734432</v>
      </c>
    </row>
    <row r="378" spans="1:6" x14ac:dyDescent="0.25">
      <c r="A378">
        <v>5375</v>
      </c>
      <c r="B378" t="s">
        <v>388</v>
      </c>
      <c r="C378" t="s">
        <v>9</v>
      </c>
      <c r="D378">
        <v>3080</v>
      </c>
      <c r="E378">
        <v>28.7</v>
      </c>
      <c r="F378" s="6">
        <v>0.93481771054644303</v>
      </c>
    </row>
    <row r="379" spans="1:6" x14ac:dyDescent="0.25">
      <c r="A379">
        <v>5376</v>
      </c>
      <c r="B379" t="s">
        <v>389</v>
      </c>
      <c r="C379" t="s">
        <v>9</v>
      </c>
      <c r="D379">
        <v>1960</v>
      </c>
      <c r="E379">
        <v>24.2</v>
      </c>
      <c r="F379" s="6">
        <v>1.6733829656444199</v>
      </c>
    </row>
    <row r="380" spans="1:6" x14ac:dyDescent="0.25">
      <c r="A380">
        <v>5378</v>
      </c>
      <c r="B380" t="s">
        <v>390</v>
      </c>
      <c r="C380" t="s">
        <v>180</v>
      </c>
      <c r="D380">
        <v>19320</v>
      </c>
      <c r="E380">
        <v>56</v>
      </c>
      <c r="F380" s="6">
        <v>0.77008928571428503</v>
      </c>
    </row>
    <row r="381" spans="1:6" x14ac:dyDescent="0.25">
      <c r="A381">
        <v>5460</v>
      </c>
      <c r="B381" t="s">
        <v>391</v>
      </c>
      <c r="C381" t="s">
        <v>9</v>
      </c>
      <c r="D381">
        <v>2920</v>
      </c>
      <c r="E381">
        <v>27.7</v>
      </c>
      <c r="F381" s="6">
        <v>0.95140038316672904</v>
      </c>
    </row>
    <row r="382" spans="1:6" x14ac:dyDescent="0.25">
      <c r="A382">
        <v>5464</v>
      </c>
      <c r="B382" t="s">
        <v>392</v>
      </c>
      <c r="C382" t="s">
        <v>7</v>
      </c>
      <c r="D382">
        <v>156</v>
      </c>
      <c r="E382">
        <v>11.4</v>
      </c>
      <c r="F382" s="6">
        <v>1.2003693444136601</v>
      </c>
    </row>
    <row r="383" spans="1:6" x14ac:dyDescent="0.25">
      <c r="A383">
        <v>5471</v>
      </c>
      <c r="B383" t="s">
        <v>393</v>
      </c>
      <c r="C383" t="s">
        <v>38</v>
      </c>
      <c r="D383">
        <v>5900</v>
      </c>
      <c r="E383">
        <v>41.5</v>
      </c>
      <c r="F383" s="6">
        <v>0.68515023951226595</v>
      </c>
    </row>
    <row r="384" spans="1:6" x14ac:dyDescent="0.25">
      <c r="A384">
        <v>5473</v>
      </c>
      <c r="B384" t="s">
        <v>142</v>
      </c>
      <c r="C384" t="s">
        <v>7</v>
      </c>
      <c r="D384">
        <v>21</v>
      </c>
      <c r="E384">
        <v>5</v>
      </c>
      <c r="F384" s="6">
        <v>0.84</v>
      </c>
    </row>
    <row r="385" spans="1:6" x14ac:dyDescent="0.25">
      <c r="A385">
        <v>5495</v>
      </c>
      <c r="B385" t="s">
        <v>394</v>
      </c>
      <c r="C385" t="s">
        <v>43</v>
      </c>
      <c r="D385">
        <v>540</v>
      </c>
      <c r="E385">
        <v>18.3</v>
      </c>
      <c r="F385" s="6">
        <v>0.80623488309594105</v>
      </c>
    </row>
    <row r="386" spans="1:6" x14ac:dyDescent="0.25">
      <c r="A386">
        <v>5497</v>
      </c>
      <c r="B386" t="s">
        <v>395</v>
      </c>
      <c r="C386" t="s">
        <v>9</v>
      </c>
      <c r="D386">
        <v>3020</v>
      </c>
      <c r="E386">
        <v>28.8</v>
      </c>
      <c r="F386" s="6">
        <v>0.91025270061728303</v>
      </c>
    </row>
    <row r="387" spans="1:6" x14ac:dyDescent="0.25">
      <c r="A387">
        <v>5582</v>
      </c>
      <c r="B387" t="s">
        <v>396</v>
      </c>
      <c r="C387" t="s">
        <v>7</v>
      </c>
      <c r="D387">
        <v>49160</v>
      </c>
      <c r="E387">
        <v>70.400000000000006</v>
      </c>
      <c r="F387" s="6">
        <v>1.1021077249770399</v>
      </c>
    </row>
    <row r="388" spans="1:6" x14ac:dyDescent="0.25">
      <c r="A388">
        <v>5583</v>
      </c>
      <c r="B388" t="s">
        <v>72</v>
      </c>
      <c r="C388" t="s">
        <v>43</v>
      </c>
      <c r="D388">
        <v>603</v>
      </c>
      <c r="E388">
        <v>19.600000000000001</v>
      </c>
      <c r="F388" s="6">
        <v>0.78482923781757497</v>
      </c>
    </row>
    <row r="389" spans="1:6" x14ac:dyDescent="0.25">
      <c r="A389">
        <v>5584</v>
      </c>
      <c r="B389" t="s">
        <v>397</v>
      </c>
      <c r="C389" t="s">
        <v>7</v>
      </c>
      <c r="D389">
        <v>131</v>
      </c>
      <c r="E389">
        <v>9.8000000000000007</v>
      </c>
      <c r="F389" s="6">
        <v>1.3640149937526</v>
      </c>
    </row>
    <row r="390" spans="1:6" x14ac:dyDescent="0.25">
      <c r="A390">
        <v>5609</v>
      </c>
      <c r="B390" t="s">
        <v>398</v>
      </c>
      <c r="C390" t="s">
        <v>38</v>
      </c>
      <c r="D390">
        <v>22680</v>
      </c>
      <c r="E390">
        <v>67</v>
      </c>
      <c r="F390" s="6">
        <v>0.56137224326130497</v>
      </c>
    </row>
    <row r="391" spans="1:6" x14ac:dyDescent="0.25">
      <c r="A391">
        <v>5657</v>
      </c>
      <c r="B391" t="s">
        <v>399</v>
      </c>
      <c r="C391" t="s">
        <v>182</v>
      </c>
      <c r="D391">
        <v>1183</v>
      </c>
      <c r="E391">
        <v>22.5</v>
      </c>
      <c r="F391" s="6">
        <v>1.16839506172839</v>
      </c>
    </row>
    <row r="392" spans="1:6" x14ac:dyDescent="0.25">
      <c r="A392">
        <v>5661</v>
      </c>
      <c r="B392" t="s">
        <v>400</v>
      </c>
      <c r="C392" t="s">
        <v>7</v>
      </c>
      <c r="D392">
        <v>33100</v>
      </c>
      <c r="E392">
        <v>63.9</v>
      </c>
      <c r="F392" s="6">
        <v>1.0132959117948801</v>
      </c>
    </row>
    <row r="393" spans="1:6" x14ac:dyDescent="0.25">
      <c r="A393">
        <v>5664</v>
      </c>
      <c r="B393" t="s">
        <v>401</v>
      </c>
      <c r="C393" t="s">
        <v>7</v>
      </c>
      <c r="D393">
        <v>25640</v>
      </c>
      <c r="E393">
        <v>57.5</v>
      </c>
      <c r="F393" s="6">
        <v>0.96937618147448001</v>
      </c>
    </row>
    <row r="394" spans="1:6" x14ac:dyDescent="0.25">
      <c r="A394">
        <v>5665</v>
      </c>
      <c r="B394" t="s">
        <v>230</v>
      </c>
      <c r="C394" t="s">
        <v>7</v>
      </c>
      <c r="D394">
        <v>46100</v>
      </c>
      <c r="E394">
        <v>71.400000000000006</v>
      </c>
      <c r="F394" s="6">
        <v>1.0047592021558001</v>
      </c>
    </row>
    <row r="395" spans="1:6" x14ac:dyDescent="0.25">
      <c r="A395">
        <v>5666</v>
      </c>
      <c r="B395" t="s">
        <v>178</v>
      </c>
      <c r="C395" t="s">
        <v>7</v>
      </c>
      <c r="D395">
        <v>27040</v>
      </c>
      <c r="E395">
        <v>61.9</v>
      </c>
      <c r="F395" s="6">
        <v>0.88213570796610297</v>
      </c>
    </row>
    <row r="396" spans="1:6" x14ac:dyDescent="0.25">
      <c r="A396">
        <v>5668</v>
      </c>
      <c r="B396" t="s">
        <v>402</v>
      </c>
      <c r="C396" t="s">
        <v>7</v>
      </c>
      <c r="D396">
        <v>28550</v>
      </c>
      <c r="E396">
        <v>67</v>
      </c>
      <c r="F396" s="6">
        <v>0.70666567659216295</v>
      </c>
    </row>
    <row r="397" spans="1:6" x14ac:dyDescent="0.25">
      <c r="A397">
        <v>5681</v>
      </c>
      <c r="B397" t="s">
        <v>403</v>
      </c>
      <c r="C397" t="s">
        <v>7</v>
      </c>
      <c r="D397">
        <v>39600</v>
      </c>
      <c r="E397">
        <v>62.5</v>
      </c>
      <c r="F397" s="6">
        <v>1.2672000000000001</v>
      </c>
    </row>
    <row r="398" spans="1:6" x14ac:dyDescent="0.25">
      <c r="A398">
        <v>5686</v>
      </c>
      <c r="B398" t="s">
        <v>404</v>
      </c>
      <c r="C398" t="s">
        <v>9</v>
      </c>
      <c r="D398">
        <v>10700</v>
      </c>
      <c r="E398">
        <v>47.8</v>
      </c>
      <c r="F398" s="6">
        <v>0.78050687721386702</v>
      </c>
    </row>
    <row r="399" spans="1:6" x14ac:dyDescent="0.25">
      <c r="A399">
        <v>5690</v>
      </c>
      <c r="B399" t="s">
        <v>405</v>
      </c>
      <c r="C399" t="s">
        <v>43</v>
      </c>
      <c r="D399">
        <v>388</v>
      </c>
      <c r="E399">
        <v>17.2</v>
      </c>
      <c r="F399" s="6">
        <v>0.65575987020010795</v>
      </c>
    </row>
    <row r="400" spans="1:6" x14ac:dyDescent="0.25">
      <c r="A400">
        <v>5692</v>
      </c>
      <c r="B400" t="s">
        <v>406</v>
      </c>
      <c r="C400" t="s">
        <v>43</v>
      </c>
      <c r="D400">
        <v>440</v>
      </c>
      <c r="E400">
        <v>16.100000000000001</v>
      </c>
      <c r="F400" s="6">
        <v>0.84873268778210698</v>
      </c>
    </row>
    <row r="401" spans="1:6" x14ac:dyDescent="0.25">
      <c r="A401">
        <v>5693</v>
      </c>
      <c r="B401" t="s">
        <v>407</v>
      </c>
      <c r="C401" t="s">
        <v>43</v>
      </c>
      <c r="D401">
        <v>1107</v>
      </c>
      <c r="E401">
        <v>21.7</v>
      </c>
      <c r="F401" s="6">
        <v>1.1754337531058201</v>
      </c>
    </row>
    <row r="402" spans="1:6" x14ac:dyDescent="0.25">
      <c r="A402">
        <v>5694</v>
      </c>
      <c r="B402" t="s">
        <v>408</v>
      </c>
      <c r="C402" t="s">
        <v>43</v>
      </c>
      <c r="D402">
        <v>859</v>
      </c>
      <c r="E402">
        <v>19.100000000000001</v>
      </c>
      <c r="F402" s="6">
        <v>1.17732518297195</v>
      </c>
    </row>
    <row r="403" spans="1:6" x14ac:dyDescent="0.25">
      <c r="A403">
        <v>5695</v>
      </c>
      <c r="B403" t="s">
        <v>409</v>
      </c>
      <c r="C403" t="s">
        <v>43</v>
      </c>
      <c r="D403">
        <v>875</v>
      </c>
      <c r="E403">
        <v>20</v>
      </c>
      <c r="F403" s="6">
        <v>1.09375</v>
      </c>
    </row>
    <row r="404" spans="1:6" x14ac:dyDescent="0.25">
      <c r="A404">
        <v>5696</v>
      </c>
      <c r="B404" t="s">
        <v>410</v>
      </c>
      <c r="C404" t="s">
        <v>43</v>
      </c>
      <c r="D404">
        <v>987</v>
      </c>
      <c r="E404">
        <v>21.7</v>
      </c>
      <c r="F404" s="6">
        <v>1.0480154600862099</v>
      </c>
    </row>
    <row r="405" spans="1:6" x14ac:dyDescent="0.25">
      <c r="A405">
        <v>5697</v>
      </c>
      <c r="B405" t="s">
        <v>411</v>
      </c>
      <c r="C405" t="s">
        <v>43</v>
      </c>
      <c r="D405">
        <v>924</v>
      </c>
      <c r="E405">
        <v>23.2</v>
      </c>
      <c r="F405" s="6">
        <v>0.85835315101070098</v>
      </c>
    </row>
    <row r="406" spans="1:6" x14ac:dyDescent="0.25">
      <c r="A406">
        <v>5698</v>
      </c>
      <c r="B406" t="s">
        <v>412</v>
      </c>
      <c r="C406" t="s">
        <v>16</v>
      </c>
      <c r="D406">
        <v>443</v>
      </c>
      <c r="E406">
        <v>15.6</v>
      </c>
      <c r="F406" s="6">
        <v>0.91017422748191901</v>
      </c>
    </row>
    <row r="407" spans="1:6" x14ac:dyDescent="0.25">
      <c r="A407">
        <v>5699</v>
      </c>
      <c r="B407" t="s">
        <v>413</v>
      </c>
      <c r="C407" t="s">
        <v>43</v>
      </c>
      <c r="D407">
        <v>788</v>
      </c>
      <c r="E407">
        <v>19.899999999999999</v>
      </c>
      <c r="F407" s="6">
        <v>0.99492437059670202</v>
      </c>
    </row>
    <row r="408" spans="1:6" x14ac:dyDescent="0.25">
      <c r="A408">
        <v>5700</v>
      </c>
      <c r="B408" t="s">
        <v>414</v>
      </c>
      <c r="C408" t="s">
        <v>43</v>
      </c>
      <c r="D408">
        <v>842</v>
      </c>
      <c r="E408">
        <v>20.7</v>
      </c>
      <c r="F408" s="6">
        <v>0.982520012135639</v>
      </c>
    </row>
    <row r="409" spans="1:6" x14ac:dyDescent="0.25">
      <c r="A409">
        <v>5701</v>
      </c>
      <c r="B409" t="s">
        <v>415</v>
      </c>
      <c r="C409" t="s">
        <v>43</v>
      </c>
      <c r="D409">
        <v>1152</v>
      </c>
      <c r="E409">
        <v>21.2</v>
      </c>
      <c r="F409" s="6">
        <v>1.2815948736205001</v>
      </c>
    </row>
    <row r="410" spans="1:6" x14ac:dyDescent="0.25">
      <c r="A410">
        <v>5702</v>
      </c>
      <c r="B410" t="s">
        <v>416</v>
      </c>
      <c r="C410" t="s">
        <v>43</v>
      </c>
      <c r="D410">
        <v>964</v>
      </c>
      <c r="E410">
        <v>21.1</v>
      </c>
      <c r="F410" s="6">
        <v>1.08263516093528</v>
      </c>
    </row>
    <row r="411" spans="1:6" x14ac:dyDescent="0.25">
      <c r="A411">
        <v>5703</v>
      </c>
      <c r="B411" t="s">
        <v>417</v>
      </c>
      <c r="C411" t="s">
        <v>43</v>
      </c>
      <c r="D411">
        <v>1956</v>
      </c>
      <c r="E411">
        <v>27.3</v>
      </c>
      <c r="F411" s="6">
        <v>0.656120436340216</v>
      </c>
    </row>
    <row r="412" spans="1:6" x14ac:dyDescent="0.25">
      <c r="A412">
        <v>5704</v>
      </c>
      <c r="B412" t="s">
        <v>418</v>
      </c>
      <c r="C412" t="s">
        <v>43</v>
      </c>
      <c r="D412">
        <v>727</v>
      </c>
      <c r="E412">
        <v>21.6</v>
      </c>
      <c r="F412" s="6">
        <v>0.77910665294924497</v>
      </c>
    </row>
    <row r="413" spans="1:6" x14ac:dyDescent="0.25">
      <c r="A413">
        <v>5705</v>
      </c>
      <c r="B413" t="s">
        <v>419</v>
      </c>
      <c r="C413" t="s">
        <v>43</v>
      </c>
      <c r="D413">
        <v>753</v>
      </c>
      <c r="E413">
        <v>19.3</v>
      </c>
      <c r="F413" s="6">
        <v>1.01076538967489</v>
      </c>
    </row>
    <row r="414" spans="1:6" x14ac:dyDescent="0.25">
      <c r="A414">
        <v>5706</v>
      </c>
      <c r="B414" t="s">
        <v>420</v>
      </c>
      <c r="C414" t="s">
        <v>43</v>
      </c>
      <c r="D414">
        <v>5</v>
      </c>
      <c r="E414">
        <v>3.2</v>
      </c>
      <c r="F414" s="6">
        <v>0.488281249999999</v>
      </c>
    </row>
    <row r="415" spans="1:6" x14ac:dyDescent="0.25">
      <c r="A415">
        <v>5708</v>
      </c>
      <c r="B415" t="s">
        <v>421</v>
      </c>
      <c r="C415" t="s">
        <v>38</v>
      </c>
      <c r="D415">
        <v>544</v>
      </c>
      <c r="E415">
        <v>19.600000000000001</v>
      </c>
      <c r="F415" s="6">
        <v>0.70803831736776301</v>
      </c>
    </row>
    <row r="416" spans="1:6" x14ac:dyDescent="0.25">
      <c r="A416">
        <v>5709</v>
      </c>
      <c r="B416" t="s">
        <v>422</v>
      </c>
      <c r="C416" t="s">
        <v>43</v>
      </c>
      <c r="D416">
        <v>247</v>
      </c>
      <c r="E416">
        <v>13.5</v>
      </c>
      <c r="F416" s="6">
        <v>1.35528120713305</v>
      </c>
    </row>
    <row r="417" spans="1:6" x14ac:dyDescent="0.25">
      <c r="A417">
        <v>5714</v>
      </c>
      <c r="B417" t="s">
        <v>423</v>
      </c>
      <c r="C417" t="s">
        <v>38</v>
      </c>
      <c r="D417">
        <v>28200</v>
      </c>
      <c r="E417">
        <v>72</v>
      </c>
      <c r="F417" s="6">
        <v>0.60442386831275696</v>
      </c>
    </row>
    <row r="418" spans="1:6" x14ac:dyDescent="0.25">
      <c r="A418">
        <v>5715</v>
      </c>
      <c r="B418" t="s">
        <v>424</v>
      </c>
      <c r="C418" t="s">
        <v>16</v>
      </c>
      <c r="D418">
        <v>454</v>
      </c>
      <c r="E418">
        <v>15.7</v>
      </c>
      <c r="F418" s="6">
        <v>0.92092985516653803</v>
      </c>
    </row>
    <row r="419" spans="1:6" x14ac:dyDescent="0.25">
      <c r="A419">
        <v>5718</v>
      </c>
      <c r="B419" t="s">
        <v>425</v>
      </c>
      <c r="C419" t="s">
        <v>7</v>
      </c>
      <c r="D419">
        <v>24860</v>
      </c>
      <c r="E419">
        <v>56.7</v>
      </c>
      <c r="F419" s="6">
        <v>0.96659605771892598</v>
      </c>
    </row>
    <row r="420" spans="1:6" x14ac:dyDescent="0.25">
      <c r="A420">
        <v>5723</v>
      </c>
      <c r="B420" t="s">
        <v>426</v>
      </c>
      <c r="C420" t="s">
        <v>7</v>
      </c>
      <c r="D420">
        <v>20160</v>
      </c>
      <c r="E420">
        <v>54.7</v>
      </c>
      <c r="F420" s="6">
        <v>1.12296087350313</v>
      </c>
    </row>
    <row r="421" spans="1:6" x14ac:dyDescent="0.25">
      <c r="A421">
        <v>5724</v>
      </c>
      <c r="B421" t="s">
        <v>427</v>
      </c>
      <c r="C421" t="s">
        <v>16</v>
      </c>
      <c r="D421">
        <v>529</v>
      </c>
      <c r="E421">
        <v>17.2</v>
      </c>
      <c r="F421" s="6">
        <v>0.89406435911303395</v>
      </c>
    </row>
    <row r="422" spans="1:6" x14ac:dyDescent="0.25">
      <c r="A422">
        <v>5725</v>
      </c>
      <c r="B422" t="s">
        <v>428</v>
      </c>
      <c r="C422" t="s">
        <v>16</v>
      </c>
      <c r="D422">
        <v>142</v>
      </c>
      <c r="E422">
        <v>11.9</v>
      </c>
      <c r="F422" s="6">
        <v>1.0027540427935799</v>
      </c>
    </row>
    <row r="423" spans="1:6" x14ac:dyDescent="0.25">
      <c r="A423">
        <v>5729</v>
      </c>
      <c r="B423" t="s">
        <v>429</v>
      </c>
      <c r="C423" t="s">
        <v>7</v>
      </c>
      <c r="D423">
        <v>52940</v>
      </c>
      <c r="E423">
        <v>74.7</v>
      </c>
      <c r="F423" s="6">
        <v>1.0541446862366399</v>
      </c>
    </row>
    <row r="424" spans="1:6" x14ac:dyDescent="0.25">
      <c r="A424">
        <v>5750</v>
      </c>
      <c r="B424" t="s">
        <v>430</v>
      </c>
      <c r="C424" t="s">
        <v>7</v>
      </c>
      <c r="D424">
        <v>50050</v>
      </c>
      <c r="E424">
        <v>72.400000000000006</v>
      </c>
      <c r="F424" s="6">
        <v>1.06092440537359</v>
      </c>
    </row>
    <row r="425" spans="1:6" x14ac:dyDescent="0.25">
      <c r="A425">
        <v>5754</v>
      </c>
      <c r="B425" t="s">
        <v>431</v>
      </c>
      <c r="C425" t="s">
        <v>9</v>
      </c>
      <c r="D425">
        <v>7520</v>
      </c>
      <c r="E425">
        <v>40.5</v>
      </c>
      <c r="F425" s="6">
        <v>0.91693339429964904</v>
      </c>
    </row>
    <row r="426" spans="1:6" x14ac:dyDescent="0.25">
      <c r="A426">
        <v>5756</v>
      </c>
      <c r="B426" t="s">
        <v>432</v>
      </c>
      <c r="C426" t="s">
        <v>300</v>
      </c>
      <c r="D426">
        <v>784</v>
      </c>
      <c r="E426">
        <v>19.2</v>
      </c>
      <c r="F426" s="6">
        <v>1.06336805555555</v>
      </c>
    </row>
    <row r="427" spans="1:6" x14ac:dyDescent="0.25">
      <c r="A427">
        <v>5757</v>
      </c>
      <c r="B427" t="s">
        <v>433</v>
      </c>
      <c r="C427" t="s">
        <v>7</v>
      </c>
      <c r="D427">
        <v>19950</v>
      </c>
      <c r="E427">
        <v>53.5</v>
      </c>
      <c r="F427" s="6">
        <v>1.16167350860337</v>
      </c>
    </row>
    <row r="428" spans="1:6" x14ac:dyDescent="0.25">
      <c r="A428">
        <v>5807</v>
      </c>
      <c r="B428" t="s">
        <v>434</v>
      </c>
      <c r="C428" t="s">
        <v>9</v>
      </c>
      <c r="D428">
        <v>32920</v>
      </c>
      <c r="E428">
        <v>66</v>
      </c>
      <c r="F428" s="6">
        <v>0.83971023364962705</v>
      </c>
    </row>
    <row r="429" spans="1:6" x14ac:dyDescent="0.25">
      <c r="A429">
        <v>5816</v>
      </c>
      <c r="B429" t="s">
        <v>435</v>
      </c>
      <c r="C429" t="s">
        <v>7</v>
      </c>
      <c r="D429">
        <v>55240</v>
      </c>
      <c r="E429">
        <v>77.099999999999994</v>
      </c>
      <c r="F429" s="6">
        <v>0.92927641262967997</v>
      </c>
    </row>
    <row r="430" spans="1:6" x14ac:dyDescent="0.25">
      <c r="A430">
        <v>5823</v>
      </c>
      <c r="B430" t="s">
        <v>436</v>
      </c>
      <c r="C430" t="s">
        <v>38</v>
      </c>
      <c r="D430">
        <v>4450</v>
      </c>
      <c r="E430">
        <v>38.5</v>
      </c>
      <c r="F430" s="6">
        <v>0.60043852251644403</v>
      </c>
    </row>
    <row r="431" spans="1:6" x14ac:dyDescent="0.25">
      <c r="A431">
        <v>5827</v>
      </c>
      <c r="B431" t="s">
        <v>437</v>
      </c>
      <c r="C431" t="s">
        <v>7</v>
      </c>
      <c r="D431">
        <v>28840</v>
      </c>
      <c r="E431">
        <v>62.3</v>
      </c>
      <c r="F431" s="6">
        <v>0.92881490432304703</v>
      </c>
    </row>
    <row r="432" spans="1:6" x14ac:dyDescent="0.25">
      <c r="A432">
        <v>5833</v>
      </c>
      <c r="B432" t="s">
        <v>438</v>
      </c>
      <c r="C432" t="s">
        <v>7</v>
      </c>
      <c r="D432">
        <v>30240</v>
      </c>
      <c r="E432">
        <v>65.400000000000006</v>
      </c>
      <c r="F432" s="6">
        <v>0.78556799371545505</v>
      </c>
    </row>
    <row r="433" spans="1:6" x14ac:dyDescent="0.25">
      <c r="A433">
        <v>5851</v>
      </c>
      <c r="B433" t="s">
        <v>439</v>
      </c>
      <c r="C433" t="s">
        <v>7</v>
      </c>
      <c r="D433">
        <v>12740</v>
      </c>
      <c r="E433">
        <v>47</v>
      </c>
      <c r="F433" s="6">
        <v>0.96121925456465895</v>
      </c>
    </row>
    <row r="434" spans="1:6" x14ac:dyDescent="0.25">
      <c r="A434">
        <v>5875</v>
      </c>
      <c r="B434" t="s">
        <v>224</v>
      </c>
      <c r="C434" t="s">
        <v>7</v>
      </c>
      <c r="D434">
        <v>29280</v>
      </c>
      <c r="E434">
        <v>60</v>
      </c>
      <c r="F434" s="6">
        <v>1.0166666666666599</v>
      </c>
    </row>
    <row r="435" spans="1:6" x14ac:dyDescent="0.25">
      <c r="A435">
        <v>5877</v>
      </c>
      <c r="B435" t="s">
        <v>440</v>
      </c>
      <c r="C435" t="s">
        <v>7</v>
      </c>
      <c r="D435">
        <v>33500</v>
      </c>
      <c r="E435">
        <v>65.5</v>
      </c>
      <c r="F435" s="6">
        <v>0.86760030819234801</v>
      </c>
    </row>
    <row r="436" spans="1:6" x14ac:dyDescent="0.25">
      <c r="A436">
        <v>5878</v>
      </c>
      <c r="B436" t="s">
        <v>441</v>
      </c>
      <c r="C436" t="s">
        <v>38</v>
      </c>
      <c r="D436">
        <v>56</v>
      </c>
      <c r="E436">
        <v>9.4</v>
      </c>
      <c r="F436" s="6">
        <v>0.63377093707559895</v>
      </c>
    </row>
    <row r="437" spans="1:6" x14ac:dyDescent="0.25">
      <c r="A437">
        <v>5935</v>
      </c>
      <c r="B437" t="s">
        <v>442</v>
      </c>
      <c r="C437" t="s">
        <v>7</v>
      </c>
      <c r="D437">
        <v>3006</v>
      </c>
      <c r="E437">
        <v>28.6</v>
      </c>
      <c r="F437" s="6">
        <v>0.91874908308474701</v>
      </c>
    </row>
    <row r="438" spans="1:6" x14ac:dyDescent="0.25">
      <c r="A438">
        <v>5960</v>
      </c>
      <c r="B438" t="s">
        <v>443</v>
      </c>
      <c r="C438" t="s">
        <v>7</v>
      </c>
      <c r="D438">
        <v>35540</v>
      </c>
      <c r="E438">
        <v>65.7</v>
      </c>
      <c r="F438" s="6">
        <v>0.91483795604504703</v>
      </c>
    </row>
    <row r="439" spans="1:6" x14ac:dyDescent="0.25">
      <c r="A439">
        <v>5968</v>
      </c>
      <c r="B439" t="s">
        <v>444</v>
      </c>
      <c r="C439" t="s">
        <v>16</v>
      </c>
      <c r="D439">
        <v>1339</v>
      </c>
      <c r="E439">
        <v>21.2</v>
      </c>
      <c r="F439" s="6">
        <v>1.4896315414738299</v>
      </c>
    </row>
    <row r="440" spans="1:6" x14ac:dyDescent="0.25">
      <c r="A440">
        <v>5972</v>
      </c>
      <c r="B440" t="s">
        <v>445</v>
      </c>
      <c r="C440" t="s">
        <v>7</v>
      </c>
      <c r="D440">
        <v>13.5</v>
      </c>
      <c r="E440">
        <v>4.4000000000000004</v>
      </c>
      <c r="F440" s="6">
        <v>0.69731404958677601</v>
      </c>
    </row>
    <row r="441" spans="1:6" x14ac:dyDescent="0.25">
      <c r="A441">
        <v>5974</v>
      </c>
      <c r="B441" t="s">
        <v>446</v>
      </c>
      <c r="C441" t="s">
        <v>9</v>
      </c>
      <c r="D441">
        <v>18.5</v>
      </c>
      <c r="E441">
        <v>5.2</v>
      </c>
      <c r="F441" s="6">
        <v>0.68417159763313595</v>
      </c>
    </row>
    <row r="442" spans="1:6" x14ac:dyDescent="0.25">
      <c r="A442">
        <v>5976</v>
      </c>
      <c r="B442" t="s">
        <v>447</v>
      </c>
      <c r="C442" t="s">
        <v>9</v>
      </c>
      <c r="D442">
        <v>27</v>
      </c>
      <c r="E442">
        <v>5.9</v>
      </c>
      <c r="F442" s="6">
        <v>0.775639184142487</v>
      </c>
    </row>
    <row r="443" spans="1:6" x14ac:dyDescent="0.25">
      <c r="A443">
        <v>5987</v>
      </c>
      <c r="B443" t="s">
        <v>448</v>
      </c>
      <c r="C443" t="s">
        <v>7</v>
      </c>
      <c r="D443">
        <v>20</v>
      </c>
      <c r="E443">
        <v>4.7</v>
      </c>
      <c r="F443" s="6">
        <v>0.90538705296514199</v>
      </c>
    </row>
    <row r="444" spans="1:6" x14ac:dyDescent="0.25">
      <c r="A444">
        <v>5990</v>
      </c>
      <c r="B444" t="s">
        <v>119</v>
      </c>
      <c r="C444" t="s">
        <v>7</v>
      </c>
      <c r="D444">
        <v>28520</v>
      </c>
      <c r="E444">
        <v>61.7</v>
      </c>
      <c r="F444" s="6">
        <v>0.93645994499447005</v>
      </c>
    </row>
    <row r="445" spans="1:6" x14ac:dyDescent="0.25">
      <c r="A445">
        <v>5997</v>
      </c>
      <c r="B445" t="s">
        <v>449</v>
      </c>
      <c r="C445" t="s">
        <v>7</v>
      </c>
      <c r="D445">
        <v>22340</v>
      </c>
      <c r="E445">
        <v>57.5</v>
      </c>
      <c r="F445" s="6">
        <v>0.84461247637050996</v>
      </c>
    </row>
    <row r="446" spans="1:6" x14ac:dyDescent="0.25">
      <c r="A446">
        <v>5998</v>
      </c>
      <c r="B446" t="s">
        <v>450</v>
      </c>
      <c r="C446" t="s">
        <v>7</v>
      </c>
      <c r="D446">
        <v>43780</v>
      </c>
      <c r="E446">
        <v>71.7</v>
      </c>
      <c r="F446" s="6">
        <v>0.94622612902521597</v>
      </c>
    </row>
    <row r="447" spans="1:6" x14ac:dyDescent="0.25">
      <c r="A447">
        <v>5999</v>
      </c>
      <c r="B447" t="s">
        <v>334</v>
      </c>
      <c r="C447" t="s">
        <v>7</v>
      </c>
      <c r="D447">
        <v>23440</v>
      </c>
      <c r="E447">
        <v>61.1</v>
      </c>
      <c r="F447" s="6">
        <v>0.78484735656445703</v>
      </c>
    </row>
    <row r="448" spans="1:6" x14ac:dyDescent="0.25">
      <c r="A448">
        <v>6012</v>
      </c>
      <c r="B448" t="s">
        <v>451</v>
      </c>
      <c r="C448" t="s">
        <v>7</v>
      </c>
      <c r="D448">
        <v>24020</v>
      </c>
      <c r="E448">
        <v>58</v>
      </c>
      <c r="F448" s="6">
        <v>0.89253864447086795</v>
      </c>
    </row>
    <row r="449" spans="1:6" x14ac:dyDescent="0.25">
      <c r="A449">
        <v>6013</v>
      </c>
      <c r="B449" t="s">
        <v>452</v>
      </c>
      <c r="C449" t="s">
        <v>7</v>
      </c>
      <c r="D449">
        <v>26880</v>
      </c>
      <c r="E449">
        <v>58</v>
      </c>
      <c r="F449" s="6">
        <v>0.99881093935790699</v>
      </c>
    </row>
    <row r="450" spans="1:6" x14ac:dyDescent="0.25">
      <c r="A450">
        <v>6027</v>
      </c>
      <c r="B450" t="s">
        <v>453</v>
      </c>
      <c r="C450" t="s">
        <v>7</v>
      </c>
      <c r="D450">
        <v>58580</v>
      </c>
      <c r="E450">
        <v>83.5</v>
      </c>
      <c r="F450" s="6">
        <v>0.84018788769765795</v>
      </c>
    </row>
    <row r="451" spans="1:6" x14ac:dyDescent="0.25">
      <c r="A451">
        <v>6028</v>
      </c>
      <c r="B451" t="s">
        <v>454</v>
      </c>
      <c r="C451" t="s">
        <v>7</v>
      </c>
      <c r="D451">
        <v>29960</v>
      </c>
      <c r="E451">
        <v>63</v>
      </c>
      <c r="F451" s="6">
        <v>0.94356261022927601</v>
      </c>
    </row>
    <row r="452" spans="1:6" x14ac:dyDescent="0.25">
      <c r="A452">
        <v>6029</v>
      </c>
      <c r="B452" t="s">
        <v>455</v>
      </c>
      <c r="C452" t="s">
        <v>7</v>
      </c>
      <c r="D452">
        <v>32220</v>
      </c>
      <c r="E452">
        <v>63.5</v>
      </c>
      <c r="F452" s="6">
        <v>0.99882199764399504</v>
      </c>
    </row>
    <row r="453" spans="1:6" x14ac:dyDescent="0.25">
      <c r="A453">
        <v>6038</v>
      </c>
      <c r="B453" t="s">
        <v>456</v>
      </c>
      <c r="C453" t="s">
        <v>7</v>
      </c>
      <c r="D453">
        <v>41000</v>
      </c>
      <c r="E453">
        <v>66.5</v>
      </c>
      <c r="F453" s="6">
        <v>1.0301442830132901</v>
      </c>
    </row>
    <row r="454" spans="1:6" x14ac:dyDescent="0.25">
      <c r="A454">
        <v>6051</v>
      </c>
      <c r="B454" t="s">
        <v>309</v>
      </c>
      <c r="C454" t="s">
        <v>38</v>
      </c>
      <c r="D454">
        <v>38250</v>
      </c>
      <c r="E454">
        <v>80</v>
      </c>
      <c r="F454" s="6">
        <v>0.59765625</v>
      </c>
    </row>
    <row r="455" spans="1:6" x14ac:dyDescent="0.25">
      <c r="A455">
        <v>6052</v>
      </c>
      <c r="B455" t="s">
        <v>457</v>
      </c>
      <c r="C455" t="s">
        <v>38</v>
      </c>
      <c r="D455">
        <v>27500</v>
      </c>
      <c r="E455">
        <v>75</v>
      </c>
      <c r="F455" s="6">
        <v>0.54320987654320996</v>
      </c>
    </row>
    <row r="456" spans="1:6" x14ac:dyDescent="0.25">
      <c r="A456">
        <v>6053</v>
      </c>
      <c r="B456" t="s">
        <v>458</v>
      </c>
      <c r="C456" t="s">
        <v>38</v>
      </c>
      <c r="D456">
        <v>26100</v>
      </c>
      <c r="E456">
        <v>71</v>
      </c>
      <c r="F456" s="6">
        <v>0.57528268200753796</v>
      </c>
    </row>
    <row r="457" spans="1:6" x14ac:dyDescent="0.25">
      <c r="A457">
        <v>6054</v>
      </c>
      <c r="B457" t="s">
        <v>459</v>
      </c>
      <c r="C457" t="s">
        <v>38</v>
      </c>
      <c r="D457">
        <v>4980</v>
      </c>
      <c r="E457">
        <v>36</v>
      </c>
      <c r="F457" s="6">
        <v>0.76851851851851805</v>
      </c>
    </row>
    <row r="458" spans="1:6" x14ac:dyDescent="0.25">
      <c r="A458">
        <v>6055</v>
      </c>
      <c r="B458" t="s">
        <v>460</v>
      </c>
      <c r="C458" t="s">
        <v>38</v>
      </c>
      <c r="D458">
        <v>28550</v>
      </c>
      <c r="E458">
        <v>65</v>
      </c>
      <c r="F458" s="6">
        <v>0.84467455621301701</v>
      </c>
    </row>
    <row r="459" spans="1:6" x14ac:dyDescent="0.25">
      <c r="A459">
        <v>6056</v>
      </c>
      <c r="B459" t="s">
        <v>240</v>
      </c>
      <c r="C459" t="s">
        <v>38</v>
      </c>
      <c r="D459">
        <v>29450</v>
      </c>
      <c r="E459">
        <v>72.900000000000006</v>
      </c>
      <c r="F459" s="6">
        <v>0.61572634068922405</v>
      </c>
    </row>
    <row r="460" spans="1:6" x14ac:dyDescent="0.25">
      <c r="A460">
        <v>6057</v>
      </c>
      <c r="B460" t="s">
        <v>461</v>
      </c>
      <c r="C460" t="s">
        <v>38</v>
      </c>
      <c r="D460">
        <v>1507</v>
      </c>
      <c r="E460">
        <v>28</v>
      </c>
      <c r="F460" s="6">
        <v>0.48054846938775497</v>
      </c>
    </row>
    <row r="461" spans="1:6" x14ac:dyDescent="0.25">
      <c r="A461">
        <v>6058</v>
      </c>
      <c r="B461" t="s">
        <v>355</v>
      </c>
      <c r="C461" t="s">
        <v>38</v>
      </c>
      <c r="D461">
        <v>11840</v>
      </c>
      <c r="E461">
        <v>57</v>
      </c>
      <c r="F461" s="6">
        <v>0.455524776854416</v>
      </c>
    </row>
    <row r="462" spans="1:6" x14ac:dyDescent="0.25">
      <c r="A462">
        <v>6059</v>
      </c>
      <c r="B462" t="s">
        <v>462</v>
      </c>
      <c r="C462" t="s">
        <v>38</v>
      </c>
      <c r="D462">
        <v>1220</v>
      </c>
      <c r="E462">
        <v>25.5</v>
      </c>
      <c r="F462" s="6">
        <v>0.46905036524413601</v>
      </c>
    </row>
    <row r="463" spans="1:6" x14ac:dyDescent="0.25">
      <c r="A463">
        <v>6060</v>
      </c>
      <c r="B463" t="s">
        <v>463</v>
      </c>
      <c r="C463" t="s">
        <v>38</v>
      </c>
      <c r="D463">
        <v>1045</v>
      </c>
      <c r="E463">
        <v>25</v>
      </c>
      <c r="F463" s="6">
        <v>0.83599999999999997</v>
      </c>
    </row>
    <row r="464" spans="1:6" x14ac:dyDescent="0.25">
      <c r="A464">
        <v>6061</v>
      </c>
      <c r="B464" t="s">
        <v>464</v>
      </c>
      <c r="C464" t="s">
        <v>38</v>
      </c>
      <c r="D464">
        <v>2284</v>
      </c>
      <c r="E464">
        <v>31</v>
      </c>
      <c r="F464" s="6">
        <v>0.59417273673256998</v>
      </c>
    </row>
    <row r="465" spans="1:6" x14ac:dyDescent="0.25">
      <c r="A465">
        <v>6062</v>
      </c>
      <c r="B465" t="s">
        <v>186</v>
      </c>
      <c r="C465" t="s">
        <v>38</v>
      </c>
      <c r="D465">
        <v>1560</v>
      </c>
      <c r="E465">
        <v>28</v>
      </c>
      <c r="F465" s="6">
        <v>0.49744897959183598</v>
      </c>
    </row>
    <row r="466" spans="1:6" x14ac:dyDescent="0.25">
      <c r="A466">
        <v>6063</v>
      </c>
      <c r="B466" t="s">
        <v>465</v>
      </c>
      <c r="C466" t="s">
        <v>38</v>
      </c>
      <c r="D466">
        <v>2330</v>
      </c>
      <c r="E466">
        <v>33</v>
      </c>
      <c r="F466" s="6">
        <v>0.53489439853076204</v>
      </c>
    </row>
    <row r="467" spans="1:6" x14ac:dyDescent="0.25">
      <c r="A467">
        <v>6064</v>
      </c>
      <c r="B467" t="s">
        <v>20</v>
      </c>
      <c r="C467" t="s">
        <v>38</v>
      </c>
      <c r="D467">
        <v>24800</v>
      </c>
      <c r="E467">
        <v>61.8</v>
      </c>
      <c r="F467" s="6">
        <v>0.81167981064295502</v>
      </c>
    </row>
    <row r="468" spans="1:6" x14ac:dyDescent="0.25">
      <c r="A468">
        <v>6065</v>
      </c>
      <c r="B468" t="s">
        <v>215</v>
      </c>
      <c r="C468" t="s">
        <v>43</v>
      </c>
      <c r="D468">
        <v>1204</v>
      </c>
      <c r="E468">
        <v>22</v>
      </c>
      <c r="F468" s="6">
        <v>1.24380165289256</v>
      </c>
    </row>
    <row r="469" spans="1:6" x14ac:dyDescent="0.25">
      <c r="A469">
        <v>6066</v>
      </c>
      <c r="B469" t="s">
        <v>466</v>
      </c>
      <c r="C469" t="s">
        <v>43</v>
      </c>
      <c r="D469">
        <v>740</v>
      </c>
      <c r="E469">
        <v>20.9</v>
      </c>
      <c r="F469" s="6">
        <v>0.84705020489457605</v>
      </c>
    </row>
    <row r="470" spans="1:6" x14ac:dyDescent="0.25">
      <c r="A470">
        <v>6067</v>
      </c>
      <c r="B470" t="s">
        <v>92</v>
      </c>
      <c r="C470" t="s">
        <v>43</v>
      </c>
      <c r="D470">
        <v>1585</v>
      </c>
      <c r="E470">
        <v>24.5</v>
      </c>
      <c r="F470" s="6">
        <v>1.3202832153269399</v>
      </c>
    </row>
    <row r="471" spans="1:6" x14ac:dyDescent="0.25">
      <c r="A471">
        <v>6070</v>
      </c>
      <c r="B471" t="s">
        <v>467</v>
      </c>
      <c r="C471" t="s">
        <v>38</v>
      </c>
      <c r="D471">
        <v>24050</v>
      </c>
      <c r="E471">
        <v>68.8</v>
      </c>
      <c r="F471" s="6">
        <v>0.56454126855357201</v>
      </c>
    </row>
    <row r="472" spans="1:6" x14ac:dyDescent="0.25">
      <c r="A472">
        <v>6072</v>
      </c>
      <c r="B472" t="s">
        <v>367</v>
      </c>
      <c r="C472" t="s">
        <v>43</v>
      </c>
      <c r="D472">
        <v>1070</v>
      </c>
      <c r="E472">
        <v>22</v>
      </c>
      <c r="F472" s="6">
        <v>1.10537190082644</v>
      </c>
    </row>
    <row r="473" spans="1:6" x14ac:dyDescent="0.25">
      <c r="A473">
        <v>6073</v>
      </c>
      <c r="B473" t="s">
        <v>468</v>
      </c>
      <c r="C473" t="s">
        <v>7</v>
      </c>
      <c r="D473">
        <v>4855</v>
      </c>
      <c r="E473">
        <v>31.9</v>
      </c>
      <c r="F473" s="6">
        <v>1.1927457473884799</v>
      </c>
    </row>
    <row r="474" spans="1:6" x14ac:dyDescent="0.25">
      <c r="A474">
        <v>6078</v>
      </c>
      <c r="B474" t="s">
        <v>469</v>
      </c>
      <c r="C474" t="s">
        <v>7</v>
      </c>
      <c r="D474">
        <v>38300</v>
      </c>
      <c r="E474">
        <v>64</v>
      </c>
      <c r="F474" s="6">
        <v>1.1688232421875</v>
      </c>
    </row>
    <row r="475" spans="1:6" x14ac:dyDescent="0.25">
      <c r="A475">
        <v>6079</v>
      </c>
      <c r="B475" t="s">
        <v>470</v>
      </c>
      <c r="C475" t="s">
        <v>7</v>
      </c>
      <c r="D475">
        <v>48080</v>
      </c>
      <c r="E475">
        <v>70.8</v>
      </c>
      <c r="F475" s="6">
        <v>1.0657502278683899</v>
      </c>
    </row>
    <row r="476" spans="1:6" x14ac:dyDescent="0.25">
      <c r="A476">
        <v>6080</v>
      </c>
      <c r="B476" t="s">
        <v>471</v>
      </c>
      <c r="C476" t="s">
        <v>16</v>
      </c>
      <c r="D476">
        <v>1396</v>
      </c>
      <c r="E476">
        <v>23.5</v>
      </c>
      <c r="F476" s="6">
        <v>1.2639203259393299</v>
      </c>
    </row>
    <row r="477" spans="1:6" x14ac:dyDescent="0.25">
      <c r="A477">
        <v>6090</v>
      </c>
      <c r="B477" t="s">
        <v>472</v>
      </c>
      <c r="C477" t="s">
        <v>9</v>
      </c>
      <c r="D477">
        <v>3180</v>
      </c>
      <c r="E477">
        <v>29.7</v>
      </c>
      <c r="F477" s="6">
        <v>0.90126857803625404</v>
      </c>
    </row>
    <row r="478" spans="1:6" x14ac:dyDescent="0.25">
      <c r="A478">
        <v>6111</v>
      </c>
      <c r="B478" t="s">
        <v>473</v>
      </c>
      <c r="C478" t="s">
        <v>7</v>
      </c>
      <c r="D478">
        <v>40920</v>
      </c>
      <c r="E478">
        <v>64.5</v>
      </c>
      <c r="F478" s="6">
        <v>1.2294934198665901</v>
      </c>
    </row>
    <row r="479" spans="1:6" x14ac:dyDescent="0.25">
      <c r="A479">
        <v>6134</v>
      </c>
      <c r="B479" t="s">
        <v>474</v>
      </c>
      <c r="C479" t="s">
        <v>7</v>
      </c>
      <c r="D479">
        <v>183</v>
      </c>
      <c r="E479">
        <v>10</v>
      </c>
      <c r="F479" s="6">
        <v>1.83</v>
      </c>
    </row>
    <row r="480" spans="1:6" x14ac:dyDescent="0.25">
      <c r="A480">
        <v>6143</v>
      </c>
      <c r="B480" t="s">
        <v>475</v>
      </c>
      <c r="C480" t="s">
        <v>7</v>
      </c>
      <c r="D480">
        <v>195</v>
      </c>
      <c r="E480">
        <v>11</v>
      </c>
      <c r="F480" s="6">
        <v>1.61157024793388</v>
      </c>
    </row>
    <row r="481" spans="1:6" x14ac:dyDescent="0.25">
      <c r="A481">
        <v>6144</v>
      </c>
      <c r="B481" t="s">
        <v>476</v>
      </c>
      <c r="C481" t="s">
        <v>9</v>
      </c>
      <c r="D481">
        <v>350</v>
      </c>
      <c r="E481">
        <v>13.5</v>
      </c>
      <c r="F481" s="6">
        <v>1.9204389574759899</v>
      </c>
    </row>
    <row r="482" spans="1:6" x14ac:dyDescent="0.25">
      <c r="A482">
        <v>6145</v>
      </c>
      <c r="B482" t="s">
        <v>477</v>
      </c>
      <c r="C482" t="s">
        <v>7</v>
      </c>
      <c r="D482">
        <v>43900</v>
      </c>
      <c r="E482">
        <v>66.400000000000006</v>
      </c>
      <c r="F482" s="6">
        <v>1.1063329623715701</v>
      </c>
    </row>
    <row r="483" spans="1:6" x14ac:dyDescent="0.25">
      <c r="A483">
        <v>6156</v>
      </c>
      <c r="B483" t="s">
        <v>478</v>
      </c>
      <c r="C483" t="s">
        <v>9</v>
      </c>
      <c r="D483">
        <v>11420</v>
      </c>
      <c r="E483">
        <v>42.8</v>
      </c>
      <c r="F483" s="6">
        <v>1.2468337846100099</v>
      </c>
    </row>
    <row r="484" spans="1:6" x14ac:dyDescent="0.25">
      <c r="A484">
        <v>6162</v>
      </c>
      <c r="B484" t="s">
        <v>479</v>
      </c>
      <c r="C484" t="s">
        <v>7</v>
      </c>
      <c r="D484">
        <v>102</v>
      </c>
      <c r="E484">
        <v>9.5</v>
      </c>
      <c r="F484" s="6">
        <v>1.1301939058171699</v>
      </c>
    </row>
    <row r="485" spans="1:6" x14ac:dyDescent="0.25">
      <c r="A485">
        <v>6163</v>
      </c>
      <c r="B485" t="s">
        <v>480</v>
      </c>
      <c r="C485" t="s">
        <v>180</v>
      </c>
      <c r="D485">
        <v>24440</v>
      </c>
      <c r="E485">
        <v>59</v>
      </c>
      <c r="F485" s="6">
        <v>0.87762137316862898</v>
      </c>
    </row>
    <row r="486" spans="1:6" x14ac:dyDescent="0.25">
      <c r="A486">
        <v>6168</v>
      </c>
      <c r="B486" t="s">
        <v>481</v>
      </c>
      <c r="C486" t="s">
        <v>7</v>
      </c>
      <c r="D486">
        <v>9520</v>
      </c>
      <c r="E486">
        <v>42.2</v>
      </c>
      <c r="F486" s="6">
        <v>1.0691583746995701</v>
      </c>
    </row>
    <row r="487" spans="1:6" x14ac:dyDescent="0.25">
      <c r="A487">
        <v>6186</v>
      </c>
      <c r="B487" t="s">
        <v>482</v>
      </c>
      <c r="C487" t="s">
        <v>9</v>
      </c>
      <c r="D487">
        <v>752</v>
      </c>
      <c r="E487">
        <v>18.399999999999999</v>
      </c>
      <c r="F487" s="6">
        <v>1.11058601134215</v>
      </c>
    </row>
    <row r="488" spans="1:6" x14ac:dyDescent="0.25">
      <c r="A488">
        <v>6187</v>
      </c>
      <c r="B488" t="s">
        <v>483</v>
      </c>
      <c r="C488" t="s">
        <v>9</v>
      </c>
      <c r="D488">
        <v>14</v>
      </c>
      <c r="E488">
        <v>4.8</v>
      </c>
      <c r="F488" s="6">
        <v>0.60763888888888895</v>
      </c>
    </row>
    <row r="489" spans="1:6" x14ac:dyDescent="0.25">
      <c r="A489">
        <v>6190</v>
      </c>
      <c r="B489" t="s">
        <v>311</v>
      </c>
      <c r="C489" t="s">
        <v>7</v>
      </c>
      <c r="D489">
        <v>322</v>
      </c>
      <c r="E489">
        <v>13.1</v>
      </c>
      <c r="F489" s="6">
        <v>1.87634753219509</v>
      </c>
    </row>
    <row r="490" spans="1:6" x14ac:dyDescent="0.25">
      <c r="A490">
        <v>6210</v>
      </c>
      <c r="B490" t="s">
        <v>484</v>
      </c>
      <c r="C490" t="s">
        <v>7</v>
      </c>
      <c r="D490">
        <v>2280</v>
      </c>
      <c r="E490">
        <v>26.4</v>
      </c>
      <c r="F490" s="6">
        <v>0.81783746556473802</v>
      </c>
    </row>
    <row r="491" spans="1:6" x14ac:dyDescent="0.25">
      <c r="A491">
        <v>6247</v>
      </c>
      <c r="B491" t="s">
        <v>485</v>
      </c>
      <c r="C491" t="s">
        <v>7</v>
      </c>
      <c r="D491">
        <v>29940</v>
      </c>
      <c r="E491">
        <v>64</v>
      </c>
      <c r="F491" s="6">
        <v>0.9136962890625</v>
      </c>
    </row>
    <row r="492" spans="1:6" x14ac:dyDescent="0.25">
      <c r="A492">
        <v>6258</v>
      </c>
      <c r="B492" t="s">
        <v>486</v>
      </c>
      <c r="C492" t="s">
        <v>9</v>
      </c>
      <c r="D492">
        <v>19</v>
      </c>
      <c r="E492">
        <v>4.7</v>
      </c>
      <c r="F492" s="6">
        <v>0.86011770031688495</v>
      </c>
    </row>
    <row r="493" spans="1:6" x14ac:dyDescent="0.25">
      <c r="A493">
        <v>6259</v>
      </c>
      <c r="B493" t="s">
        <v>301</v>
      </c>
      <c r="C493" t="s">
        <v>7</v>
      </c>
      <c r="D493">
        <v>30400</v>
      </c>
      <c r="E493">
        <v>64</v>
      </c>
      <c r="F493" s="6">
        <v>0.927734375</v>
      </c>
    </row>
    <row r="494" spans="1:6" x14ac:dyDescent="0.25">
      <c r="A494">
        <v>6269</v>
      </c>
      <c r="B494" t="s">
        <v>487</v>
      </c>
      <c r="C494" t="s">
        <v>7</v>
      </c>
      <c r="D494">
        <v>33780</v>
      </c>
      <c r="E494">
        <v>66.900000000000006</v>
      </c>
      <c r="F494" s="6">
        <v>0.838619391174238</v>
      </c>
    </row>
    <row r="495" spans="1:6" x14ac:dyDescent="0.25">
      <c r="A495">
        <v>6270</v>
      </c>
      <c r="B495" t="s">
        <v>488</v>
      </c>
      <c r="C495" t="s">
        <v>7</v>
      </c>
      <c r="D495">
        <v>33780</v>
      </c>
      <c r="E495">
        <v>67</v>
      </c>
      <c r="F495" s="6">
        <v>0.83611791787331902</v>
      </c>
    </row>
    <row r="496" spans="1:6" x14ac:dyDescent="0.25">
      <c r="A496">
        <v>6277</v>
      </c>
      <c r="B496" t="s">
        <v>489</v>
      </c>
      <c r="C496" t="s">
        <v>7</v>
      </c>
      <c r="D496">
        <v>26880</v>
      </c>
      <c r="E496">
        <v>62.6</v>
      </c>
      <c r="F496" s="6">
        <v>0.85741407996407004</v>
      </c>
    </row>
    <row r="497" spans="1:6" x14ac:dyDescent="0.25">
      <c r="A497">
        <v>6283</v>
      </c>
      <c r="B497" t="s">
        <v>490</v>
      </c>
      <c r="C497" t="s">
        <v>7</v>
      </c>
      <c r="D497">
        <v>600</v>
      </c>
      <c r="E497">
        <v>17.7</v>
      </c>
      <c r="F497" s="6">
        <v>0.95757923968208303</v>
      </c>
    </row>
    <row r="498" spans="1:6" x14ac:dyDescent="0.25">
      <c r="A498">
        <v>6294</v>
      </c>
      <c r="B498" t="s">
        <v>491</v>
      </c>
      <c r="C498" t="s">
        <v>7</v>
      </c>
      <c r="D498">
        <v>1078</v>
      </c>
      <c r="E498">
        <v>20.5</v>
      </c>
      <c r="F498" s="6">
        <v>1.2825698988697201</v>
      </c>
    </row>
    <row r="499" spans="1:6" x14ac:dyDescent="0.25">
      <c r="A499">
        <v>6295</v>
      </c>
      <c r="B499" t="s">
        <v>492</v>
      </c>
      <c r="C499" t="s">
        <v>7</v>
      </c>
      <c r="D499">
        <v>41020</v>
      </c>
      <c r="E499">
        <v>69</v>
      </c>
      <c r="F499" s="6">
        <v>0.95731522322574603</v>
      </c>
    </row>
    <row r="500" spans="1:6" x14ac:dyDescent="0.25">
      <c r="A500">
        <v>6298</v>
      </c>
      <c r="B500" t="s">
        <v>493</v>
      </c>
      <c r="C500" t="s">
        <v>7</v>
      </c>
      <c r="D500">
        <v>27560</v>
      </c>
      <c r="E500">
        <v>62</v>
      </c>
      <c r="F500" s="6">
        <v>0.89620187304890697</v>
      </c>
    </row>
    <row r="501" spans="1:6" x14ac:dyDescent="0.25">
      <c r="A501">
        <v>6309</v>
      </c>
      <c r="B501" t="s">
        <v>122</v>
      </c>
      <c r="C501" t="s">
        <v>7</v>
      </c>
      <c r="D501">
        <v>30040</v>
      </c>
      <c r="E501">
        <v>63</v>
      </c>
      <c r="F501" s="6">
        <v>0.94608213655832696</v>
      </c>
    </row>
    <row r="502" spans="1:6" x14ac:dyDescent="0.25">
      <c r="A502">
        <v>6310</v>
      </c>
      <c r="B502" t="s">
        <v>494</v>
      </c>
      <c r="C502" t="s">
        <v>9</v>
      </c>
      <c r="D502">
        <v>20760</v>
      </c>
      <c r="E502">
        <v>53.5</v>
      </c>
      <c r="F502" s="6">
        <v>1.20883919993012</v>
      </c>
    </row>
    <row r="503" spans="1:6" x14ac:dyDescent="0.25">
      <c r="A503">
        <v>6312</v>
      </c>
      <c r="B503" t="s">
        <v>495</v>
      </c>
      <c r="C503" t="s">
        <v>7</v>
      </c>
      <c r="D503">
        <v>34160</v>
      </c>
      <c r="E503">
        <v>65.2</v>
      </c>
      <c r="F503" s="6">
        <v>0.892853408943589</v>
      </c>
    </row>
    <row r="504" spans="1:6" x14ac:dyDescent="0.25">
      <c r="A504">
        <v>6313</v>
      </c>
      <c r="B504" t="s">
        <v>142</v>
      </c>
      <c r="C504" t="s">
        <v>7</v>
      </c>
      <c r="D504">
        <v>33000</v>
      </c>
      <c r="E504">
        <v>64</v>
      </c>
      <c r="F504" s="6">
        <v>1.007080078125</v>
      </c>
    </row>
    <row r="505" spans="1:6" x14ac:dyDescent="0.25">
      <c r="A505">
        <v>6314</v>
      </c>
      <c r="B505" t="s">
        <v>20</v>
      </c>
      <c r="C505" t="s">
        <v>9</v>
      </c>
      <c r="D505">
        <v>29150</v>
      </c>
      <c r="E505">
        <v>64.7</v>
      </c>
      <c r="F505" s="6">
        <v>0.87044234596007197</v>
      </c>
    </row>
    <row r="506" spans="1:6" x14ac:dyDescent="0.25">
      <c r="A506">
        <v>6315</v>
      </c>
      <c r="B506" t="s">
        <v>496</v>
      </c>
      <c r="C506" t="s">
        <v>7</v>
      </c>
      <c r="D506">
        <v>37740</v>
      </c>
      <c r="E506">
        <v>66.5</v>
      </c>
      <c r="F506" s="6">
        <v>0.94823524977858098</v>
      </c>
    </row>
    <row r="507" spans="1:6" x14ac:dyDescent="0.25">
      <c r="A507">
        <v>6316</v>
      </c>
      <c r="B507" t="s">
        <v>231</v>
      </c>
      <c r="C507" t="s">
        <v>7</v>
      </c>
      <c r="D507">
        <v>51720</v>
      </c>
      <c r="E507">
        <v>74.099999999999994</v>
      </c>
      <c r="F507" s="6">
        <v>1.0465972537142301</v>
      </c>
    </row>
    <row r="508" spans="1:6" x14ac:dyDescent="0.25">
      <c r="A508">
        <v>6317</v>
      </c>
      <c r="B508" t="s">
        <v>497</v>
      </c>
      <c r="C508" t="s">
        <v>7</v>
      </c>
      <c r="D508">
        <v>19060</v>
      </c>
      <c r="E508">
        <v>53.7</v>
      </c>
      <c r="F508" s="6">
        <v>1.1015978370305599</v>
      </c>
    </row>
    <row r="509" spans="1:6" x14ac:dyDescent="0.25">
      <c r="A509">
        <v>6361</v>
      </c>
      <c r="B509" t="s">
        <v>340</v>
      </c>
      <c r="C509" t="s">
        <v>9</v>
      </c>
      <c r="D509">
        <v>55600</v>
      </c>
      <c r="E509">
        <v>76.099999999999994</v>
      </c>
      <c r="F509" s="6">
        <v>0.96007570093296501</v>
      </c>
    </row>
    <row r="510" spans="1:6" x14ac:dyDescent="0.25">
      <c r="A510">
        <v>6383</v>
      </c>
      <c r="B510" t="s">
        <v>498</v>
      </c>
      <c r="C510" t="s">
        <v>9</v>
      </c>
      <c r="D510">
        <v>27120</v>
      </c>
      <c r="E510">
        <v>64</v>
      </c>
      <c r="F510" s="6">
        <v>0.82763671875</v>
      </c>
    </row>
    <row r="511" spans="1:6" x14ac:dyDescent="0.25">
      <c r="A511">
        <v>6384</v>
      </c>
      <c r="B511" t="s">
        <v>499</v>
      </c>
      <c r="C511" t="s">
        <v>9</v>
      </c>
      <c r="D511">
        <v>42300</v>
      </c>
      <c r="E511">
        <v>72</v>
      </c>
      <c r="F511" s="6">
        <v>0.906635802469135</v>
      </c>
    </row>
    <row r="512" spans="1:6" x14ac:dyDescent="0.25">
      <c r="A512">
        <v>6385</v>
      </c>
      <c r="B512" t="s">
        <v>500</v>
      </c>
      <c r="C512" t="s">
        <v>7</v>
      </c>
      <c r="D512">
        <v>39520</v>
      </c>
      <c r="E512">
        <v>69.7</v>
      </c>
      <c r="F512" s="6">
        <v>0.90387603175550701</v>
      </c>
    </row>
    <row r="513" spans="1:6" x14ac:dyDescent="0.25">
      <c r="A513">
        <v>6386</v>
      </c>
      <c r="B513" t="s">
        <v>98</v>
      </c>
      <c r="C513" t="s">
        <v>9</v>
      </c>
      <c r="D513">
        <v>73500</v>
      </c>
      <c r="E513">
        <v>84.5</v>
      </c>
      <c r="F513" s="6">
        <v>1.02937572213858</v>
      </c>
    </row>
    <row r="514" spans="1:6" x14ac:dyDescent="0.25">
      <c r="A514">
        <v>6387</v>
      </c>
      <c r="B514" t="s">
        <v>501</v>
      </c>
      <c r="C514" t="s">
        <v>9</v>
      </c>
      <c r="D514">
        <v>81400</v>
      </c>
      <c r="E514">
        <v>88.6</v>
      </c>
      <c r="F514" s="6">
        <v>1.03694795897049</v>
      </c>
    </row>
    <row r="515" spans="1:6" x14ac:dyDescent="0.25">
      <c r="A515">
        <v>6388</v>
      </c>
      <c r="B515" t="s">
        <v>93</v>
      </c>
      <c r="C515" t="s">
        <v>7</v>
      </c>
      <c r="D515">
        <v>4640</v>
      </c>
      <c r="E515">
        <v>34.299999999999997</v>
      </c>
      <c r="F515" s="6">
        <v>0.98598373126843397</v>
      </c>
    </row>
    <row r="516" spans="1:6" x14ac:dyDescent="0.25">
      <c r="A516">
        <v>6414</v>
      </c>
      <c r="B516" t="s">
        <v>349</v>
      </c>
      <c r="C516" t="s">
        <v>7</v>
      </c>
      <c r="D516">
        <v>2380</v>
      </c>
      <c r="E516">
        <v>26.6</v>
      </c>
      <c r="F516" s="6">
        <v>0.84091808468539697</v>
      </c>
    </row>
    <row r="517" spans="1:6" x14ac:dyDescent="0.25">
      <c r="A517">
        <v>6424</v>
      </c>
      <c r="B517" t="s">
        <v>290</v>
      </c>
      <c r="C517" t="s">
        <v>9</v>
      </c>
      <c r="D517">
        <v>89500</v>
      </c>
      <c r="E517">
        <v>87</v>
      </c>
      <c r="F517" s="6">
        <v>1.18245474963667</v>
      </c>
    </row>
    <row r="518" spans="1:6" x14ac:dyDescent="0.25">
      <c r="A518">
        <v>6425</v>
      </c>
      <c r="B518" t="s">
        <v>502</v>
      </c>
      <c r="C518" t="s">
        <v>7</v>
      </c>
      <c r="D518">
        <v>29700</v>
      </c>
      <c r="E518">
        <v>65</v>
      </c>
      <c r="F518" s="6">
        <v>0.87869822485207105</v>
      </c>
    </row>
    <row r="519" spans="1:6" x14ac:dyDescent="0.25">
      <c r="A519">
        <v>6433</v>
      </c>
      <c r="B519" t="s">
        <v>503</v>
      </c>
      <c r="C519" t="s">
        <v>7</v>
      </c>
      <c r="D519">
        <v>35460</v>
      </c>
      <c r="E519">
        <v>67</v>
      </c>
      <c r="F519" s="6">
        <v>0.87770104700378704</v>
      </c>
    </row>
    <row r="520" spans="1:6" x14ac:dyDescent="0.25">
      <c r="A520">
        <v>6434</v>
      </c>
      <c r="B520" t="s">
        <v>504</v>
      </c>
      <c r="C520" t="s">
        <v>7</v>
      </c>
      <c r="D520">
        <v>152</v>
      </c>
      <c r="E520">
        <v>10</v>
      </c>
      <c r="F520" s="6">
        <v>1.52</v>
      </c>
    </row>
    <row r="521" spans="1:6" x14ac:dyDescent="0.25">
      <c r="A521">
        <v>6435</v>
      </c>
      <c r="B521" t="s">
        <v>505</v>
      </c>
      <c r="C521" t="s">
        <v>7</v>
      </c>
      <c r="D521">
        <v>39340</v>
      </c>
      <c r="E521">
        <v>72</v>
      </c>
      <c r="F521" s="6">
        <v>0.84319272976680304</v>
      </c>
    </row>
    <row r="522" spans="1:6" x14ac:dyDescent="0.25">
      <c r="A522">
        <v>6436</v>
      </c>
      <c r="B522" t="s">
        <v>506</v>
      </c>
      <c r="C522" t="s">
        <v>7</v>
      </c>
      <c r="D522">
        <v>31600</v>
      </c>
      <c r="E522">
        <v>65.8</v>
      </c>
      <c r="F522" s="6">
        <v>0.81094758712297299</v>
      </c>
    </row>
    <row r="523" spans="1:6" x14ac:dyDescent="0.25">
      <c r="A523">
        <v>6437</v>
      </c>
      <c r="B523" t="s">
        <v>507</v>
      </c>
      <c r="C523" t="s">
        <v>7</v>
      </c>
      <c r="D523">
        <v>136</v>
      </c>
      <c r="E523">
        <v>9.5</v>
      </c>
      <c r="F523" s="6">
        <v>1.5069252077562301</v>
      </c>
    </row>
    <row r="524" spans="1:6" x14ac:dyDescent="0.25">
      <c r="A524">
        <v>6440</v>
      </c>
      <c r="B524" t="s">
        <v>141</v>
      </c>
      <c r="C524" t="s">
        <v>9</v>
      </c>
      <c r="D524">
        <v>1330</v>
      </c>
      <c r="E524">
        <v>23.4</v>
      </c>
      <c r="F524" s="6">
        <v>1.21447877858134</v>
      </c>
    </row>
    <row r="525" spans="1:6" x14ac:dyDescent="0.25">
      <c r="A525">
        <v>6445</v>
      </c>
      <c r="B525" t="s">
        <v>508</v>
      </c>
      <c r="C525" t="s">
        <v>7</v>
      </c>
      <c r="D525">
        <v>21</v>
      </c>
      <c r="E525">
        <v>12</v>
      </c>
      <c r="F525" s="6">
        <v>0.14583333333333301</v>
      </c>
    </row>
    <row r="526" spans="1:6" x14ac:dyDescent="0.25">
      <c r="A526">
        <v>6446</v>
      </c>
      <c r="B526" t="s">
        <v>509</v>
      </c>
      <c r="C526" t="s">
        <v>7</v>
      </c>
      <c r="D526">
        <v>40320</v>
      </c>
      <c r="E526">
        <v>66.5</v>
      </c>
      <c r="F526" s="6">
        <v>1.01305896319746</v>
      </c>
    </row>
    <row r="527" spans="1:6" x14ac:dyDescent="0.25">
      <c r="A527">
        <v>6447</v>
      </c>
      <c r="B527" t="s">
        <v>510</v>
      </c>
      <c r="C527" t="s">
        <v>7</v>
      </c>
      <c r="D527">
        <v>27020</v>
      </c>
      <c r="E527">
        <v>63.5</v>
      </c>
      <c r="F527" s="6">
        <v>0.83762167524334996</v>
      </c>
    </row>
    <row r="528" spans="1:6" x14ac:dyDescent="0.25">
      <c r="A528">
        <v>6474</v>
      </c>
      <c r="B528" t="s">
        <v>158</v>
      </c>
      <c r="C528" t="s">
        <v>7</v>
      </c>
      <c r="D528">
        <v>8060</v>
      </c>
      <c r="E528">
        <v>39.5</v>
      </c>
      <c r="F528" s="6">
        <v>1.0331677615766699</v>
      </c>
    </row>
    <row r="529" spans="1:6" x14ac:dyDescent="0.25">
      <c r="A529">
        <v>6510</v>
      </c>
      <c r="B529" t="s">
        <v>511</v>
      </c>
      <c r="C529" t="s">
        <v>7</v>
      </c>
      <c r="D529">
        <v>26200</v>
      </c>
      <c r="E529">
        <v>60.1</v>
      </c>
      <c r="F529" s="6">
        <v>0.90669737902165204</v>
      </c>
    </row>
    <row r="530" spans="1:6" x14ac:dyDescent="0.25">
      <c r="A530">
        <v>6536</v>
      </c>
      <c r="B530" t="s">
        <v>158</v>
      </c>
      <c r="C530" t="s">
        <v>7</v>
      </c>
      <c r="D530">
        <v>89</v>
      </c>
      <c r="E530">
        <v>10.199999999999999</v>
      </c>
      <c r="F530" s="6">
        <v>0.85544021530180703</v>
      </c>
    </row>
    <row r="531" spans="1:6" x14ac:dyDescent="0.25">
      <c r="A531">
        <v>6570</v>
      </c>
      <c r="B531" t="s">
        <v>512</v>
      </c>
      <c r="C531" t="s">
        <v>7</v>
      </c>
      <c r="D531">
        <v>970</v>
      </c>
      <c r="E531">
        <v>18.7</v>
      </c>
      <c r="F531" s="6">
        <v>1.3869427206954701</v>
      </c>
    </row>
    <row r="532" spans="1:6" x14ac:dyDescent="0.25">
      <c r="A532">
        <v>6600</v>
      </c>
      <c r="B532" t="s">
        <v>513</v>
      </c>
      <c r="C532" t="s">
        <v>9</v>
      </c>
      <c r="D532">
        <v>6580</v>
      </c>
      <c r="E532">
        <v>35.700000000000003</v>
      </c>
      <c r="F532" s="6">
        <v>1.0325698907013701</v>
      </c>
    </row>
    <row r="533" spans="1:6" x14ac:dyDescent="0.25">
      <c r="A533">
        <v>6601</v>
      </c>
      <c r="B533" t="s">
        <v>514</v>
      </c>
      <c r="C533" t="s">
        <v>7</v>
      </c>
      <c r="D533">
        <v>49500</v>
      </c>
      <c r="E533">
        <v>71</v>
      </c>
      <c r="F533" s="6">
        <v>1.09105336242808</v>
      </c>
    </row>
    <row r="534" spans="1:6" x14ac:dyDescent="0.25">
      <c r="A534">
        <v>6603</v>
      </c>
      <c r="B534" t="s">
        <v>515</v>
      </c>
      <c r="C534" t="s">
        <v>7</v>
      </c>
      <c r="D534">
        <v>35740</v>
      </c>
      <c r="E534">
        <v>66</v>
      </c>
      <c r="F534" s="6">
        <v>0.91164166921742595</v>
      </c>
    </row>
    <row r="535" spans="1:6" x14ac:dyDescent="0.25">
      <c r="A535">
        <v>6614</v>
      </c>
      <c r="B535" t="s">
        <v>516</v>
      </c>
      <c r="C535" t="s">
        <v>7</v>
      </c>
      <c r="D535">
        <v>360</v>
      </c>
      <c r="E535">
        <v>14</v>
      </c>
      <c r="F535" s="6">
        <v>1.83673469387755</v>
      </c>
    </row>
    <row r="536" spans="1:6" x14ac:dyDescent="0.25">
      <c r="A536">
        <v>6617</v>
      </c>
      <c r="B536" t="s">
        <v>46</v>
      </c>
      <c r="C536" t="s">
        <v>7</v>
      </c>
      <c r="D536">
        <v>22</v>
      </c>
      <c r="E536">
        <v>6</v>
      </c>
      <c r="F536" s="6">
        <v>0.61111111111111105</v>
      </c>
    </row>
    <row r="537" spans="1:6" x14ac:dyDescent="0.25">
      <c r="A537">
        <v>6633</v>
      </c>
      <c r="B537" t="s">
        <v>517</v>
      </c>
      <c r="C537" t="s">
        <v>180</v>
      </c>
      <c r="D537">
        <v>39940</v>
      </c>
      <c r="E537">
        <v>74.3</v>
      </c>
      <c r="F537" s="6">
        <v>0.80387389122664399</v>
      </c>
    </row>
    <row r="538" spans="1:6" x14ac:dyDescent="0.25">
      <c r="A538">
        <v>6635</v>
      </c>
      <c r="B538" t="s">
        <v>518</v>
      </c>
      <c r="C538" t="s">
        <v>9</v>
      </c>
      <c r="D538">
        <v>4300</v>
      </c>
      <c r="E538">
        <v>31</v>
      </c>
      <c r="F538" s="6">
        <v>1.1186264308012399</v>
      </c>
    </row>
    <row r="539" spans="1:6" x14ac:dyDescent="0.25">
      <c r="A539">
        <v>6636</v>
      </c>
      <c r="B539" t="s">
        <v>519</v>
      </c>
      <c r="C539" t="s">
        <v>9</v>
      </c>
      <c r="D539">
        <v>6660</v>
      </c>
      <c r="E539">
        <v>26</v>
      </c>
      <c r="F539" s="6">
        <v>2.4630177514792901</v>
      </c>
    </row>
    <row r="540" spans="1:6" x14ac:dyDescent="0.25">
      <c r="A540">
        <v>6638</v>
      </c>
      <c r="B540" t="s">
        <v>520</v>
      </c>
      <c r="C540" t="s">
        <v>7</v>
      </c>
      <c r="D540">
        <v>35840</v>
      </c>
      <c r="E540">
        <v>65.099999999999994</v>
      </c>
      <c r="F540" s="6">
        <v>0.93964436663014494</v>
      </c>
    </row>
    <row r="541" spans="1:6" x14ac:dyDescent="0.25">
      <c r="A541">
        <v>6640</v>
      </c>
      <c r="B541" t="s">
        <v>521</v>
      </c>
      <c r="C541" t="s">
        <v>9</v>
      </c>
      <c r="D541">
        <v>5300</v>
      </c>
      <c r="E541">
        <v>34.5</v>
      </c>
      <c r="F541" s="6">
        <v>1.11321151018693</v>
      </c>
    </row>
    <row r="542" spans="1:6" x14ac:dyDescent="0.25">
      <c r="A542">
        <v>6641</v>
      </c>
      <c r="B542" t="s">
        <v>522</v>
      </c>
      <c r="C542" t="s">
        <v>7</v>
      </c>
      <c r="D542">
        <v>33680</v>
      </c>
      <c r="E542">
        <v>65</v>
      </c>
      <c r="F542" s="6">
        <v>0.99644970414201095</v>
      </c>
    </row>
    <row r="543" spans="1:6" x14ac:dyDescent="0.25">
      <c r="A543">
        <v>6642</v>
      </c>
      <c r="B543" t="s">
        <v>523</v>
      </c>
      <c r="C543" t="s">
        <v>9</v>
      </c>
      <c r="D543">
        <v>4460</v>
      </c>
      <c r="E543">
        <v>33</v>
      </c>
      <c r="F543" s="6">
        <v>1.0238751147842</v>
      </c>
    </row>
    <row r="544" spans="1:6" x14ac:dyDescent="0.25">
      <c r="A544">
        <v>6643</v>
      </c>
      <c r="B544" t="s">
        <v>524</v>
      </c>
      <c r="C544" t="s">
        <v>7</v>
      </c>
      <c r="D544">
        <v>12020</v>
      </c>
      <c r="E544">
        <v>44.1</v>
      </c>
      <c r="F544" s="6">
        <v>1.2361104683748001</v>
      </c>
    </row>
    <row r="545" spans="1:6" x14ac:dyDescent="0.25">
      <c r="A545">
        <v>6644</v>
      </c>
      <c r="B545" t="s">
        <v>525</v>
      </c>
      <c r="C545" t="s">
        <v>7</v>
      </c>
      <c r="D545">
        <v>590</v>
      </c>
      <c r="E545">
        <v>16</v>
      </c>
      <c r="F545" s="6">
        <v>1.15234375</v>
      </c>
    </row>
    <row r="546" spans="1:6" x14ac:dyDescent="0.25">
      <c r="A546">
        <v>6662</v>
      </c>
      <c r="B546" t="s">
        <v>526</v>
      </c>
      <c r="C546" t="s">
        <v>7</v>
      </c>
      <c r="D546">
        <v>208</v>
      </c>
      <c r="E546">
        <v>11.2</v>
      </c>
      <c r="F546" s="6">
        <v>1.65816326530612</v>
      </c>
    </row>
    <row r="547" spans="1:6" x14ac:dyDescent="0.25">
      <c r="A547">
        <v>6663</v>
      </c>
      <c r="B547" t="s">
        <v>168</v>
      </c>
      <c r="C547" t="s">
        <v>7</v>
      </c>
      <c r="D547">
        <v>84</v>
      </c>
      <c r="E547">
        <v>8.4</v>
      </c>
      <c r="F547" s="6">
        <v>1.19047619047619</v>
      </c>
    </row>
    <row r="548" spans="1:6" x14ac:dyDescent="0.25">
      <c r="A548">
        <v>6664</v>
      </c>
      <c r="B548" t="s">
        <v>527</v>
      </c>
      <c r="C548" t="s">
        <v>7</v>
      </c>
      <c r="D548">
        <v>78</v>
      </c>
      <c r="E548">
        <v>7.5</v>
      </c>
      <c r="F548" s="6">
        <v>1.3866666666666601</v>
      </c>
    </row>
    <row r="549" spans="1:6" x14ac:dyDescent="0.25">
      <c r="A549">
        <v>6665</v>
      </c>
      <c r="B549" t="s">
        <v>528</v>
      </c>
      <c r="C549" t="s">
        <v>9</v>
      </c>
      <c r="D549">
        <v>2700</v>
      </c>
      <c r="E549">
        <v>28</v>
      </c>
      <c r="F549" s="6">
        <v>0.86096938775510201</v>
      </c>
    </row>
    <row r="550" spans="1:6" x14ac:dyDescent="0.25">
      <c r="A550">
        <v>6666</v>
      </c>
      <c r="B550" t="s">
        <v>529</v>
      </c>
      <c r="C550" t="s">
        <v>7</v>
      </c>
      <c r="D550">
        <v>26540</v>
      </c>
      <c r="E550">
        <v>60.5</v>
      </c>
      <c r="F550" s="6">
        <v>0.90635885526944804</v>
      </c>
    </row>
    <row r="551" spans="1:6" x14ac:dyDescent="0.25">
      <c r="A551">
        <v>6667</v>
      </c>
      <c r="B551" t="s">
        <v>530</v>
      </c>
      <c r="C551" t="s">
        <v>7</v>
      </c>
      <c r="D551">
        <v>36300</v>
      </c>
      <c r="E551">
        <v>69.5</v>
      </c>
      <c r="F551" s="6">
        <v>0.83501544088470203</v>
      </c>
    </row>
    <row r="552" spans="1:6" x14ac:dyDescent="0.25">
      <c r="A552">
        <v>6668</v>
      </c>
      <c r="B552" t="s">
        <v>531</v>
      </c>
      <c r="C552" t="s">
        <v>7</v>
      </c>
      <c r="D552">
        <v>28000</v>
      </c>
      <c r="E552">
        <v>62</v>
      </c>
      <c r="F552" s="6">
        <v>0.91050988553589995</v>
      </c>
    </row>
    <row r="553" spans="1:6" x14ac:dyDescent="0.25">
      <c r="A553">
        <v>6669</v>
      </c>
      <c r="B553" t="s">
        <v>532</v>
      </c>
      <c r="C553" t="s">
        <v>7</v>
      </c>
      <c r="D553">
        <v>109</v>
      </c>
      <c r="E553">
        <v>9.6</v>
      </c>
      <c r="F553" s="6">
        <v>1.18272569444444</v>
      </c>
    </row>
    <row r="554" spans="1:6" x14ac:dyDescent="0.25">
      <c r="A554">
        <v>6670</v>
      </c>
      <c r="B554" t="s">
        <v>533</v>
      </c>
      <c r="C554" t="s">
        <v>9</v>
      </c>
      <c r="D554">
        <v>4240</v>
      </c>
      <c r="E554">
        <v>32</v>
      </c>
      <c r="F554" s="6">
        <v>1.03515625</v>
      </c>
    </row>
    <row r="555" spans="1:6" x14ac:dyDescent="0.25">
      <c r="A555">
        <v>6674</v>
      </c>
      <c r="B555" t="s">
        <v>534</v>
      </c>
      <c r="C555" t="s">
        <v>7</v>
      </c>
      <c r="D555">
        <v>198</v>
      </c>
      <c r="E555">
        <v>10.4</v>
      </c>
      <c r="F555" s="6">
        <v>1.83062130177514</v>
      </c>
    </row>
    <row r="556" spans="1:6" x14ac:dyDescent="0.25">
      <c r="A556">
        <v>6675</v>
      </c>
      <c r="B556" t="s">
        <v>535</v>
      </c>
      <c r="C556" t="s">
        <v>9</v>
      </c>
      <c r="D556">
        <v>29600</v>
      </c>
      <c r="E556">
        <v>62.5</v>
      </c>
      <c r="F556" s="6">
        <v>0.94720000000000004</v>
      </c>
    </row>
    <row r="557" spans="1:6" x14ac:dyDescent="0.25">
      <c r="A557">
        <v>6676</v>
      </c>
      <c r="B557" t="s">
        <v>536</v>
      </c>
      <c r="C557" t="s">
        <v>9</v>
      </c>
      <c r="D557">
        <v>2880</v>
      </c>
      <c r="E557">
        <v>26.5</v>
      </c>
      <c r="F557" s="6">
        <v>1.0252758988963999</v>
      </c>
    </row>
    <row r="558" spans="1:6" x14ac:dyDescent="0.25">
      <c r="A558">
        <v>6699</v>
      </c>
      <c r="B558" t="s">
        <v>537</v>
      </c>
      <c r="C558" t="s">
        <v>9</v>
      </c>
      <c r="D558">
        <v>3883</v>
      </c>
      <c r="E558">
        <v>32</v>
      </c>
      <c r="F558" s="6">
        <v>0.947998046875</v>
      </c>
    </row>
    <row r="559" spans="1:6" x14ac:dyDescent="0.25">
      <c r="A559">
        <v>6700</v>
      </c>
      <c r="B559" t="s">
        <v>538</v>
      </c>
      <c r="C559" t="s">
        <v>9</v>
      </c>
      <c r="D559">
        <v>3045</v>
      </c>
      <c r="E559">
        <v>31.2</v>
      </c>
      <c r="F559" s="6">
        <v>0.78202046351084797</v>
      </c>
    </row>
    <row r="560" spans="1:6" x14ac:dyDescent="0.25">
      <c r="A560">
        <v>6703</v>
      </c>
      <c r="B560" t="s">
        <v>539</v>
      </c>
      <c r="C560" t="s">
        <v>9</v>
      </c>
      <c r="D560">
        <v>2487</v>
      </c>
      <c r="E560">
        <v>27.5</v>
      </c>
      <c r="F560" s="6">
        <v>0.82214876033057804</v>
      </c>
    </row>
    <row r="561" spans="1:6" x14ac:dyDescent="0.25">
      <c r="A561">
        <v>6704</v>
      </c>
      <c r="B561" t="s">
        <v>540</v>
      </c>
      <c r="C561" t="s">
        <v>7</v>
      </c>
      <c r="D561">
        <v>36220</v>
      </c>
      <c r="E561">
        <v>63.1</v>
      </c>
      <c r="F561" s="6">
        <v>1.13710283026213</v>
      </c>
    </row>
    <row r="562" spans="1:6" x14ac:dyDescent="0.25">
      <c r="A562">
        <v>6706</v>
      </c>
      <c r="B562" t="s">
        <v>541</v>
      </c>
      <c r="C562" t="s">
        <v>7</v>
      </c>
      <c r="D562">
        <v>30980</v>
      </c>
      <c r="E562">
        <v>63.6</v>
      </c>
      <c r="F562" s="6">
        <v>0.95736422609865102</v>
      </c>
    </row>
    <row r="563" spans="1:6" x14ac:dyDescent="0.25">
      <c r="A563">
        <v>6707</v>
      </c>
      <c r="B563" t="s">
        <v>542</v>
      </c>
      <c r="C563" t="s">
        <v>9</v>
      </c>
      <c r="D563">
        <v>4040</v>
      </c>
      <c r="E563">
        <v>31.5</v>
      </c>
      <c r="F563" s="6">
        <v>1.0178886369362501</v>
      </c>
    </row>
    <row r="564" spans="1:6" x14ac:dyDescent="0.25">
      <c r="A564">
        <v>6709</v>
      </c>
      <c r="B564" t="s">
        <v>543</v>
      </c>
      <c r="C564" t="s">
        <v>7</v>
      </c>
      <c r="D564">
        <v>36040</v>
      </c>
      <c r="E564">
        <v>66</v>
      </c>
      <c r="F564" s="6">
        <v>0.91929394959697897</v>
      </c>
    </row>
    <row r="565" spans="1:6" x14ac:dyDescent="0.25">
      <c r="A565">
        <v>6712</v>
      </c>
      <c r="B565" t="s">
        <v>544</v>
      </c>
      <c r="C565" t="s">
        <v>7</v>
      </c>
      <c r="D565">
        <v>34400</v>
      </c>
      <c r="E565">
        <v>69</v>
      </c>
      <c r="F565" s="6">
        <v>0.80281920231510595</v>
      </c>
    </row>
    <row r="566" spans="1:6" x14ac:dyDescent="0.25">
      <c r="A566">
        <v>6713</v>
      </c>
      <c r="B566" t="s">
        <v>168</v>
      </c>
      <c r="C566" t="s">
        <v>9</v>
      </c>
      <c r="D566">
        <v>4677</v>
      </c>
      <c r="E566">
        <v>33.700000000000003</v>
      </c>
      <c r="F566" s="6">
        <v>1.0295503174281699</v>
      </c>
    </row>
    <row r="567" spans="1:6" x14ac:dyDescent="0.25">
      <c r="A567">
        <v>6714</v>
      </c>
      <c r="B567" t="s">
        <v>207</v>
      </c>
      <c r="C567" t="s">
        <v>9</v>
      </c>
      <c r="D567">
        <v>75250</v>
      </c>
      <c r="E567">
        <v>86</v>
      </c>
      <c r="F567" s="6">
        <v>1.0174418604651101</v>
      </c>
    </row>
    <row r="568" spans="1:6" x14ac:dyDescent="0.25">
      <c r="A568">
        <v>6715</v>
      </c>
      <c r="B568" t="s">
        <v>545</v>
      </c>
      <c r="C568" t="s">
        <v>9</v>
      </c>
      <c r="D568">
        <v>4920</v>
      </c>
      <c r="E568">
        <v>33.700000000000003</v>
      </c>
      <c r="F568" s="6">
        <v>1.08304202731379</v>
      </c>
    </row>
    <row r="569" spans="1:6" x14ac:dyDescent="0.25">
      <c r="A569">
        <v>6722</v>
      </c>
      <c r="B569" t="s">
        <v>546</v>
      </c>
      <c r="C569" t="s">
        <v>9</v>
      </c>
      <c r="D569">
        <v>5665</v>
      </c>
      <c r="E569">
        <v>34.5</v>
      </c>
      <c r="F569" s="6">
        <v>1.18987607645452</v>
      </c>
    </row>
    <row r="570" spans="1:6" x14ac:dyDescent="0.25">
      <c r="A570">
        <v>6723</v>
      </c>
      <c r="B570" t="s">
        <v>547</v>
      </c>
      <c r="C570" t="s">
        <v>9</v>
      </c>
      <c r="D570">
        <v>142</v>
      </c>
      <c r="E570">
        <v>10.4</v>
      </c>
      <c r="F570" s="6">
        <v>1.3128698224852</v>
      </c>
    </row>
    <row r="571" spans="1:6" x14ac:dyDescent="0.25">
      <c r="A571">
        <v>6725</v>
      </c>
      <c r="B571" t="s">
        <v>548</v>
      </c>
      <c r="C571" t="s">
        <v>7</v>
      </c>
      <c r="D571">
        <v>35850</v>
      </c>
      <c r="E571">
        <v>69.5</v>
      </c>
      <c r="F571" s="6">
        <v>0.82466400979935395</v>
      </c>
    </row>
    <row r="572" spans="1:6" x14ac:dyDescent="0.25">
      <c r="A572">
        <v>6728</v>
      </c>
      <c r="B572" t="s">
        <v>549</v>
      </c>
      <c r="C572" t="s">
        <v>7</v>
      </c>
      <c r="D572">
        <v>42920</v>
      </c>
      <c r="E572">
        <v>67.5</v>
      </c>
      <c r="F572" s="6">
        <v>1.04666971498247</v>
      </c>
    </row>
    <row r="573" spans="1:6" x14ac:dyDescent="0.25">
      <c r="A573">
        <v>6733</v>
      </c>
      <c r="B573" t="s">
        <v>551</v>
      </c>
      <c r="C573" t="s">
        <v>9</v>
      </c>
      <c r="D573">
        <v>30400</v>
      </c>
      <c r="E573">
        <v>63.4</v>
      </c>
      <c r="F573" s="6">
        <v>0.94537710595189495</v>
      </c>
    </row>
    <row r="574" spans="1:6" x14ac:dyDescent="0.25">
      <c r="A574">
        <v>6737</v>
      </c>
      <c r="B574" t="s">
        <v>552</v>
      </c>
      <c r="C574" t="s">
        <v>7</v>
      </c>
      <c r="D574">
        <v>243</v>
      </c>
      <c r="E574">
        <v>13</v>
      </c>
      <c r="F574" s="6">
        <v>1.4378698224852</v>
      </c>
    </row>
    <row r="575" spans="1:6" x14ac:dyDescent="0.25">
      <c r="A575">
        <v>6749</v>
      </c>
      <c r="B575" t="s">
        <v>553</v>
      </c>
      <c r="C575" t="s">
        <v>7</v>
      </c>
      <c r="D575">
        <v>21340</v>
      </c>
      <c r="E575">
        <v>57</v>
      </c>
      <c r="F575" s="6">
        <v>0.82102185287780804</v>
      </c>
    </row>
    <row r="576" spans="1:6" x14ac:dyDescent="0.25">
      <c r="A576">
        <v>6750</v>
      </c>
      <c r="B576" t="s">
        <v>6</v>
      </c>
      <c r="C576" t="s">
        <v>7</v>
      </c>
      <c r="D576">
        <v>135</v>
      </c>
      <c r="E576">
        <v>10</v>
      </c>
      <c r="F576" s="6">
        <v>1.35</v>
      </c>
    </row>
    <row r="577" spans="1:6" x14ac:dyDescent="0.25">
      <c r="A577">
        <v>6756</v>
      </c>
      <c r="B577" t="s">
        <v>554</v>
      </c>
      <c r="C577" t="s">
        <v>9</v>
      </c>
      <c r="D577">
        <v>5174</v>
      </c>
      <c r="E577">
        <v>32</v>
      </c>
      <c r="F577" s="6">
        <v>1.26318359375</v>
      </c>
    </row>
    <row r="578" spans="1:6" x14ac:dyDescent="0.25">
      <c r="A578">
        <v>6758</v>
      </c>
      <c r="B578" t="s">
        <v>555</v>
      </c>
      <c r="C578" t="s">
        <v>7</v>
      </c>
      <c r="D578">
        <v>45940</v>
      </c>
      <c r="E578">
        <v>69.5</v>
      </c>
      <c r="F578" s="6">
        <v>1.05676609791303</v>
      </c>
    </row>
    <row r="579" spans="1:6" x14ac:dyDescent="0.25">
      <c r="A579">
        <v>6759</v>
      </c>
      <c r="B579" t="s">
        <v>556</v>
      </c>
      <c r="C579" t="s">
        <v>7</v>
      </c>
      <c r="D579">
        <v>66840</v>
      </c>
      <c r="E579">
        <v>78</v>
      </c>
      <c r="F579" s="6">
        <v>1.09861932938856</v>
      </c>
    </row>
    <row r="580" spans="1:6" x14ac:dyDescent="0.25">
      <c r="A580">
        <v>6760</v>
      </c>
      <c r="B580" t="s">
        <v>557</v>
      </c>
      <c r="C580" t="s">
        <v>7</v>
      </c>
      <c r="D580">
        <v>14020</v>
      </c>
      <c r="E580">
        <v>45</v>
      </c>
      <c r="F580" s="6">
        <v>1.38469135802469</v>
      </c>
    </row>
    <row r="581" spans="1:6" x14ac:dyDescent="0.25">
      <c r="A581">
        <v>6762</v>
      </c>
      <c r="B581" t="s">
        <v>558</v>
      </c>
      <c r="C581" t="s">
        <v>7</v>
      </c>
      <c r="D581">
        <v>43420</v>
      </c>
      <c r="E581">
        <v>68.5</v>
      </c>
      <c r="F581" s="6">
        <v>1.02817293290946</v>
      </c>
    </row>
    <row r="582" spans="1:6" x14ac:dyDescent="0.25">
      <c r="A582">
        <v>6763</v>
      </c>
      <c r="B582" t="s">
        <v>559</v>
      </c>
      <c r="C582" t="s">
        <v>7</v>
      </c>
      <c r="D582">
        <v>64680</v>
      </c>
      <c r="E582">
        <v>81.7</v>
      </c>
      <c r="F582" s="6">
        <v>0.96900473266226095</v>
      </c>
    </row>
    <row r="583" spans="1:6" x14ac:dyDescent="0.25">
      <c r="A583">
        <v>6788</v>
      </c>
      <c r="B583" t="s">
        <v>560</v>
      </c>
      <c r="C583" t="s">
        <v>7</v>
      </c>
      <c r="D583">
        <v>42960</v>
      </c>
      <c r="E583">
        <v>20.5</v>
      </c>
      <c r="F583" s="6">
        <v>51.1124330755502</v>
      </c>
    </row>
    <row r="584" spans="1:6" x14ac:dyDescent="0.25">
      <c r="A584">
        <v>6798</v>
      </c>
      <c r="B584" t="s">
        <v>561</v>
      </c>
      <c r="C584" t="s">
        <v>9</v>
      </c>
      <c r="D584">
        <v>2547</v>
      </c>
      <c r="E584">
        <v>28.5</v>
      </c>
      <c r="F584" s="6">
        <v>0.78393351800554001</v>
      </c>
    </row>
    <row r="585" spans="1:6" x14ac:dyDescent="0.25">
      <c r="A585">
        <v>6801</v>
      </c>
      <c r="B585" t="s">
        <v>562</v>
      </c>
      <c r="C585" t="s">
        <v>7</v>
      </c>
      <c r="D585">
        <v>20900</v>
      </c>
      <c r="E585">
        <v>57.8</v>
      </c>
      <c r="F585" s="6">
        <v>0.78198896086014302</v>
      </c>
    </row>
    <row r="586" spans="1:6" x14ac:dyDescent="0.25">
      <c r="A586">
        <v>6802</v>
      </c>
      <c r="B586" t="s">
        <v>563</v>
      </c>
      <c r="C586" t="s">
        <v>7</v>
      </c>
      <c r="D586">
        <v>874</v>
      </c>
      <c r="E586">
        <v>18.5</v>
      </c>
      <c r="F586" s="6">
        <v>1.2768444119795399</v>
      </c>
    </row>
    <row r="587" spans="1:6" x14ac:dyDescent="0.25">
      <c r="A587">
        <v>6804</v>
      </c>
      <c r="B587" t="s">
        <v>564</v>
      </c>
      <c r="C587" t="s">
        <v>7</v>
      </c>
      <c r="D587">
        <v>22240</v>
      </c>
      <c r="E587">
        <v>54.6</v>
      </c>
      <c r="F587" s="6">
        <v>1.2433638807265099</v>
      </c>
    </row>
    <row r="588" spans="1:6" x14ac:dyDescent="0.25">
      <c r="A588">
        <v>6805</v>
      </c>
      <c r="B588" t="s">
        <v>565</v>
      </c>
      <c r="C588" t="s">
        <v>7</v>
      </c>
      <c r="D588">
        <v>34580</v>
      </c>
      <c r="E588">
        <v>67.3</v>
      </c>
      <c r="F588" s="6">
        <v>0.84830563338232301</v>
      </c>
    </row>
    <row r="589" spans="1:6" x14ac:dyDescent="0.25">
      <c r="A589">
        <v>6806</v>
      </c>
      <c r="B589" t="s">
        <v>566</v>
      </c>
      <c r="C589" t="s">
        <v>7</v>
      </c>
      <c r="D589">
        <v>49860</v>
      </c>
      <c r="E589">
        <v>71</v>
      </c>
      <c r="F589" s="6">
        <v>1.0989882959730199</v>
      </c>
    </row>
    <row r="590" spans="1:6" x14ac:dyDescent="0.25">
      <c r="A590">
        <v>6808</v>
      </c>
      <c r="B590" t="s">
        <v>567</v>
      </c>
      <c r="C590" t="s">
        <v>7</v>
      </c>
      <c r="D590">
        <v>37720</v>
      </c>
      <c r="E590">
        <v>65.099999999999994</v>
      </c>
      <c r="F590" s="6">
        <v>0.98893374746900298</v>
      </c>
    </row>
    <row r="591" spans="1:6" x14ac:dyDescent="0.25">
      <c r="A591">
        <v>6822</v>
      </c>
      <c r="B591" t="s">
        <v>240</v>
      </c>
      <c r="C591" t="s">
        <v>7</v>
      </c>
      <c r="D591">
        <v>37000</v>
      </c>
      <c r="E591">
        <v>73.3</v>
      </c>
      <c r="F591" s="6">
        <v>0.76515825023611295</v>
      </c>
    </row>
    <row r="592" spans="1:6" x14ac:dyDescent="0.25">
      <c r="A592">
        <v>6824</v>
      </c>
      <c r="B592" t="s">
        <v>568</v>
      </c>
      <c r="C592" t="s">
        <v>7</v>
      </c>
      <c r="D592">
        <v>22840</v>
      </c>
      <c r="E592">
        <v>55.2</v>
      </c>
      <c r="F592" s="6">
        <v>0.93697490023104302</v>
      </c>
    </row>
    <row r="593" spans="1:6" x14ac:dyDescent="0.25">
      <c r="A593">
        <v>6825</v>
      </c>
      <c r="B593" t="s">
        <v>569</v>
      </c>
      <c r="C593" t="s">
        <v>9</v>
      </c>
      <c r="D593">
        <v>2580</v>
      </c>
      <c r="E593">
        <v>26</v>
      </c>
      <c r="F593" s="6">
        <v>0.95414201183431901</v>
      </c>
    </row>
    <row r="594" spans="1:6" x14ac:dyDescent="0.25">
      <c r="A594">
        <v>6828</v>
      </c>
      <c r="B594" t="s">
        <v>306</v>
      </c>
      <c r="C594" t="s">
        <v>7</v>
      </c>
      <c r="D594">
        <v>34820</v>
      </c>
      <c r="E594">
        <v>67.900000000000006</v>
      </c>
      <c r="F594" s="6">
        <v>0.83916373790810095</v>
      </c>
    </row>
    <row r="595" spans="1:6" x14ac:dyDescent="0.25">
      <c r="A595">
        <v>6829</v>
      </c>
      <c r="B595" t="s">
        <v>570</v>
      </c>
      <c r="C595" t="s">
        <v>38</v>
      </c>
      <c r="D595">
        <v>450</v>
      </c>
      <c r="E595">
        <v>10.3</v>
      </c>
      <c r="F595" s="6">
        <v>4.2416815911018899</v>
      </c>
    </row>
    <row r="596" spans="1:6" x14ac:dyDescent="0.25">
      <c r="A596">
        <v>6832</v>
      </c>
      <c r="B596" t="s">
        <v>571</v>
      </c>
      <c r="C596" t="s">
        <v>7</v>
      </c>
      <c r="D596">
        <v>1360</v>
      </c>
      <c r="E596">
        <v>21.5</v>
      </c>
      <c r="F596" s="6">
        <v>1.47106544077879</v>
      </c>
    </row>
    <row r="597" spans="1:6" x14ac:dyDescent="0.25">
      <c r="A597">
        <v>6833</v>
      </c>
      <c r="B597" t="s">
        <v>572</v>
      </c>
      <c r="C597" t="s">
        <v>7</v>
      </c>
      <c r="D597">
        <v>35400</v>
      </c>
      <c r="E597">
        <v>66</v>
      </c>
      <c r="F597" s="6">
        <v>0.90296908478726601</v>
      </c>
    </row>
    <row r="598" spans="1:6" x14ac:dyDescent="0.25">
      <c r="A598">
        <v>6834</v>
      </c>
      <c r="B598" t="s">
        <v>324</v>
      </c>
      <c r="C598" t="s">
        <v>7</v>
      </c>
      <c r="D598">
        <v>239</v>
      </c>
      <c r="E598">
        <v>12.8</v>
      </c>
      <c r="F598" s="6">
        <v>1.45874023437499</v>
      </c>
    </row>
    <row r="599" spans="1:6" x14ac:dyDescent="0.25">
      <c r="A599">
        <v>6835</v>
      </c>
      <c r="B599" t="s">
        <v>573</v>
      </c>
      <c r="C599" t="s">
        <v>7</v>
      </c>
      <c r="D599">
        <v>66</v>
      </c>
      <c r="E599">
        <v>8.4</v>
      </c>
      <c r="F599" s="6">
        <v>0.93537414965986299</v>
      </c>
    </row>
    <row r="600" spans="1:6" x14ac:dyDescent="0.25">
      <c r="A600">
        <v>6837</v>
      </c>
      <c r="B600" t="s">
        <v>574</v>
      </c>
      <c r="C600" t="s">
        <v>7</v>
      </c>
      <c r="D600">
        <v>85</v>
      </c>
      <c r="E600">
        <v>8</v>
      </c>
      <c r="F600" s="6">
        <v>1.328125</v>
      </c>
    </row>
    <row r="601" spans="1:6" x14ac:dyDescent="0.25">
      <c r="A601">
        <v>6838</v>
      </c>
      <c r="B601" t="s">
        <v>575</v>
      </c>
      <c r="C601" t="s">
        <v>38</v>
      </c>
      <c r="D601">
        <v>39000</v>
      </c>
      <c r="E601">
        <v>77</v>
      </c>
      <c r="F601" s="6">
        <v>0.65778377466689097</v>
      </c>
    </row>
    <row r="602" spans="1:6" x14ac:dyDescent="0.25">
      <c r="A602">
        <v>6859</v>
      </c>
      <c r="B602" t="s">
        <v>20</v>
      </c>
      <c r="C602" t="s">
        <v>7</v>
      </c>
      <c r="D602">
        <v>41180</v>
      </c>
      <c r="E602">
        <v>68</v>
      </c>
      <c r="F602" s="6">
        <v>0.98952326028450599</v>
      </c>
    </row>
    <row r="603" spans="1:6" x14ac:dyDescent="0.25">
      <c r="A603">
        <v>6867</v>
      </c>
      <c r="B603" t="s">
        <v>576</v>
      </c>
      <c r="C603" t="s">
        <v>7</v>
      </c>
      <c r="D603">
        <v>198</v>
      </c>
      <c r="E603">
        <v>10.1</v>
      </c>
      <c r="F603" s="6">
        <v>1.9409861778257</v>
      </c>
    </row>
    <row r="604" spans="1:6" x14ac:dyDescent="0.25">
      <c r="A604">
        <v>6868</v>
      </c>
      <c r="B604" t="s">
        <v>577</v>
      </c>
      <c r="C604" t="s">
        <v>7</v>
      </c>
      <c r="D604">
        <v>37020</v>
      </c>
      <c r="E604">
        <v>67</v>
      </c>
      <c r="F604" s="6">
        <v>0.91631395262493498</v>
      </c>
    </row>
    <row r="605" spans="1:6" x14ac:dyDescent="0.25">
      <c r="A605">
        <v>6869</v>
      </c>
      <c r="B605" t="s">
        <v>578</v>
      </c>
      <c r="C605" t="s">
        <v>7</v>
      </c>
      <c r="D605">
        <v>45680</v>
      </c>
      <c r="E605">
        <v>69</v>
      </c>
      <c r="F605" s="6">
        <v>1.0660692198184301</v>
      </c>
    </row>
    <row r="606" spans="1:6" x14ac:dyDescent="0.25">
      <c r="A606">
        <v>6874</v>
      </c>
      <c r="B606" t="s">
        <v>579</v>
      </c>
      <c r="C606" t="s">
        <v>7</v>
      </c>
      <c r="D606">
        <v>25620</v>
      </c>
      <c r="E606">
        <v>59</v>
      </c>
      <c r="F606" s="6">
        <v>0.91999425452456196</v>
      </c>
    </row>
    <row r="607" spans="1:6" x14ac:dyDescent="0.25">
      <c r="A607">
        <v>6876</v>
      </c>
      <c r="B607" t="s">
        <v>580</v>
      </c>
      <c r="C607" t="s">
        <v>7</v>
      </c>
      <c r="D607">
        <v>19240</v>
      </c>
      <c r="E607">
        <v>55</v>
      </c>
      <c r="F607" s="6">
        <v>1.0600550964187301</v>
      </c>
    </row>
    <row r="608" spans="1:6" x14ac:dyDescent="0.25">
      <c r="A608">
        <v>6877</v>
      </c>
      <c r="B608" t="s">
        <v>581</v>
      </c>
      <c r="C608" t="s">
        <v>9</v>
      </c>
      <c r="D608">
        <v>5560</v>
      </c>
      <c r="E608">
        <v>38</v>
      </c>
      <c r="F608" s="6">
        <v>0.77008310249307399</v>
      </c>
    </row>
    <row r="609" spans="1:6" x14ac:dyDescent="0.25">
      <c r="A609">
        <v>6878</v>
      </c>
      <c r="B609" t="s">
        <v>582</v>
      </c>
      <c r="C609" t="s">
        <v>9</v>
      </c>
      <c r="D609">
        <v>260</v>
      </c>
      <c r="E609">
        <v>12.9</v>
      </c>
      <c r="F609" s="6">
        <v>1.56240610540231</v>
      </c>
    </row>
    <row r="610" spans="1:6" x14ac:dyDescent="0.25">
      <c r="A610">
        <v>6879</v>
      </c>
      <c r="B610" t="s">
        <v>583</v>
      </c>
      <c r="C610" t="s">
        <v>9</v>
      </c>
      <c r="D610">
        <v>417</v>
      </c>
      <c r="E610">
        <v>15</v>
      </c>
      <c r="F610" s="6">
        <v>0.92666666666666597</v>
      </c>
    </row>
    <row r="611" spans="1:6" x14ac:dyDescent="0.25">
      <c r="A611">
        <v>6880</v>
      </c>
      <c r="B611" t="s">
        <v>584</v>
      </c>
      <c r="C611" t="s">
        <v>38</v>
      </c>
      <c r="D611">
        <v>18700</v>
      </c>
      <c r="E611">
        <v>62</v>
      </c>
      <c r="F611" s="6">
        <v>0.60809053069718999</v>
      </c>
    </row>
    <row r="612" spans="1:6" x14ac:dyDescent="0.25">
      <c r="A612">
        <v>6881</v>
      </c>
      <c r="B612" t="s">
        <v>585</v>
      </c>
      <c r="C612" t="s">
        <v>9</v>
      </c>
      <c r="D612">
        <v>426</v>
      </c>
      <c r="E612">
        <v>13.9</v>
      </c>
      <c r="F612" s="6">
        <v>2.20485482117902</v>
      </c>
    </row>
    <row r="613" spans="1:6" x14ac:dyDescent="0.25">
      <c r="A613">
        <v>6883</v>
      </c>
      <c r="B613" t="s">
        <v>586</v>
      </c>
      <c r="C613" t="s">
        <v>7</v>
      </c>
      <c r="D613">
        <v>30440</v>
      </c>
      <c r="E613">
        <v>61</v>
      </c>
      <c r="F613" s="6">
        <v>1.0225745767266801</v>
      </c>
    </row>
    <row r="614" spans="1:6" x14ac:dyDescent="0.25">
      <c r="A614">
        <v>6885</v>
      </c>
      <c r="B614" t="s">
        <v>587</v>
      </c>
      <c r="C614" t="s">
        <v>7</v>
      </c>
      <c r="D614">
        <v>25060</v>
      </c>
      <c r="E614">
        <v>59</v>
      </c>
      <c r="F614" s="6">
        <v>0.89988509049123799</v>
      </c>
    </row>
    <row r="615" spans="1:6" x14ac:dyDescent="0.25">
      <c r="A615">
        <v>6886</v>
      </c>
      <c r="B615" t="s">
        <v>588</v>
      </c>
      <c r="C615" t="s">
        <v>9</v>
      </c>
      <c r="D615">
        <v>55340</v>
      </c>
      <c r="E615">
        <v>84</v>
      </c>
      <c r="F615" s="6">
        <v>0.78429705215419498</v>
      </c>
    </row>
    <row r="616" spans="1:6" x14ac:dyDescent="0.25">
      <c r="A616">
        <v>6887</v>
      </c>
      <c r="B616" t="s">
        <v>589</v>
      </c>
      <c r="C616" t="s">
        <v>9</v>
      </c>
      <c r="D616">
        <v>2920</v>
      </c>
      <c r="E616">
        <v>28</v>
      </c>
      <c r="F616" s="6">
        <v>0.93112244897959096</v>
      </c>
    </row>
    <row r="617" spans="1:6" x14ac:dyDescent="0.25">
      <c r="A617">
        <v>6892</v>
      </c>
      <c r="B617" t="s">
        <v>238</v>
      </c>
      <c r="C617" t="s">
        <v>7</v>
      </c>
      <c r="D617">
        <v>26500</v>
      </c>
      <c r="E617">
        <v>59.5</v>
      </c>
      <c r="F617" s="6">
        <v>0.93566838500105898</v>
      </c>
    </row>
    <row r="618" spans="1:6" x14ac:dyDescent="0.25">
      <c r="A618">
        <v>6893</v>
      </c>
      <c r="B618" t="s">
        <v>590</v>
      </c>
      <c r="C618" t="s">
        <v>7</v>
      </c>
      <c r="D618">
        <v>352</v>
      </c>
      <c r="E618">
        <v>12.1</v>
      </c>
      <c r="F618" s="6">
        <v>2.4042073628850398</v>
      </c>
    </row>
    <row r="619" spans="1:6" x14ac:dyDescent="0.25">
      <c r="A619">
        <v>6894</v>
      </c>
      <c r="B619" t="s">
        <v>591</v>
      </c>
      <c r="C619" t="s">
        <v>9</v>
      </c>
      <c r="D619">
        <v>4420</v>
      </c>
      <c r="E619">
        <v>31</v>
      </c>
      <c r="F619" s="6">
        <v>1.14984391259105</v>
      </c>
    </row>
    <row r="620" spans="1:6" x14ac:dyDescent="0.25">
      <c r="A620">
        <v>6897</v>
      </c>
      <c r="B620" t="s">
        <v>592</v>
      </c>
      <c r="C620" t="s">
        <v>7</v>
      </c>
      <c r="D620">
        <v>789</v>
      </c>
      <c r="E620">
        <v>18</v>
      </c>
      <c r="F620" s="6">
        <v>1.2175925925925899</v>
      </c>
    </row>
    <row r="621" spans="1:6" x14ac:dyDescent="0.25">
      <c r="A621">
        <v>6899</v>
      </c>
      <c r="B621" t="s">
        <v>593</v>
      </c>
      <c r="C621" t="s">
        <v>9</v>
      </c>
      <c r="D621">
        <v>1962</v>
      </c>
      <c r="E621">
        <v>23.7</v>
      </c>
      <c r="F621" s="6">
        <v>1.74651498157346</v>
      </c>
    </row>
    <row r="622" spans="1:6" x14ac:dyDescent="0.25">
      <c r="A622">
        <v>6906</v>
      </c>
      <c r="B622" t="s">
        <v>594</v>
      </c>
      <c r="C622" t="s">
        <v>7</v>
      </c>
      <c r="D622">
        <v>1090</v>
      </c>
      <c r="E622">
        <v>20.3</v>
      </c>
      <c r="F622" s="6">
        <v>1.32252663253172</v>
      </c>
    </row>
    <row r="623" spans="1:6" x14ac:dyDescent="0.25">
      <c r="A623">
        <v>6907</v>
      </c>
      <c r="B623" t="s">
        <v>294</v>
      </c>
      <c r="C623" t="s">
        <v>9</v>
      </c>
      <c r="D623">
        <v>1733</v>
      </c>
      <c r="E623">
        <v>24.5</v>
      </c>
      <c r="F623" s="6">
        <v>1.44356518117451</v>
      </c>
    </row>
    <row r="624" spans="1:6" x14ac:dyDescent="0.25">
      <c r="A624">
        <v>6908</v>
      </c>
      <c r="B624" t="s">
        <v>296</v>
      </c>
      <c r="C624" t="s">
        <v>7</v>
      </c>
      <c r="D624">
        <v>990</v>
      </c>
      <c r="E624">
        <v>21</v>
      </c>
      <c r="F624" s="6">
        <v>1.12244897959183</v>
      </c>
    </row>
    <row r="625" spans="1:6" x14ac:dyDescent="0.25">
      <c r="A625">
        <v>6912</v>
      </c>
      <c r="B625" t="s">
        <v>550</v>
      </c>
      <c r="C625" t="s">
        <v>7</v>
      </c>
      <c r="D625">
        <v>16</v>
      </c>
      <c r="E625">
        <v>4.5</v>
      </c>
      <c r="F625" s="6">
        <v>0.79012345679012297</v>
      </c>
    </row>
    <row r="626" spans="1:6" x14ac:dyDescent="0.25">
      <c r="A626">
        <v>6915</v>
      </c>
      <c r="B626" t="s">
        <v>595</v>
      </c>
      <c r="C626" t="s">
        <v>7</v>
      </c>
      <c r="D626">
        <v>936</v>
      </c>
      <c r="E626">
        <v>18.5</v>
      </c>
      <c r="F626" s="6">
        <v>1.3674214755295799</v>
      </c>
    </row>
    <row r="627" spans="1:6" x14ac:dyDescent="0.25">
      <c r="A627">
        <v>6916</v>
      </c>
      <c r="B627" t="s">
        <v>596</v>
      </c>
      <c r="C627" t="s">
        <v>9</v>
      </c>
      <c r="D627">
        <v>52</v>
      </c>
      <c r="E627">
        <v>82</v>
      </c>
      <c r="F627" s="6">
        <v>7.73349196906603E-4</v>
      </c>
    </row>
    <row r="628" spans="1:6" x14ac:dyDescent="0.25">
      <c r="A628">
        <v>6917</v>
      </c>
      <c r="B628" t="s">
        <v>597</v>
      </c>
      <c r="C628" t="s">
        <v>7</v>
      </c>
      <c r="D628">
        <v>26</v>
      </c>
      <c r="E628">
        <v>5</v>
      </c>
      <c r="F628" s="6">
        <v>1.04</v>
      </c>
    </row>
    <row r="629" spans="1:6" x14ac:dyDescent="0.25">
      <c r="A629">
        <v>6918</v>
      </c>
      <c r="B629" t="s">
        <v>598</v>
      </c>
      <c r="C629" t="s">
        <v>7</v>
      </c>
      <c r="D629">
        <v>27</v>
      </c>
      <c r="E629">
        <v>6</v>
      </c>
      <c r="F629" s="6">
        <v>0.75</v>
      </c>
    </row>
    <row r="630" spans="1:6" x14ac:dyDescent="0.25">
      <c r="A630">
        <v>6919</v>
      </c>
      <c r="B630" t="s">
        <v>599</v>
      </c>
      <c r="C630" t="s">
        <v>9</v>
      </c>
      <c r="D630">
        <v>2616</v>
      </c>
      <c r="E630">
        <v>28</v>
      </c>
      <c r="F630" s="6">
        <v>0.83418367346938704</v>
      </c>
    </row>
    <row r="631" spans="1:6" x14ac:dyDescent="0.25">
      <c r="A631">
        <v>6927</v>
      </c>
      <c r="B631" t="s">
        <v>518</v>
      </c>
      <c r="C631" t="s">
        <v>9</v>
      </c>
      <c r="D631">
        <v>1340</v>
      </c>
      <c r="E631">
        <v>23</v>
      </c>
      <c r="F631" s="6">
        <v>1.26654064272211</v>
      </c>
    </row>
    <row r="632" spans="1:6" x14ac:dyDescent="0.25">
      <c r="A632">
        <v>6933</v>
      </c>
      <c r="B632" t="s">
        <v>600</v>
      </c>
      <c r="C632" t="s">
        <v>7</v>
      </c>
      <c r="D632">
        <v>16500</v>
      </c>
      <c r="E632">
        <v>48.2</v>
      </c>
      <c r="F632" s="6">
        <v>1.1836917408446801</v>
      </c>
    </row>
    <row r="633" spans="1:6" x14ac:dyDescent="0.25">
      <c r="A633">
        <v>6934</v>
      </c>
      <c r="B633" t="s">
        <v>601</v>
      </c>
      <c r="C633" t="s">
        <v>7</v>
      </c>
      <c r="D633">
        <v>50120</v>
      </c>
      <c r="E633">
        <v>72.5</v>
      </c>
      <c r="F633" s="6">
        <v>1.05947945567446</v>
      </c>
    </row>
    <row r="634" spans="1:6" x14ac:dyDescent="0.25">
      <c r="A634">
        <v>6935</v>
      </c>
      <c r="B634" t="s">
        <v>602</v>
      </c>
      <c r="C634" t="s">
        <v>7</v>
      </c>
      <c r="D634">
        <v>41940</v>
      </c>
      <c r="E634">
        <v>67.5</v>
      </c>
      <c r="F634" s="6">
        <v>1.0227709190672101</v>
      </c>
    </row>
    <row r="635" spans="1:6" x14ac:dyDescent="0.25">
      <c r="A635">
        <v>6936</v>
      </c>
      <c r="B635" t="s">
        <v>291</v>
      </c>
      <c r="C635" t="s">
        <v>7</v>
      </c>
      <c r="D635">
        <v>43640</v>
      </c>
      <c r="E635">
        <v>69</v>
      </c>
      <c r="F635" s="6">
        <v>1.0184601740997401</v>
      </c>
    </row>
    <row r="636" spans="1:6" x14ac:dyDescent="0.25">
      <c r="A636">
        <v>6937</v>
      </c>
      <c r="B636" t="s">
        <v>486</v>
      </c>
      <c r="C636" t="s">
        <v>7</v>
      </c>
      <c r="D636">
        <v>26600</v>
      </c>
      <c r="E636">
        <v>60</v>
      </c>
      <c r="F636" s="6">
        <v>0.92361111111111105</v>
      </c>
    </row>
    <row r="637" spans="1:6" x14ac:dyDescent="0.25">
      <c r="A637">
        <v>6938</v>
      </c>
      <c r="B637" t="s">
        <v>603</v>
      </c>
      <c r="C637" t="s">
        <v>7</v>
      </c>
      <c r="D637">
        <v>915</v>
      </c>
      <c r="E637">
        <v>18.8</v>
      </c>
      <c r="F637" s="6">
        <v>1.2944205522861001</v>
      </c>
    </row>
    <row r="638" spans="1:6" x14ac:dyDescent="0.25">
      <c r="A638">
        <v>6939</v>
      </c>
      <c r="B638" t="s">
        <v>156</v>
      </c>
      <c r="C638" t="s">
        <v>7</v>
      </c>
      <c r="D638">
        <v>42980</v>
      </c>
      <c r="E638">
        <v>67</v>
      </c>
      <c r="F638" s="6">
        <v>1.0638350535877801</v>
      </c>
    </row>
    <row r="639" spans="1:6" x14ac:dyDescent="0.25">
      <c r="A639">
        <v>7004</v>
      </c>
      <c r="B639" t="s">
        <v>72</v>
      </c>
      <c r="C639" t="s">
        <v>7</v>
      </c>
      <c r="D639">
        <v>45500</v>
      </c>
      <c r="E639">
        <v>74</v>
      </c>
      <c r="F639" s="6">
        <v>0.92322051781511205</v>
      </c>
    </row>
    <row r="640" spans="1:6" x14ac:dyDescent="0.25">
      <c r="A640">
        <v>7005</v>
      </c>
      <c r="B640" t="s">
        <v>604</v>
      </c>
      <c r="C640" t="s">
        <v>7</v>
      </c>
      <c r="D640">
        <v>40660</v>
      </c>
      <c r="E640">
        <v>68</v>
      </c>
      <c r="F640" s="6">
        <v>0.97702806612841198</v>
      </c>
    </row>
    <row r="641" spans="1:6" x14ac:dyDescent="0.25">
      <c r="A641">
        <v>7007</v>
      </c>
      <c r="B641" t="s">
        <v>77</v>
      </c>
      <c r="C641" t="s">
        <v>7</v>
      </c>
      <c r="D641">
        <v>34580</v>
      </c>
      <c r="E641">
        <v>65.2</v>
      </c>
      <c r="F641" s="6">
        <v>0.903831114791256</v>
      </c>
    </row>
    <row r="642" spans="1:6" x14ac:dyDescent="0.25">
      <c r="A642">
        <v>7009</v>
      </c>
      <c r="B642" t="s">
        <v>605</v>
      </c>
      <c r="C642" t="s">
        <v>7</v>
      </c>
      <c r="D642">
        <v>23960</v>
      </c>
      <c r="E642">
        <v>58</v>
      </c>
      <c r="F642" s="6">
        <v>0.89030915576694403</v>
      </c>
    </row>
    <row r="643" spans="1:6" x14ac:dyDescent="0.25">
      <c r="A643">
        <v>7010</v>
      </c>
      <c r="B643" t="s">
        <v>606</v>
      </c>
      <c r="C643" t="s">
        <v>7</v>
      </c>
      <c r="D643">
        <v>28920</v>
      </c>
      <c r="E643">
        <v>61.7</v>
      </c>
      <c r="F643" s="6">
        <v>0.94959402556942796</v>
      </c>
    </row>
    <row r="644" spans="1:6" x14ac:dyDescent="0.25">
      <c r="A644">
        <v>7013</v>
      </c>
      <c r="B644" t="s">
        <v>607</v>
      </c>
      <c r="C644" t="s">
        <v>7</v>
      </c>
      <c r="D644">
        <v>40300</v>
      </c>
      <c r="E644">
        <v>71</v>
      </c>
      <c r="F644" s="6">
        <v>0.88827172739094895</v>
      </c>
    </row>
    <row r="645" spans="1:6" x14ac:dyDescent="0.25">
      <c r="A645">
        <v>7014</v>
      </c>
      <c r="B645" t="s">
        <v>141</v>
      </c>
      <c r="C645" t="s">
        <v>7</v>
      </c>
      <c r="D645">
        <v>21560</v>
      </c>
      <c r="E645">
        <v>62</v>
      </c>
      <c r="F645" s="6">
        <v>0.70109261186264304</v>
      </c>
    </row>
    <row r="646" spans="1:6" x14ac:dyDescent="0.25">
      <c r="A646">
        <v>7015</v>
      </c>
      <c r="B646" t="s">
        <v>298</v>
      </c>
      <c r="C646" t="s">
        <v>7</v>
      </c>
      <c r="D646">
        <v>44380</v>
      </c>
      <c r="E646">
        <v>71</v>
      </c>
      <c r="F646" s="6">
        <v>0.97820097423350705</v>
      </c>
    </row>
    <row r="647" spans="1:6" x14ac:dyDescent="0.25">
      <c r="A647">
        <v>7016</v>
      </c>
      <c r="B647" t="s">
        <v>140</v>
      </c>
      <c r="C647" t="s">
        <v>7</v>
      </c>
      <c r="D647">
        <v>14100</v>
      </c>
      <c r="E647">
        <v>46</v>
      </c>
      <c r="F647" s="6">
        <v>1.11058601134215</v>
      </c>
    </row>
    <row r="648" spans="1:6" x14ac:dyDescent="0.25">
      <c r="A648">
        <v>7018</v>
      </c>
      <c r="B648" t="s">
        <v>608</v>
      </c>
      <c r="C648" t="s">
        <v>7</v>
      </c>
      <c r="D648">
        <v>41960</v>
      </c>
      <c r="E648">
        <v>71.3</v>
      </c>
      <c r="F648" s="6">
        <v>0.91709412301344495</v>
      </c>
    </row>
    <row r="649" spans="1:6" x14ac:dyDescent="0.25">
      <c r="A649">
        <v>7019</v>
      </c>
      <c r="B649" t="s">
        <v>609</v>
      </c>
      <c r="C649" t="s">
        <v>7</v>
      </c>
      <c r="D649">
        <v>45180</v>
      </c>
      <c r="E649">
        <v>76.400000000000006</v>
      </c>
      <c r="F649" s="6">
        <v>0.77403305830432201</v>
      </c>
    </row>
    <row r="650" spans="1:6" x14ac:dyDescent="0.25">
      <c r="A650">
        <v>7021</v>
      </c>
      <c r="B650" t="s">
        <v>610</v>
      </c>
      <c r="C650" t="s">
        <v>7</v>
      </c>
      <c r="D650">
        <v>28460</v>
      </c>
      <c r="E650">
        <v>65.400000000000006</v>
      </c>
      <c r="F650" s="6">
        <v>0.73932754964093494</v>
      </c>
    </row>
    <row r="651" spans="1:6" x14ac:dyDescent="0.25">
      <c r="A651">
        <v>7022</v>
      </c>
      <c r="B651" t="s">
        <v>354</v>
      </c>
      <c r="C651" t="s">
        <v>7</v>
      </c>
      <c r="D651">
        <v>23120</v>
      </c>
      <c r="E651">
        <v>61</v>
      </c>
      <c r="F651" s="6">
        <v>0.77667293738242404</v>
      </c>
    </row>
    <row r="652" spans="1:6" x14ac:dyDescent="0.25">
      <c r="A652">
        <v>7023</v>
      </c>
      <c r="B652" t="s">
        <v>611</v>
      </c>
      <c r="C652" t="s">
        <v>7</v>
      </c>
      <c r="D652">
        <v>2758</v>
      </c>
      <c r="E652">
        <v>26.4</v>
      </c>
      <c r="F652" s="6">
        <v>0.98929637281909999</v>
      </c>
    </row>
    <row r="653" spans="1:6" x14ac:dyDescent="0.25">
      <c r="A653">
        <v>7024</v>
      </c>
      <c r="B653" t="s">
        <v>612</v>
      </c>
      <c r="C653" t="s">
        <v>9</v>
      </c>
      <c r="D653">
        <v>1664</v>
      </c>
      <c r="E653">
        <v>22</v>
      </c>
      <c r="F653" s="6">
        <v>1.71900826446281</v>
      </c>
    </row>
    <row r="654" spans="1:6" x14ac:dyDescent="0.25">
      <c r="A654">
        <v>7026</v>
      </c>
      <c r="B654" t="s">
        <v>32</v>
      </c>
      <c r="C654" t="s">
        <v>9</v>
      </c>
      <c r="D654">
        <v>119</v>
      </c>
      <c r="E654">
        <v>10</v>
      </c>
      <c r="F654" s="6">
        <v>1.19</v>
      </c>
    </row>
    <row r="655" spans="1:6" x14ac:dyDescent="0.25">
      <c r="A655">
        <v>7036</v>
      </c>
      <c r="B655" t="s">
        <v>215</v>
      </c>
      <c r="C655" t="s">
        <v>7</v>
      </c>
      <c r="D655">
        <v>49000</v>
      </c>
      <c r="E655">
        <v>71.900000000000006</v>
      </c>
      <c r="F655" s="6">
        <v>1.0531634774082399</v>
      </c>
    </row>
    <row r="656" spans="1:6" x14ac:dyDescent="0.25">
      <c r="A656">
        <v>7038</v>
      </c>
      <c r="B656" t="s">
        <v>613</v>
      </c>
      <c r="C656" t="s">
        <v>38</v>
      </c>
      <c r="D656">
        <v>2540</v>
      </c>
      <c r="E656">
        <v>32</v>
      </c>
      <c r="F656" s="6">
        <v>0.6201171875</v>
      </c>
    </row>
    <row r="657" spans="1:6" x14ac:dyDescent="0.25">
      <c r="A657">
        <v>7040</v>
      </c>
      <c r="B657" t="s">
        <v>614</v>
      </c>
      <c r="C657" t="s">
        <v>7</v>
      </c>
      <c r="D657">
        <v>37400</v>
      </c>
      <c r="E657">
        <v>66</v>
      </c>
      <c r="F657" s="6">
        <v>0.95398428731761997</v>
      </c>
    </row>
    <row r="658" spans="1:6" x14ac:dyDescent="0.25">
      <c r="A658">
        <v>7041</v>
      </c>
      <c r="B658" t="s">
        <v>488</v>
      </c>
      <c r="C658" t="s">
        <v>38</v>
      </c>
      <c r="D658">
        <v>2800</v>
      </c>
      <c r="E658">
        <v>35</v>
      </c>
      <c r="F658" s="6">
        <v>0.57142857142857095</v>
      </c>
    </row>
    <row r="659" spans="1:6" x14ac:dyDescent="0.25">
      <c r="A659">
        <v>7042</v>
      </c>
      <c r="B659" t="s">
        <v>615</v>
      </c>
      <c r="C659" t="s">
        <v>7</v>
      </c>
      <c r="D659">
        <v>1960</v>
      </c>
      <c r="E659">
        <v>23.5</v>
      </c>
      <c r="F659" s="6">
        <v>1.77455862381167</v>
      </c>
    </row>
    <row r="660" spans="1:6" x14ac:dyDescent="0.25">
      <c r="A660">
        <v>7045</v>
      </c>
      <c r="B660" t="s">
        <v>568</v>
      </c>
      <c r="C660" t="s">
        <v>7</v>
      </c>
      <c r="D660">
        <v>30460</v>
      </c>
      <c r="E660">
        <v>60.5</v>
      </c>
      <c r="F660" s="6">
        <v>1.0402294925210001</v>
      </c>
    </row>
    <row r="661" spans="1:6" x14ac:dyDescent="0.25">
      <c r="A661">
        <v>7047</v>
      </c>
      <c r="B661" t="s">
        <v>616</v>
      </c>
      <c r="C661" t="s">
        <v>7</v>
      </c>
      <c r="D661">
        <v>42140</v>
      </c>
      <c r="E661">
        <v>67.5</v>
      </c>
      <c r="F661" s="6">
        <v>1.0276482243560401</v>
      </c>
    </row>
    <row r="662" spans="1:6" x14ac:dyDescent="0.25">
      <c r="A662">
        <v>7050</v>
      </c>
      <c r="B662" t="s">
        <v>617</v>
      </c>
      <c r="C662" t="s">
        <v>7</v>
      </c>
      <c r="D662">
        <v>2640</v>
      </c>
      <c r="E662">
        <v>28.5</v>
      </c>
      <c r="F662" s="6">
        <v>0.81255771006463495</v>
      </c>
    </row>
    <row r="663" spans="1:6" x14ac:dyDescent="0.25">
      <c r="A663">
        <v>7051</v>
      </c>
      <c r="B663" t="s">
        <v>618</v>
      </c>
      <c r="C663" t="s">
        <v>7</v>
      </c>
      <c r="D663">
        <v>149</v>
      </c>
      <c r="E663">
        <v>9.5</v>
      </c>
      <c r="F663" s="6">
        <v>1.6509695290858699</v>
      </c>
    </row>
    <row r="664" spans="1:6" x14ac:dyDescent="0.25">
      <c r="A664">
        <v>7052</v>
      </c>
      <c r="B664" t="s">
        <v>619</v>
      </c>
      <c r="C664" t="s">
        <v>7</v>
      </c>
      <c r="D664">
        <v>44140</v>
      </c>
      <c r="E664">
        <v>68</v>
      </c>
      <c r="F664" s="6">
        <v>1.0606497500961101</v>
      </c>
    </row>
    <row r="665" spans="1:6" x14ac:dyDescent="0.25">
      <c r="A665">
        <v>7058</v>
      </c>
      <c r="B665" t="s">
        <v>6</v>
      </c>
      <c r="C665" t="s">
        <v>7</v>
      </c>
      <c r="D665">
        <v>40060</v>
      </c>
      <c r="E665">
        <v>66.5</v>
      </c>
      <c r="F665" s="6">
        <v>1.0065263409149401</v>
      </c>
    </row>
    <row r="666" spans="1:6" x14ac:dyDescent="0.25">
      <c r="A666">
        <v>7059</v>
      </c>
      <c r="B666" t="s">
        <v>620</v>
      </c>
      <c r="C666" t="s">
        <v>7</v>
      </c>
      <c r="D666">
        <v>38120</v>
      </c>
      <c r="E666">
        <v>68.8</v>
      </c>
      <c r="F666" s="6">
        <v>0.89481551589447705</v>
      </c>
    </row>
    <row r="667" spans="1:6" x14ac:dyDescent="0.25">
      <c r="A667">
        <v>7062</v>
      </c>
      <c r="B667" t="s">
        <v>621</v>
      </c>
      <c r="C667" t="s">
        <v>7</v>
      </c>
      <c r="D667">
        <v>32760</v>
      </c>
      <c r="E667">
        <v>66.2</v>
      </c>
      <c r="F667" s="6">
        <v>0.83058752658336399</v>
      </c>
    </row>
    <row r="668" spans="1:6" x14ac:dyDescent="0.25">
      <c r="A668">
        <v>7063</v>
      </c>
      <c r="B668" t="s">
        <v>622</v>
      </c>
      <c r="C668" t="s">
        <v>7</v>
      </c>
      <c r="D668">
        <v>13520</v>
      </c>
      <c r="E668">
        <v>48.5</v>
      </c>
      <c r="F668" s="6">
        <v>0.95794806391043996</v>
      </c>
    </row>
    <row r="669" spans="1:6" x14ac:dyDescent="0.25">
      <c r="A669">
        <v>7064</v>
      </c>
      <c r="B669" t="s">
        <v>623</v>
      </c>
      <c r="C669" t="s">
        <v>38</v>
      </c>
      <c r="D669">
        <v>23260</v>
      </c>
      <c r="E669">
        <v>60</v>
      </c>
      <c r="F669" s="6">
        <v>0.80763888888888802</v>
      </c>
    </row>
    <row r="670" spans="1:6" x14ac:dyDescent="0.25">
      <c r="A670">
        <v>7065</v>
      </c>
      <c r="B670" t="s">
        <v>624</v>
      </c>
      <c r="C670" t="s">
        <v>7</v>
      </c>
      <c r="D670">
        <v>34140</v>
      </c>
      <c r="E670">
        <v>64.3</v>
      </c>
      <c r="F670" s="6">
        <v>1.0321708360644199</v>
      </c>
    </row>
    <row r="671" spans="1:6" x14ac:dyDescent="0.25">
      <c r="A671">
        <v>7066</v>
      </c>
      <c r="B671" t="s">
        <v>625</v>
      </c>
      <c r="C671" t="s">
        <v>7</v>
      </c>
      <c r="D671">
        <v>13660</v>
      </c>
      <c r="E671">
        <v>52.5</v>
      </c>
      <c r="F671" s="6">
        <v>0.82600151171579705</v>
      </c>
    </row>
    <row r="672" spans="1:6" x14ac:dyDescent="0.25">
      <c r="A672">
        <v>7070</v>
      </c>
      <c r="B672" t="s">
        <v>626</v>
      </c>
      <c r="C672" t="s">
        <v>9</v>
      </c>
      <c r="D672">
        <v>2511</v>
      </c>
      <c r="E672">
        <v>28.3</v>
      </c>
      <c r="F672" s="6">
        <v>0.783815505250408</v>
      </c>
    </row>
    <row r="673" spans="1:6" x14ac:dyDescent="0.25">
      <c r="A673">
        <v>7072</v>
      </c>
      <c r="B673" t="s">
        <v>627</v>
      </c>
      <c r="C673" t="s">
        <v>9</v>
      </c>
      <c r="D673">
        <v>2435</v>
      </c>
      <c r="E673">
        <v>25</v>
      </c>
      <c r="F673" s="6">
        <v>1.948</v>
      </c>
    </row>
    <row r="674" spans="1:6" x14ac:dyDescent="0.25">
      <c r="A674">
        <v>7076</v>
      </c>
      <c r="B674" t="s">
        <v>628</v>
      </c>
      <c r="C674" t="s">
        <v>9</v>
      </c>
      <c r="D674">
        <v>2168</v>
      </c>
      <c r="E674">
        <v>26.4</v>
      </c>
      <c r="F674" s="6">
        <v>0.77766299357208402</v>
      </c>
    </row>
    <row r="675" spans="1:6" x14ac:dyDescent="0.25">
      <c r="A675">
        <v>7080</v>
      </c>
      <c r="B675" t="s">
        <v>565</v>
      </c>
      <c r="C675" t="s">
        <v>7</v>
      </c>
      <c r="D675">
        <v>16</v>
      </c>
      <c r="E675">
        <v>4.5</v>
      </c>
      <c r="F675" s="6">
        <v>0.79012345679012297</v>
      </c>
    </row>
    <row r="676" spans="1:6" x14ac:dyDescent="0.25">
      <c r="A676">
        <v>7081</v>
      </c>
      <c r="B676" t="s">
        <v>629</v>
      </c>
      <c r="C676" t="s">
        <v>9</v>
      </c>
      <c r="D676">
        <v>1372</v>
      </c>
      <c r="E676">
        <v>22.5</v>
      </c>
      <c r="F676" s="6">
        <v>1.3550617283950599</v>
      </c>
    </row>
    <row r="677" spans="1:6" x14ac:dyDescent="0.25">
      <c r="A677">
        <v>7082</v>
      </c>
      <c r="B677" t="s">
        <v>630</v>
      </c>
      <c r="C677" t="s">
        <v>7</v>
      </c>
      <c r="D677">
        <v>366</v>
      </c>
      <c r="E677">
        <v>12.4</v>
      </c>
      <c r="F677" s="6">
        <v>2.3803329864724199</v>
      </c>
    </row>
    <row r="678" spans="1:6" x14ac:dyDescent="0.25">
      <c r="A678">
        <v>7083</v>
      </c>
      <c r="B678" t="s">
        <v>631</v>
      </c>
      <c r="C678" t="s">
        <v>9</v>
      </c>
      <c r="D678">
        <v>1896</v>
      </c>
      <c r="E678">
        <v>23</v>
      </c>
      <c r="F678" s="6">
        <v>1.79206049149338</v>
      </c>
    </row>
    <row r="679" spans="1:6" x14ac:dyDescent="0.25">
      <c r="A679">
        <v>7084</v>
      </c>
      <c r="B679" t="s">
        <v>632</v>
      </c>
      <c r="C679" t="s">
        <v>7</v>
      </c>
      <c r="D679">
        <v>278</v>
      </c>
      <c r="E679">
        <v>12.5</v>
      </c>
      <c r="F679" s="6">
        <v>1.7791999999999999</v>
      </c>
    </row>
    <row r="680" spans="1:6" x14ac:dyDescent="0.25">
      <c r="A680">
        <v>7085</v>
      </c>
      <c r="B680" t="s">
        <v>98</v>
      </c>
      <c r="C680" t="s">
        <v>7</v>
      </c>
      <c r="D680">
        <v>14</v>
      </c>
      <c r="E680">
        <v>4</v>
      </c>
      <c r="F680" s="6">
        <v>0.875</v>
      </c>
    </row>
    <row r="681" spans="1:6" x14ac:dyDescent="0.25">
      <c r="A681">
        <v>7086</v>
      </c>
      <c r="B681" t="s">
        <v>633</v>
      </c>
      <c r="C681" t="s">
        <v>7</v>
      </c>
      <c r="D681">
        <v>364</v>
      </c>
      <c r="E681">
        <v>13.5</v>
      </c>
      <c r="F681" s="6">
        <v>1.9972565157750299</v>
      </c>
    </row>
    <row r="682" spans="1:6" x14ac:dyDescent="0.25">
      <c r="A682">
        <v>7087</v>
      </c>
      <c r="B682" t="s">
        <v>634</v>
      </c>
      <c r="C682" t="s">
        <v>7</v>
      </c>
      <c r="D682">
        <v>559</v>
      </c>
      <c r="E682">
        <v>16</v>
      </c>
      <c r="F682" s="6">
        <v>1.091796875</v>
      </c>
    </row>
    <row r="683" spans="1:6" x14ac:dyDescent="0.25">
      <c r="A683">
        <v>7088</v>
      </c>
      <c r="B683" t="s">
        <v>635</v>
      </c>
      <c r="C683" t="s">
        <v>7</v>
      </c>
      <c r="D683">
        <v>12</v>
      </c>
      <c r="E683">
        <v>3.8</v>
      </c>
      <c r="F683" s="6">
        <v>0.83102493074792205</v>
      </c>
    </row>
    <row r="684" spans="1:6" x14ac:dyDescent="0.25">
      <c r="A684">
        <v>7090</v>
      </c>
      <c r="B684" t="s">
        <v>636</v>
      </c>
      <c r="C684" t="s">
        <v>7</v>
      </c>
      <c r="D684">
        <v>317</v>
      </c>
      <c r="E684">
        <v>13.3</v>
      </c>
      <c r="F684" s="6">
        <v>1.79207417038837</v>
      </c>
    </row>
    <row r="685" spans="1:6" x14ac:dyDescent="0.25">
      <c r="A685">
        <v>7091</v>
      </c>
      <c r="B685" t="s">
        <v>637</v>
      </c>
      <c r="C685" t="s">
        <v>7</v>
      </c>
      <c r="D685">
        <v>525</v>
      </c>
      <c r="E685">
        <v>15.5</v>
      </c>
      <c r="F685" s="6">
        <v>1.0926118626430801</v>
      </c>
    </row>
    <row r="686" spans="1:6" x14ac:dyDescent="0.25">
      <c r="A686">
        <v>7092</v>
      </c>
      <c r="B686" t="s">
        <v>638</v>
      </c>
      <c r="C686" t="s">
        <v>7</v>
      </c>
      <c r="D686">
        <v>36720</v>
      </c>
      <c r="E686">
        <v>71.8</v>
      </c>
      <c r="F686" s="6">
        <v>0.79142775118132203</v>
      </c>
    </row>
    <row r="687" spans="1:6" x14ac:dyDescent="0.25">
      <c r="A687">
        <v>7093</v>
      </c>
      <c r="B687" t="s">
        <v>635</v>
      </c>
      <c r="C687" t="s">
        <v>7</v>
      </c>
      <c r="D687">
        <v>232</v>
      </c>
      <c r="E687">
        <v>12</v>
      </c>
      <c r="F687" s="6">
        <v>1.6111111111111101</v>
      </c>
    </row>
    <row r="688" spans="1:6" x14ac:dyDescent="0.25">
      <c r="A688">
        <v>7094</v>
      </c>
      <c r="B688" t="s">
        <v>639</v>
      </c>
      <c r="C688" t="s">
        <v>7</v>
      </c>
      <c r="D688">
        <v>317</v>
      </c>
      <c r="E688">
        <v>13.6</v>
      </c>
      <c r="F688" s="6">
        <v>1.71388408304498</v>
      </c>
    </row>
    <row r="689" spans="1:6" x14ac:dyDescent="0.25">
      <c r="A689">
        <v>7095</v>
      </c>
      <c r="B689" t="s">
        <v>640</v>
      </c>
      <c r="C689" t="s">
        <v>9</v>
      </c>
      <c r="D689">
        <v>1495</v>
      </c>
      <c r="E689">
        <v>23</v>
      </c>
      <c r="F689" s="6">
        <v>1.4130434782608601</v>
      </c>
    </row>
    <row r="690" spans="1:6" x14ac:dyDescent="0.25">
      <c r="A690">
        <v>7097</v>
      </c>
      <c r="B690" t="s">
        <v>493</v>
      </c>
      <c r="C690" t="s">
        <v>9</v>
      </c>
      <c r="D690">
        <v>1977</v>
      </c>
      <c r="E690">
        <v>26.6</v>
      </c>
      <c r="F690" s="6">
        <v>0.69852733337102102</v>
      </c>
    </row>
    <row r="691" spans="1:6" x14ac:dyDescent="0.25">
      <c r="A691">
        <v>7100</v>
      </c>
      <c r="B691" t="s">
        <v>641</v>
      </c>
      <c r="C691" t="s">
        <v>7</v>
      </c>
      <c r="D691">
        <v>22</v>
      </c>
      <c r="E691">
        <v>4.5</v>
      </c>
      <c r="F691" s="6">
        <v>1.0864197530864099</v>
      </c>
    </row>
    <row r="692" spans="1:6" x14ac:dyDescent="0.25">
      <c r="A692">
        <v>7101</v>
      </c>
      <c r="B692" t="s">
        <v>642</v>
      </c>
      <c r="C692" t="s">
        <v>7</v>
      </c>
      <c r="D692">
        <v>20</v>
      </c>
      <c r="E692">
        <v>4.5</v>
      </c>
      <c r="F692" s="6">
        <v>0.98765432098765404</v>
      </c>
    </row>
    <row r="693" spans="1:6" x14ac:dyDescent="0.25">
      <c r="A693">
        <v>7102</v>
      </c>
      <c r="B693" t="s">
        <v>643</v>
      </c>
      <c r="C693" t="s">
        <v>9</v>
      </c>
      <c r="D693">
        <v>2196</v>
      </c>
      <c r="E693">
        <v>25.4</v>
      </c>
      <c r="F693" s="6">
        <v>0.85095170190340297</v>
      </c>
    </row>
    <row r="694" spans="1:6" x14ac:dyDescent="0.25">
      <c r="A694">
        <v>7103</v>
      </c>
      <c r="B694" t="s">
        <v>644</v>
      </c>
      <c r="C694" t="s">
        <v>7</v>
      </c>
      <c r="D694">
        <v>12</v>
      </c>
      <c r="E694">
        <v>4.2</v>
      </c>
      <c r="F694" s="6">
        <v>0.68027210884353695</v>
      </c>
    </row>
    <row r="695" spans="1:6" x14ac:dyDescent="0.25">
      <c r="A695">
        <v>7104</v>
      </c>
      <c r="B695" t="s">
        <v>645</v>
      </c>
      <c r="C695" t="s">
        <v>7</v>
      </c>
      <c r="D695">
        <v>11</v>
      </c>
      <c r="E695">
        <v>4.5</v>
      </c>
      <c r="F695" s="6">
        <v>0.54320987654320896</v>
      </c>
    </row>
    <row r="696" spans="1:6" x14ac:dyDescent="0.25">
      <c r="A696">
        <v>7105</v>
      </c>
      <c r="B696" t="s">
        <v>65</v>
      </c>
      <c r="C696" t="s">
        <v>7</v>
      </c>
      <c r="D696">
        <v>288</v>
      </c>
      <c r="E696">
        <v>12.8</v>
      </c>
      <c r="F696" s="6">
        <v>1.75781249999999</v>
      </c>
    </row>
    <row r="697" spans="1:6" x14ac:dyDescent="0.25">
      <c r="A697">
        <v>7106</v>
      </c>
      <c r="B697" t="s">
        <v>646</v>
      </c>
      <c r="C697" t="s">
        <v>7</v>
      </c>
      <c r="D697">
        <v>421</v>
      </c>
      <c r="E697">
        <v>14.2</v>
      </c>
      <c r="F697" s="6">
        <v>1.0439396945050501</v>
      </c>
    </row>
    <row r="698" spans="1:6" x14ac:dyDescent="0.25">
      <c r="A698">
        <v>7108</v>
      </c>
      <c r="B698" t="s">
        <v>647</v>
      </c>
      <c r="C698" t="s">
        <v>9</v>
      </c>
      <c r="D698">
        <v>815</v>
      </c>
      <c r="E698">
        <v>20.5</v>
      </c>
      <c r="F698" s="6">
        <v>0.96966091612135596</v>
      </c>
    </row>
    <row r="699" spans="1:6" x14ac:dyDescent="0.25">
      <c r="A699">
        <v>7109</v>
      </c>
      <c r="B699" t="s">
        <v>648</v>
      </c>
      <c r="C699" t="s">
        <v>7</v>
      </c>
      <c r="D699">
        <v>17</v>
      </c>
      <c r="E699">
        <v>5</v>
      </c>
      <c r="F699" s="6">
        <v>0.68</v>
      </c>
    </row>
    <row r="700" spans="1:6" x14ac:dyDescent="0.25">
      <c r="A700">
        <v>7111</v>
      </c>
      <c r="B700" t="s">
        <v>649</v>
      </c>
      <c r="C700" t="s">
        <v>7</v>
      </c>
      <c r="D700">
        <v>41340</v>
      </c>
      <c r="E700">
        <v>73</v>
      </c>
      <c r="F700" s="6">
        <v>0.86195033464689996</v>
      </c>
    </row>
    <row r="701" spans="1:6" x14ac:dyDescent="0.25">
      <c r="A701">
        <v>7113</v>
      </c>
      <c r="B701" t="s">
        <v>650</v>
      </c>
      <c r="C701" t="s">
        <v>7</v>
      </c>
      <c r="D701">
        <v>16</v>
      </c>
      <c r="E701">
        <v>5</v>
      </c>
      <c r="F701" s="6">
        <v>0.64</v>
      </c>
    </row>
  </sheetData>
  <sortState ref="A2:F975">
    <sortCondition ref="F2:F97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E18" sqref="E18"/>
    </sheetView>
  </sheetViews>
  <sheetFormatPr defaultRowHeight="15" x14ac:dyDescent="0.25"/>
  <cols>
    <col min="1" max="1" width="13.42578125" customWidth="1"/>
    <col min="2" max="2" width="17.42578125" customWidth="1"/>
  </cols>
  <sheetData>
    <row r="1" spans="1:2" x14ac:dyDescent="0.25">
      <c r="A1" s="3" t="s">
        <v>659</v>
      </c>
      <c r="B1" s="3" t="s">
        <v>651</v>
      </c>
    </row>
    <row r="2" spans="1:2" x14ac:dyDescent="0.25">
      <c r="A2" s="2" t="s">
        <v>652</v>
      </c>
      <c r="B2" s="2">
        <v>1</v>
      </c>
    </row>
    <row r="3" spans="1:2" x14ac:dyDescent="0.25">
      <c r="A3" s="2" t="s">
        <v>658</v>
      </c>
      <c r="B3" s="2">
        <v>2</v>
      </c>
    </row>
    <row r="4" spans="1:2" x14ac:dyDescent="0.25">
      <c r="A4" s="2" t="s">
        <v>660</v>
      </c>
      <c r="B4" s="2">
        <v>4</v>
      </c>
    </row>
    <row r="5" spans="1:2" x14ac:dyDescent="0.25">
      <c r="A5" s="2" t="s">
        <v>653</v>
      </c>
      <c r="B5" s="2">
        <v>5</v>
      </c>
    </row>
    <row r="6" spans="1:2" x14ac:dyDescent="0.25">
      <c r="A6" s="2" t="s">
        <v>654</v>
      </c>
      <c r="B6" s="2">
        <v>7</v>
      </c>
    </row>
    <row r="7" spans="1:2" x14ac:dyDescent="0.25">
      <c r="A7" s="2" t="s">
        <v>655</v>
      </c>
      <c r="B7" s="2">
        <v>8</v>
      </c>
    </row>
    <row r="8" spans="1:2" x14ac:dyDescent="0.25">
      <c r="A8" s="2" t="s">
        <v>656</v>
      </c>
      <c r="B8" s="2">
        <v>9</v>
      </c>
    </row>
    <row r="9" spans="1:2" x14ac:dyDescent="0.25">
      <c r="A9" s="2" t="s">
        <v>657</v>
      </c>
      <c r="B9" s="2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99"/>
  <sheetViews>
    <sheetView workbookViewId="0">
      <selection activeCell="D14" sqref="D14"/>
    </sheetView>
  </sheetViews>
  <sheetFormatPr defaultRowHeight="15" x14ac:dyDescent="0.25"/>
  <cols>
    <col min="1" max="1" width="38.85546875" style="1" bestFit="1" customWidth="1"/>
    <col min="2" max="2" width="17.85546875" bestFit="1" customWidth="1"/>
  </cols>
  <sheetData>
    <row r="3" spans="1:2" x14ac:dyDescent="0.25">
      <c r="A3" s="8" t="s">
        <v>661</v>
      </c>
      <c r="B3" t="s">
        <v>663</v>
      </c>
    </row>
    <row r="4" spans="1:2" x14ac:dyDescent="0.25">
      <c r="A4" s="5" t="s">
        <v>664</v>
      </c>
      <c r="B4" s="4">
        <v>5</v>
      </c>
    </row>
    <row r="5" spans="1:2" x14ac:dyDescent="0.25">
      <c r="A5" s="5" t="s">
        <v>665</v>
      </c>
      <c r="B5" s="4">
        <v>1</v>
      </c>
    </row>
    <row r="6" spans="1:2" x14ac:dyDescent="0.25">
      <c r="A6" s="5" t="s">
        <v>666</v>
      </c>
      <c r="B6" s="4">
        <v>2</v>
      </c>
    </row>
    <row r="7" spans="1:2" x14ac:dyDescent="0.25">
      <c r="A7" s="5" t="s">
        <v>667</v>
      </c>
      <c r="B7" s="4">
        <v>7</v>
      </c>
    </row>
    <row r="8" spans="1:2" x14ac:dyDescent="0.25">
      <c r="A8" s="5" t="s">
        <v>668</v>
      </c>
      <c r="B8" s="4">
        <v>17</v>
      </c>
    </row>
    <row r="9" spans="1:2" x14ac:dyDescent="0.25">
      <c r="A9" s="5" t="s">
        <v>669</v>
      </c>
      <c r="B9" s="4">
        <v>26</v>
      </c>
    </row>
    <row r="10" spans="1:2" x14ac:dyDescent="0.25">
      <c r="A10" s="5" t="s">
        <v>670</v>
      </c>
      <c r="B10" s="4">
        <v>48</v>
      </c>
    </row>
    <row r="11" spans="1:2" x14ac:dyDescent="0.25">
      <c r="A11" s="5" t="s">
        <v>671</v>
      </c>
      <c r="B11" s="4">
        <v>98</v>
      </c>
    </row>
    <row r="12" spans="1:2" x14ac:dyDescent="0.25">
      <c r="A12" s="5" t="s">
        <v>672</v>
      </c>
      <c r="B12" s="4">
        <v>140</v>
      </c>
    </row>
    <row r="13" spans="1:2" x14ac:dyDescent="0.25">
      <c r="A13" s="5" t="s">
        <v>673</v>
      </c>
      <c r="B13" s="4">
        <v>106</v>
      </c>
    </row>
    <row r="14" spans="1:2" x14ac:dyDescent="0.25">
      <c r="A14" s="5" t="s">
        <v>674</v>
      </c>
      <c r="B14" s="4">
        <v>68</v>
      </c>
    </row>
    <row r="15" spans="1:2" x14ac:dyDescent="0.25">
      <c r="A15" s="5" t="s">
        <v>675</v>
      </c>
      <c r="B15" s="4">
        <v>43</v>
      </c>
    </row>
    <row r="16" spans="1:2" x14ac:dyDescent="0.25">
      <c r="A16" s="5" t="s">
        <v>676</v>
      </c>
      <c r="B16" s="4">
        <v>37</v>
      </c>
    </row>
    <row r="17" spans="1:2" x14ac:dyDescent="0.25">
      <c r="A17" s="5" t="s">
        <v>677</v>
      </c>
      <c r="B17" s="4">
        <v>21</v>
      </c>
    </row>
    <row r="18" spans="1:2" x14ac:dyDescent="0.25">
      <c r="A18" s="5" t="s">
        <v>678</v>
      </c>
      <c r="B18" s="4">
        <v>13</v>
      </c>
    </row>
    <row r="19" spans="1:2" x14ac:dyDescent="0.25">
      <c r="A19" s="5" t="s">
        <v>679</v>
      </c>
      <c r="B19" s="4">
        <v>16</v>
      </c>
    </row>
    <row r="20" spans="1:2" x14ac:dyDescent="0.25">
      <c r="A20" s="5" t="s">
        <v>680</v>
      </c>
      <c r="B20" s="4">
        <v>22</v>
      </c>
    </row>
    <row r="21" spans="1:2" x14ac:dyDescent="0.25">
      <c r="A21" s="5" t="s">
        <v>681</v>
      </c>
      <c r="B21" s="4">
        <v>10</v>
      </c>
    </row>
    <row r="22" spans="1:2" x14ac:dyDescent="0.25">
      <c r="A22" s="5" t="s">
        <v>682</v>
      </c>
      <c r="B22" s="4">
        <v>13</v>
      </c>
    </row>
    <row r="23" spans="1:2" x14ac:dyDescent="0.25">
      <c r="A23" s="5" t="s">
        <v>683</v>
      </c>
      <c r="B23" s="4">
        <v>1</v>
      </c>
    </row>
    <row r="24" spans="1:2" x14ac:dyDescent="0.25">
      <c r="A24" s="5" t="s">
        <v>684</v>
      </c>
      <c r="B24" s="4">
        <v>1</v>
      </c>
    </row>
    <row r="25" spans="1:2" x14ac:dyDescent="0.25">
      <c r="A25" s="5" t="s">
        <v>685</v>
      </c>
      <c r="B25" s="4">
        <v>1</v>
      </c>
    </row>
    <row r="26" spans="1:2" x14ac:dyDescent="0.25">
      <c r="A26" s="5" t="s">
        <v>686</v>
      </c>
      <c r="B26" s="4">
        <v>2</v>
      </c>
    </row>
    <row r="27" spans="1:2" x14ac:dyDescent="0.25">
      <c r="A27" s="5" t="s">
        <v>687</v>
      </c>
      <c r="B27" s="4">
        <v>1</v>
      </c>
    </row>
    <row r="28" spans="1:2" x14ac:dyDescent="0.25">
      <c r="A28" s="5" t="s">
        <v>688</v>
      </c>
      <c r="B28" s="4">
        <v>1</v>
      </c>
    </row>
    <row r="29" spans="1:2" x14ac:dyDescent="0.25">
      <c r="A29" s="7" t="s">
        <v>662</v>
      </c>
      <c r="B29" s="4">
        <v>700</v>
      </c>
    </row>
    <row r="30" spans="1:2" x14ac:dyDescent="0.25">
      <c r="A30"/>
    </row>
    <row r="31" spans="1:2" x14ac:dyDescent="0.25">
      <c r="A31"/>
    </row>
    <row r="32" spans="1:2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  <row r="642" spans="1:1" x14ac:dyDescent="0.25">
      <c r="A642"/>
    </row>
    <row r="643" spans="1:1" x14ac:dyDescent="0.25">
      <c r="A643"/>
    </row>
    <row r="644" spans="1:1" x14ac:dyDescent="0.25">
      <c r="A644"/>
    </row>
    <row r="645" spans="1:1" x14ac:dyDescent="0.25">
      <c r="A645"/>
    </row>
    <row r="646" spans="1:1" x14ac:dyDescent="0.25">
      <c r="A646"/>
    </row>
    <row r="647" spans="1:1" x14ac:dyDescent="0.25">
      <c r="A647"/>
    </row>
    <row r="648" spans="1:1" x14ac:dyDescent="0.25">
      <c r="A648"/>
    </row>
    <row r="649" spans="1:1" x14ac:dyDescent="0.25">
      <c r="A649"/>
    </row>
    <row r="650" spans="1:1" x14ac:dyDescent="0.25">
      <c r="A650"/>
    </row>
    <row r="651" spans="1:1" x14ac:dyDescent="0.25">
      <c r="A651"/>
    </row>
    <row r="652" spans="1:1" x14ac:dyDescent="0.25">
      <c r="A652"/>
    </row>
    <row r="653" spans="1:1" x14ac:dyDescent="0.25">
      <c r="A653"/>
    </row>
    <row r="654" spans="1:1" x14ac:dyDescent="0.25">
      <c r="A654"/>
    </row>
    <row r="655" spans="1:1" x14ac:dyDescent="0.25">
      <c r="A655"/>
    </row>
    <row r="656" spans="1:1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  <row r="668" spans="1:1" x14ac:dyDescent="0.25">
      <c r="A668"/>
    </row>
    <row r="669" spans="1:1" x14ac:dyDescent="0.25">
      <c r="A669"/>
    </row>
    <row r="670" spans="1:1" x14ac:dyDescent="0.25">
      <c r="A670"/>
    </row>
    <row r="671" spans="1:1" x14ac:dyDescent="0.25">
      <c r="A671"/>
    </row>
    <row r="672" spans="1:1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  <row r="697" spans="1:1" x14ac:dyDescent="0.25">
      <c r="A697"/>
    </row>
    <row r="698" spans="1:1" x14ac:dyDescent="0.25">
      <c r="A698"/>
    </row>
    <row r="699" spans="1:1" x14ac:dyDescent="0.25">
      <c r="A69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sea_turtles_mdd</vt:lpstr>
      <vt:lpstr>refference_CCL_a</vt:lpstr>
      <vt:lpstr>גיליון4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Yigal</dc:creator>
  <cp:lastModifiedBy>Yigal</cp:lastModifiedBy>
  <dcterms:created xsi:type="dcterms:W3CDTF">2018-11-04T06:26:22Z</dcterms:created>
  <dcterms:modified xsi:type="dcterms:W3CDTF">2018-11-04T06:59:29Z</dcterms:modified>
</cp:coreProperties>
</file>