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aTurtles\data\"/>
    </mc:Choice>
  </mc:AlternateContent>
  <xr:revisionPtr revIDLastSave="0" documentId="13_ncr:1_{42691131-B4ED-4663-9BA2-B2B06B457B2B}" xr6:coauthVersionLast="37" xr6:coauthVersionMax="37" xr10:uidLastSave="{00000000-0000-0000-0000-000000000000}"/>
  <bookViews>
    <workbookView xWindow="120" yWindow="90" windowWidth="23895" windowHeight="14535" xr2:uid="{00000000-000D-0000-FFFF-FFFF00000000}"/>
  </bookViews>
  <sheets>
    <sheet name="Activity_weights" sheetId="1" r:id="rId1"/>
  </sheets>
  <definedNames>
    <definedName name="Activity_weights">Activity_weights!$A$1:$F$25</definedName>
  </definedNames>
  <calcPr calcId="162913"/>
</workbook>
</file>

<file path=xl/calcChain.xml><?xml version="1.0" encoding="utf-8"?>
<calcChain xmlns="http://schemas.openxmlformats.org/spreadsheetml/2006/main">
  <c r="C26" i="1" l="1"/>
  <c r="D26" i="1"/>
  <c r="E26" i="1"/>
  <c r="F26" i="1"/>
  <c r="B26" i="1"/>
</calcChain>
</file>

<file path=xl/sharedStrings.xml><?xml version="1.0" encoding="utf-8"?>
<sst xmlns="http://schemas.openxmlformats.org/spreadsheetml/2006/main" count="6" uniqueCount="6">
  <si>
    <t>eventid</t>
  </si>
  <si>
    <t>weight</t>
  </si>
  <si>
    <t>ccl-a</t>
  </si>
  <si>
    <t>ccw</t>
  </si>
  <si>
    <t>scl-a</t>
  </si>
  <si>
    <t>scw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</si>
</sst>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B9" sqref="B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41852</v>
      </c>
      <c r="B2">
        <v>36160</v>
      </c>
      <c r="C2">
        <v>66</v>
      </c>
      <c r="D2">
        <v>64</v>
      </c>
      <c r="E2">
        <v>61</v>
      </c>
      <c r="F2">
        <v>50.2</v>
      </c>
    </row>
    <row r="3" spans="1:6" x14ac:dyDescent="0.25">
      <c r="A3">
        <v>41951</v>
      </c>
      <c r="B3">
        <v>36120</v>
      </c>
    </row>
    <row r="4" spans="1:6" x14ac:dyDescent="0.25">
      <c r="A4">
        <v>41955</v>
      </c>
      <c r="C4">
        <v>65</v>
      </c>
      <c r="D4">
        <v>64</v>
      </c>
      <c r="E4">
        <v>62</v>
      </c>
    </row>
    <row r="5" spans="1:6" x14ac:dyDescent="0.25">
      <c r="A5">
        <v>42007</v>
      </c>
      <c r="B5">
        <v>36000</v>
      </c>
      <c r="C5">
        <v>66</v>
      </c>
      <c r="D5">
        <v>64</v>
      </c>
      <c r="E5">
        <v>60</v>
      </c>
    </row>
    <row r="6" spans="1:6" x14ac:dyDescent="0.25">
      <c r="A6">
        <v>42081</v>
      </c>
      <c r="B6">
        <v>35440</v>
      </c>
    </row>
    <row r="7" spans="1:6" x14ac:dyDescent="0.25">
      <c r="A7">
        <v>42150</v>
      </c>
      <c r="B7">
        <v>35360</v>
      </c>
    </row>
    <row r="8" spans="1:6" x14ac:dyDescent="0.25">
      <c r="A8">
        <v>42215</v>
      </c>
      <c r="B8">
        <v>35000</v>
      </c>
    </row>
    <row r="9" spans="1:6" x14ac:dyDescent="0.25">
      <c r="A9">
        <v>42264</v>
      </c>
      <c r="B9">
        <v>34520</v>
      </c>
    </row>
    <row r="10" spans="1:6" x14ac:dyDescent="0.25">
      <c r="A10">
        <v>42322</v>
      </c>
      <c r="B10">
        <v>34300</v>
      </c>
      <c r="C10">
        <v>64</v>
      </c>
      <c r="D10">
        <v>63</v>
      </c>
      <c r="E10">
        <v>60</v>
      </c>
    </row>
    <row r="11" spans="1:6" x14ac:dyDescent="0.25">
      <c r="A11">
        <v>42393</v>
      </c>
      <c r="B11">
        <v>34500</v>
      </c>
    </row>
    <row r="12" spans="1:6" x14ac:dyDescent="0.25">
      <c r="A12">
        <v>42445</v>
      </c>
      <c r="B12">
        <v>34340</v>
      </c>
    </row>
    <row r="13" spans="1:6" x14ac:dyDescent="0.25">
      <c r="A13">
        <v>42511</v>
      </c>
      <c r="B13">
        <v>35400</v>
      </c>
      <c r="C13">
        <v>66</v>
      </c>
      <c r="D13">
        <v>64</v>
      </c>
      <c r="E13">
        <v>60</v>
      </c>
    </row>
    <row r="14" spans="1:6" x14ac:dyDescent="0.25">
      <c r="A14">
        <v>42559</v>
      </c>
      <c r="B14">
        <v>34980</v>
      </c>
      <c r="C14">
        <v>67.599999999999994</v>
      </c>
      <c r="D14">
        <v>65</v>
      </c>
      <c r="E14">
        <v>60.2</v>
      </c>
    </row>
    <row r="15" spans="1:6" x14ac:dyDescent="0.25">
      <c r="A15">
        <v>42633</v>
      </c>
      <c r="B15">
        <v>36200</v>
      </c>
      <c r="C15">
        <v>68</v>
      </c>
      <c r="D15">
        <v>65.7</v>
      </c>
      <c r="E15">
        <v>62.8</v>
      </c>
    </row>
    <row r="16" spans="1:6" x14ac:dyDescent="0.25">
      <c r="A16">
        <v>42685</v>
      </c>
      <c r="B16">
        <v>36740</v>
      </c>
      <c r="C16">
        <v>66</v>
      </c>
      <c r="D16">
        <v>64.599999999999994</v>
      </c>
      <c r="E16">
        <v>60.5</v>
      </c>
    </row>
    <row r="17" spans="1:6" x14ac:dyDescent="0.25">
      <c r="A17">
        <v>42717</v>
      </c>
      <c r="B17">
        <v>37480</v>
      </c>
      <c r="C17">
        <v>60.2</v>
      </c>
      <c r="D17">
        <v>68</v>
      </c>
      <c r="E17">
        <v>65</v>
      </c>
    </row>
    <row r="18" spans="1:6" x14ac:dyDescent="0.25">
      <c r="A18">
        <v>42761</v>
      </c>
      <c r="B18">
        <v>37640</v>
      </c>
      <c r="C18">
        <v>65.5</v>
      </c>
      <c r="D18">
        <v>63.5</v>
      </c>
      <c r="E18">
        <v>60.4</v>
      </c>
    </row>
    <row r="19" spans="1:6" x14ac:dyDescent="0.25">
      <c r="A19">
        <v>42834</v>
      </c>
      <c r="B19">
        <v>38380</v>
      </c>
      <c r="C19">
        <v>66</v>
      </c>
      <c r="D19">
        <v>64</v>
      </c>
      <c r="E19">
        <v>60.3</v>
      </c>
    </row>
    <row r="20" spans="1:6" x14ac:dyDescent="0.25">
      <c r="A20">
        <v>42917</v>
      </c>
      <c r="B20">
        <v>38080</v>
      </c>
      <c r="C20">
        <v>66</v>
      </c>
      <c r="D20">
        <v>65.099999999999994</v>
      </c>
      <c r="E20">
        <v>60.4</v>
      </c>
    </row>
    <row r="21" spans="1:6" x14ac:dyDescent="0.25">
      <c r="A21">
        <v>42980</v>
      </c>
      <c r="B21">
        <v>38500</v>
      </c>
      <c r="C21">
        <v>66</v>
      </c>
      <c r="D21">
        <v>64.5</v>
      </c>
      <c r="E21">
        <v>62.6</v>
      </c>
    </row>
    <row r="22" spans="1:6" x14ac:dyDescent="0.25">
      <c r="A22">
        <v>43083</v>
      </c>
      <c r="B22">
        <v>38140</v>
      </c>
      <c r="C22">
        <v>66</v>
      </c>
      <c r="D22">
        <v>65</v>
      </c>
      <c r="E22">
        <v>63</v>
      </c>
    </row>
    <row r="23" spans="1:6" x14ac:dyDescent="0.25">
      <c r="A23">
        <v>43186</v>
      </c>
      <c r="B23">
        <v>38460</v>
      </c>
      <c r="C23">
        <v>66.3</v>
      </c>
      <c r="D23">
        <v>64.3</v>
      </c>
      <c r="E23">
        <v>60.6</v>
      </c>
    </row>
    <row r="24" spans="1:6" x14ac:dyDescent="0.25">
      <c r="A24">
        <v>43284</v>
      </c>
      <c r="B24">
        <v>39420</v>
      </c>
      <c r="C24">
        <v>66.5</v>
      </c>
      <c r="D24">
        <v>64</v>
      </c>
      <c r="E24">
        <v>60</v>
      </c>
    </row>
    <row r="25" spans="1:6" x14ac:dyDescent="0.25">
      <c r="A25">
        <v>43365</v>
      </c>
      <c r="B25">
        <v>40060</v>
      </c>
      <c r="C25">
        <v>66.5</v>
      </c>
      <c r="D25">
        <v>65</v>
      </c>
      <c r="E25">
        <v>60.5</v>
      </c>
    </row>
    <row r="26" spans="1:6" x14ac:dyDescent="0.25">
      <c r="B26">
        <f>SUM(B2:B25)</f>
        <v>841220</v>
      </c>
      <c r="C26">
        <f t="shared" ref="C26:F26" si="0">SUM(C2:C25)</f>
        <v>1117.5999999999999</v>
      </c>
      <c r="D26">
        <f t="shared" si="0"/>
        <v>1097.6999999999998</v>
      </c>
      <c r="E26">
        <f t="shared" si="0"/>
        <v>1039.3</v>
      </c>
      <c r="F26">
        <f t="shared" si="0"/>
        <v>50.2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Activity_weights</vt:lpstr>
      <vt:lpstr>Activity_weights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</dc:creator>
  <cp:lastModifiedBy>Yigal</cp:lastModifiedBy>
  <dcterms:created xsi:type="dcterms:W3CDTF">2018-10-11T19:31:35Z</dcterms:created>
  <dcterms:modified xsi:type="dcterms:W3CDTF">2018-10-11T19:34:13Z</dcterms:modified>
</cp:coreProperties>
</file>