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akdem\Documents\Booth Ders Materyalleri\W25\ADA\Final Project\ckpt data\"/>
    </mc:Choice>
  </mc:AlternateContent>
  <xr:revisionPtr revIDLastSave="0" documentId="13_ncr:1_{2F921DF3-DF48-4337-9821-C7C75B07B97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X3" i="1"/>
  <c r="Y3" i="1"/>
  <c r="W4" i="1"/>
  <c r="X4" i="1"/>
  <c r="Y4" i="1"/>
  <c r="W5" i="1"/>
  <c r="X5" i="1"/>
  <c r="Y5" i="1"/>
  <c r="W6" i="1"/>
  <c r="X6" i="1"/>
  <c r="Y6" i="1"/>
  <c r="W7" i="1"/>
  <c r="X7" i="1"/>
  <c r="Y7" i="1"/>
  <c r="W8" i="1"/>
  <c r="X8" i="1"/>
  <c r="Y8" i="1"/>
  <c r="W9" i="1"/>
  <c r="X9" i="1"/>
  <c r="Y9" i="1"/>
  <c r="W10" i="1"/>
  <c r="X10" i="1"/>
  <c r="Y10" i="1"/>
  <c r="W11" i="1"/>
  <c r="X11" i="1"/>
  <c r="Y11" i="1"/>
  <c r="W12" i="1"/>
  <c r="X12" i="1"/>
  <c r="Y12" i="1"/>
  <c r="W13" i="1"/>
  <c r="X13" i="1"/>
  <c r="Y13" i="1"/>
  <c r="W14" i="1"/>
  <c r="X14" i="1"/>
  <c r="Y14" i="1"/>
  <c r="W15" i="1"/>
  <c r="X15" i="1"/>
  <c r="Y15" i="1"/>
  <c r="W16" i="1"/>
  <c r="X16" i="1"/>
  <c r="Y16" i="1"/>
  <c r="W17" i="1"/>
  <c r="X17" i="1"/>
  <c r="Y17" i="1"/>
  <c r="W18" i="1"/>
  <c r="X18" i="1"/>
  <c r="Y18" i="1"/>
  <c r="W19" i="1"/>
  <c r="X19" i="1"/>
  <c r="Y19" i="1"/>
  <c r="W20" i="1"/>
  <c r="X20" i="1"/>
  <c r="Y20" i="1"/>
  <c r="W21" i="1"/>
  <c r="X21" i="1"/>
  <c r="Y21" i="1"/>
  <c r="W22" i="1"/>
  <c r="X22" i="1"/>
  <c r="Y22" i="1"/>
  <c r="W23" i="1"/>
  <c r="X23" i="1"/>
  <c r="Y23" i="1"/>
  <c r="W24" i="1"/>
  <c r="X24" i="1"/>
  <c r="Y24" i="1"/>
  <c r="W25" i="1"/>
  <c r="X25" i="1"/>
  <c r="Y25" i="1"/>
  <c r="W26" i="1"/>
  <c r="X26" i="1"/>
  <c r="Y26" i="1"/>
  <c r="W27" i="1"/>
  <c r="X27" i="1"/>
  <c r="Y27" i="1"/>
  <c r="W28" i="1"/>
  <c r="X28" i="1"/>
  <c r="Y28" i="1"/>
  <c r="W29" i="1"/>
  <c r="X29" i="1"/>
  <c r="Y29" i="1"/>
  <c r="W30" i="1"/>
  <c r="X30" i="1"/>
  <c r="Y30" i="1"/>
  <c r="W31" i="1"/>
  <c r="X31" i="1"/>
  <c r="Y31" i="1"/>
  <c r="W32" i="1"/>
  <c r="X32" i="1"/>
  <c r="Y32" i="1"/>
  <c r="W33" i="1"/>
  <c r="X33" i="1"/>
  <c r="Y33" i="1"/>
  <c r="W34" i="1"/>
  <c r="X34" i="1"/>
  <c r="Y34" i="1"/>
  <c r="W35" i="1"/>
  <c r="X35" i="1"/>
  <c r="Y35" i="1"/>
  <c r="W36" i="1"/>
  <c r="X36" i="1"/>
  <c r="Y36" i="1"/>
  <c r="W37" i="1"/>
  <c r="X37" i="1"/>
  <c r="Y37" i="1"/>
  <c r="W38" i="1"/>
  <c r="X38" i="1"/>
  <c r="Y38" i="1"/>
  <c r="W39" i="1"/>
  <c r="X39" i="1"/>
  <c r="Y39" i="1"/>
  <c r="W40" i="1"/>
  <c r="X40" i="1"/>
  <c r="Y40" i="1"/>
  <c r="W41" i="1"/>
  <c r="X41" i="1"/>
  <c r="Y41" i="1"/>
  <c r="W42" i="1"/>
  <c r="X42" i="1"/>
  <c r="Y42" i="1"/>
  <c r="W43" i="1"/>
  <c r="X43" i="1"/>
  <c r="Y43" i="1"/>
  <c r="W44" i="1"/>
  <c r="X44" i="1"/>
  <c r="Y44" i="1"/>
  <c r="W45" i="1"/>
  <c r="X45" i="1"/>
  <c r="Y45" i="1"/>
  <c r="W46" i="1"/>
  <c r="X46" i="1"/>
  <c r="Y46" i="1"/>
  <c r="W47" i="1"/>
  <c r="X47" i="1"/>
  <c r="Y47" i="1"/>
  <c r="W48" i="1"/>
  <c r="X48" i="1"/>
  <c r="Y48" i="1"/>
  <c r="W49" i="1"/>
  <c r="X49" i="1"/>
  <c r="Y49" i="1"/>
  <c r="W50" i="1"/>
  <c r="X50" i="1"/>
  <c r="Y50" i="1"/>
  <c r="W51" i="1"/>
  <c r="X51" i="1"/>
  <c r="Y51" i="1"/>
  <c r="W52" i="1"/>
  <c r="X52" i="1"/>
  <c r="Y52" i="1"/>
  <c r="W53" i="1"/>
  <c r="X53" i="1"/>
  <c r="Y53" i="1"/>
  <c r="W54" i="1"/>
  <c r="X54" i="1"/>
  <c r="Y54" i="1"/>
  <c r="W55" i="1"/>
  <c r="X55" i="1"/>
  <c r="Y55" i="1"/>
  <c r="W56" i="1"/>
  <c r="X56" i="1"/>
  <c r="Y56" i="1"/>
  <c r="W57" i="1"/>
  <c r="X57" i="1"/>
  <c r="Y57" i="1"/>
  <c r="W58" i="1"/>
  <c r="X58" i="1"/>
  <c r="Y58" i="1"/>
  <c r="W59" i="1"/>
  <c r="X59" i="1"/>
  <c r="Y59" i="1"/>
  <c r="W60" i="1"/>
  <c r="X60" i="1"/>
  <c r="Y60" i="1"/>
  <c r="W61" i="1"/>
  <c r="X61" i="1"/>
  <c r="Y61" i="1"/>
  <c r="W62" i="1"/>
  <c r="X62" i="1"/>
  <c r="Y62" i="1"/>
  <c r="W63" i="1"/>
  <c r="X63" i="1"/>
  <c r="Y63" i="1"/>
  <c r="W64" i="1"/>
  <c r="X64" i="1"/>
  <c r="Y64" i="1"/>
  <c r="W65" i="1"/>
  <c r="X65" i="1"/>
  <c r="Y65" i="1"/>
  <c r="W66" i="1"/>
  <c r="X66" i="1"/>
  <c r="Y66" i="1"/>
  <c r="W67" i="1"/>
  <c r="X67" i="1"/>
  <c r="Y67" i="1"/>
  <c r="W68" i="1"/>
  <c r="X68" i="1"/>
  <c r="Y68" i="1"/>
  <c r="W69" i="1"/>
  <c r="X69" i="1"/>
  <c r="Y69" i="1"/>
  <c r="W70" i="1"/>
  <c r="X70" i="1"/>
  <c r="Y70" i="1"/>
  <c r="W71" i="1"/>
  <c r="X71" i="1"/>
  <c r="Y71" i="1"/>
  <c r="W72" i="1"/>
  <c r="X72" i="1"/>
  <c r="Y72" i="1"/>
  <c r="W73" i="1"/>
  <c r="X73" i="1"/>
  <c r="Y73" i="1"/>
  <c r="W74" i="1"/>
  <c r="X74" i="1"/>
  <c r="Y74" i="1"/>
  <c r="W75" i="1"/>
  <c r="X75" i="1"/>
  <c r="Y75" i="1"/>
  <c r="W76" i="1"/>
  <c r="X76" i="1"/>
  <c r="Y76" i="1"/>
  <c r="W77" i="1"/>
  <c r="X77" i="1"/>
  <c r="Y77" i="1"/>
  <c r="W78" i="1"/>
  <c r="X78" i="1"/>
  <c r="Y78" i="1"/>
  <c r="W79" i="1"/>
  <c r="X79" i="1"/>
  <c r="Y79" i="1"/>
  <c r="W80" i="1"/>
  <c r="X80" i="1"/>
  <c r="Y80" i="1"/>
  <c r="W81" i="1"/>
  <c r="X81" i="1"/>
  <c r="Y81" i="1"/>
  <c r="W82" i="1"/>
  <c r="X82" i="1"/>
  <c r="Y82" i="1"/>
  <c r="W83" i="1"/>
  <c r="X83" i="1"/>
  <c r="Y83" i="1"/>
  <c r="W84" i="1"/>
  <c r="X84" i="1"/>
  <c r="Y84" i="1"/>
  <c r="W85" i="1"/>
  <c r="X85" i="1"/>
  <c r="Y85" i="1"/>
  <c r="W86" i="1"/>
  <c r="X86" i="1"/>
  <c r="Y86" i="1"/>
  <c r="W87" i="1"/>
  <c r="X87" i="1"/>
  <c r="Y87" i="1"/>
  <c r="W88" i="1"/>
  <c r="X88" i="1"/>
  <c r="Y88" i="1"/>
  <c r="W89" i="1"/>
  <c r="X89" i="1"/>
  <c r="Y89" i="1"/>
  <c r="W90" i="1"/>
  <c r="X90" i="1"/>
  <c r="Y90" i="1"/>
  <c r="W91" i="1"/>
  <c r="X91" i="1"/>
  <c r="Y91" i="1"/>
  <c r="W92" i="1"/>
  <c r="X92" i="1"/>
  <c r="Y92" i="1"/>
  <c r="W93" i="1"/>
  <c r="X93" i="1"/>
  <c r="Y93" i="1"/>
  <c r="W94" i="1"/>
  <c r="X94" i="1"/>
  <c r="Y94" i="1"/>
  <c r="W95" i="1"/>
  <c r="X95" i="1"/>
  <c r="Y95" i="1"/>
  <c r="W96" i="1"/>
  <c r="X96" i="1"/>
  <c r="Y96" i="1"/>
  <c r="W97" i="1"/>
  <c r="X97" i="1"/>
  <c r="Y97" i="1"/>
  <c r="W98" i="1"/>
  <c r="X98" i="1"/>
  <c r="Y98" i="1"/>
  <c r="W99" i="1"/>
  <c r="X99" i="1"/>
  <c r="Y99" i="1"/>
  <c r="W100" i="1"/>
  <c r="X100" i="1"/>
  <c r="Y100" i="1"/>
  <c r="W101" i="1"/>
  <c r="X101" i="1"/>
  <c r="Y101" i="1"/>
  <c r="W102" i="1"/>
  <c r="X102" i="1"/>
  <c r="Y102" i="1"/>
  <c r="W103" i="1"/>
  <c r="X103" i="1"/>
  <c r="Y103" i="1"/>
  <c r="W104" i="1"/>
  <c r="X104" i="1"/>
  <c r="Y104" i="1"/>
  <c r="W105" i="1"/>
  <c r="X105" i="1"/>
  <c r="Y105" i="1"/>
  <c r="W106" i="1"/>
  <c r="X106" i="1"/>
  <c r="Y106" i="1"/>
  <c r="W107" i="1"/>
  <c r="X107" i="1"/>
  <c r="Y107" i="1"/>
  <c r="W108" i="1"/>
  <c r="X108" i="1"/>
  <c r="Y108" i="1"/>
  <c r="W109" i="1"/>
  <c r="X109" i="1"/>
  <c r="Y109" i="1"/>
  <c r="W110" i="1"/>
  <c r="X110" i="1"/>
  <c r="Y110" i="1"/>
  <c r="W111" i="1"/>
  <c r="X111" i="1"/>
  <c r="Y111" i="1"/>
  <c r="W112" i="1"/>
  <c r="X112" i="1"/>
  <c r="Y112" i="1"/>
  <c r="W113" i="1"/>
  <c r="X113" i="1"/>
  <c r="Y113" i="1"/>
  <c r="W114" i="1"/>
  <c r="X114" i="1"/>
  <c r="Y114" i="1"/>
  <c r="W115" i="1"/>
  <c r="X115" i="1"/>
  <c r="Y115" i="1"/>
  <c r="W116" i="1"/>
  <c r="X116" i="1"/>
  <c r="Y116" i="1"/>
  <c r="W117" i="1"/>
  <c r="X117" i="1"/>
  <c r="Y117" i="1"/>
  <c r="W118" i="1"/>
  <c r="X118" i="1"/>
  <c r="Y118" i="1"/>
  <c r="W119" i="1"/>
  <c r="X119" i="1"/>
  <c r="Y119" i="1"/>
  <c r="W120" i="1"/>
  <c r="X120" i="1"/>
  <c r="Y120" i="1"/>
  <c r="W121" i="1"/>
  <c r="X121" i="1"/>
  <c r="Y121" i="1"/>
  <c r="W122" i="1"/>
  <c r="X122" i="1"/>
  <c r="Y122" i="1"/>
  <c r="W123" i="1"/>
  <c r="X123" i="1"/>
  <c r="Y123" i="1"/>
  <c r="W124" i="1"/>
  <c r="X124" i="1"/>
  <c r="Y124" i="1"/>
  <c r="W125" i="1"/>
  <c r="X125" i="1"/>
  <c r="Y125" i="1"/>
  <c r="W126" i="1"/>
  <c r="X126" i="1"/>
  <c r="Y126" i="1"/>
  <c r="W127" i="1"/>
  <c r="X127" i="1"/>
  <c r="Y127" i="1"/>
  <c r="W128" i="1"/>
  <c r="X128" i="1"/>
  <c r="Y128" i="1"/>
  <c r="W129" i="1"/>
  <c r="X129" i="1"/>
  <c r="Y129" i="1"/>
  <c r="W130" i="1"/>
  <c r="X130" i="1"/>
  <c r="Y130" i="1"/>
  <c r="W131" i="1"/>
  <c r="X131" i="1"/>
  <c r="Y131" i="1"/>
  <c r="W132" i="1"/>
  <c r="X132" i="1"/>
  <c r="Y132" i="1"/>
  <c r="W133" i="1"/>
  <c r="X133" i="1"/>
  <c r="Y133" i="1"/>
  <c r="W134" i="1"/>
  <c r="X134" i="1"/>
  <c r="Y134" i="1"/>
  <c r="W135" i="1"/>
  <c r="X135" i="1"/>
  <c r="Y135" i="1"/>
  <c r="W136" i="1"/>
  <c r="X136" i="1"/>
  <c r="Y136" i="1"/>
  <c r="W137" i="1"/>
  <c r="X137" i="1"/>
  <c r="Y137" i="1"/>
  <c r="W138" i="1"/>
  <c r="X138" i="1"/>
  <c r="Y138" i="1"/>
  <c r="W139" i="1"/>
  <c r="X139" i="1"/>
  <c r="Y139" i="1"/>
  <c r="W140" i="1"/>
  <c r="X140" i="1"/>
  <c r="Y140" i="1"/>
  <c r="W141" i="1"/>
  <c r="X141" i="1"/>
  <c r="Y141" i="1"/>
  <c r="W142" i="1"/>
  <c r="X142" i="1"/>
  <c r="Y142" i="1"/>
  <c r="W143" i="1"/>
  <c r="X143" i="1"/>
  <c r="Y143" i="1"/>
  <c r="W144" i="1"/>
  <c r="X144" i="1"/>
  <c r="Y144" i="1"/>
  <c r="W145" i="1"/>
  <c r="X145" i="1"/>
  <c r="Y145" i="1"/>
  <c r="W146" i="1"/>
  <c r="X146" i="1"/>
  <c r="Y146" i="1"/>
  <c r="W147" i="1"/>
  <c r="X147" i="1"/>
  <c r="Y147" i="1"/>
  <c r="W148" i="1"/>
  <c r="X148" i="1"/>
  <c r="Y148" i="1"/>
  <c r="W149" i="1"/>
  <c r="X149" i="1"/>
  <c r="Y149" i="1"/>
  <c r="W150" i="1"/>
  <c r="X150" i="1"/>
  <c r="Y150" i="1"/>
  <c r="W151" i="1"/>
  <c r="X151" i="1"/>
  <c r="Y151" i="1"/>
  <c r="W152" i="1"/>
  <c r="X152" i="1"/>
  <c r="Y152" i="1"/>
  <c r="W153" i="1"/>
  <c r="X153" i="1"/>
  <c r="Y153" i="1"/>
  <c r="W154" i="1"/>
  <c r="X154" i="1"/>
  <c r="Y154" i="1"/>
  <c r="W155" i="1"/>
  <c r="X155" i="1"/>
  <c r="Y155" i="1"/>
  <c r="W156" i="1"/>
  <c r="X156" i="1"/>
  <c r="Y156" i="1"/>
  <c r="W157" i="1"/>
  <c r="X157" i="1"/>
  <c r="Y157" i="1"/>
  <c r="W158" i="1"/>
  <c r="X158" i="1"/>
  <c r="Y158" i="1"/>
  <c r="W159" i="1"/>
  <c r="X159" i="1"/>
  <c r="Y159" i="1"/>
  <c r="W160" i="1"/>
  <c r="X160" i="1"/>
  <c r="Y160" i="1"/>
  <c r="W161" i="1"/>
  <c r="X161" i="1"/>
  <c r="Y161" i="1"/>
  <c r="W162" i="1"/>
  <c r="X162" i="1"/>
  <c r="Y162" i="1"/>
  <c r="W163" i="1"/>
  <c r="X163" i="1"/>
  <c r="Y163" i="1"/>
  <c r="W164" i="1"/>
  <c r="X164" i="1"/>
  <c r="Y164" i="1"/>
  <c r="W165" i="1"/>
  <c r="X165" i="1"/>
  <c r="Y165" i="1"/>
  <c r="W166" i="1"/>
  <c r="X166" i="1"/>
  <c r="Y166" i="1"/>
  <c r="W167" i="1"/>
  <c r="X167" i="1"/>
  <c r="Y167" i="1"/>
  <c r="W168" i="1"/>
  <c r="X168" i="1"/>
  <c r="Y168" i="1"/>
  <c r="W169" i="1"/>
  <c r="X169" i="1"/>
  <c r="Y169" i="1"/>
  <c r="W170" i="1"/>
  <c r="X170" i="1"/>
  <c r="Y170" i="1"/>
  <c r="W171" i="1"/>
  <c r="X171" i="1"/>
  <c r="Y171" i="1"/>
  <c r="W172" i="1"/>
  <c r="X172" i="1"/>
  <c r="Y172" i="1"/>
  <c r="W173" i="1"/>
  <c r="X173" i="1"/>
  <c r="Y173" i="1"/>
  <c r="W174" i="1"/>
  <c r="X174" i="1"/>
  <c r="Y174" i="1"/>
  <c r="W175" i="1"/>
  <c r="X175" i="1"/>
  <c r="Y175" i="1"/>
  <c r="W176" i="1"/>
  <c r="X176" i="1"/>
  <c r="Y176" i="1"/>
  <c r="W177" i="1"/>
  <c r="X177" i="1"/>
  <c r="Y177" i="1"/>
  <c r="W178" i="1"/>
  <c r="X178" i="1"/>
  <c r="Y178" i="1"/>
  <c r="W179" i="1"/>
  <c r="X179" i="1"/>
  <c r="Y179" i="1"/>
  <c r="W180" i="1"/>
  <c r="X180" i="1"/>
  <c r="Y180" i="1"/>
  <c r="W181" i="1"/>
  <c r="X181" i="1"/>
  <c r="Y181" i="1"/>
  <c r="W182" i="1"/>
  <c r="X182" i="1"/>
  <c r="Y182" i="1"/>
  <c r="W183" i="1"/>
  <c r="X183" i="1"/>
  <c r="Y183" i="1"/>
  <c r="W184" i="1"/>
  <c r="X184" i="1"/>
  <c r="Y184" i="1"/>
  <c r="W185" i="1"/>
  <c r="X185" i="1"/>
  <c r="Y185" i="1"/>
  <c r="W186" i="1"/>
  <c r="X186" i="1"/>
  <c r="Y186" i="1"/>
  <c r="W187" i="1"/>
  <c r="X187" i="1"/>
  <c r="Y187" i="1"/>
  <c r="W188" i="1"/>
  <c r="X188" i="1"/>
  <c r="Y188" i="1"/>
  <c r="W189" i="1"/>
  <c r="X189" i="1"/>
  <c r="Y189" i="1"/>
  <c r="W190" i="1"/>
  <c r="X190" i="1"/>
  <c r="Y190" i="1"/>
  <c r="W191" i="1"/>
  <c r="X191" i="1"/>
  <c r="Y191" i="1"/>
  <c r="W192" i="1"/>
  <c r="X192" i="1"/>
  <c r="Y192" i="1"/>
  <c r="W193" i="1"/>
  <c r="X193" i="1"/>
  <c r="Y193" i="1"/>
  <c r="W194" i="1"/>
  <c r="X194" i="1"/>
  <c r="Y194" i="1"/>
  <c r="W195" i="1"/>
  <c r="X195" i="1"/>
  <c r="Y195" i="1"/>
  <c r="W196" i="1"/>
  <c r="X196" i="1"/>
  <c r="Y196" i="1"/>
  <c r="W197" i="1"/>
  <c r="X197" i="1"/>
  <c r="Y197" i="1"/>
  <c r="W198" i="1"/>
  <c r="X198" i="1"/>
  <c r="Y198" i="1"/>
  <c r="W199" i="1"/>
  <c r="X199" i="1"/>
  <c r="Y199" i="1"/>
  <c r="W200" i="1"/>
  <c r="X200" i="1"/>
  <c r="Y200" i="1"/>
  <c r="W201" i="1"/>
  <c r="X201" i="1"/>
  <c r="Y201" i="1"/>
  <c r="W202" i="1"/>
  <c r="X202" i="1"/>
  <c r="Y202" i="1"/>
  <c r="W203" i="1"/>
  <c r="X203" i="1"/>
  <c r="Y203" i="1"/>
  <c r="W204" i="1"/>
  <c r="X204" i="1"/>
  <c r="Y204" i="1"/>
  <c r="W205" i="1"/>
  <c r="X205" i="1"/>
  <c r="Y205" i="1"/>
  <c r="W206" i="1"/>
  <c r="X206" i="1"/>
  <c r="Y206" i="1"/>
  <c r="W207" i="1"/>
  <c r="X207" i="1"/>
  <c r="Y207" i="1"/>
  <c r="W208" i="1"/>
  <c r="X208" i="1"/>
  <c r="Y208" i="1"/>
  <c r="W209" i="1"/>
  <c r="X209" i="1"/>
  <c r="Y209" i="1"/>
  <c r="W210" i="1"/>
  <c r="X210" i="1"/>
  <c r="Y210" i="1"/>
  <c r="W211" i="1"/>
  <c r="X211" i="1"/>
  <c r="Y211" i="1"/>
  <c r="W212" i="1"/>
  <c r="X212" i="1"/>
  <c r="Y212" i="1"/>
  <c r="W213" i="1"/>
  <c r="X213" i="1"/>
  <c r="Y213" i="1"/>
  <c r="W214" i="1"/>
  <c r="X214" i="1"/>
  <c r="Y214" i="1"/>
  <c r="W215" i="1"/>
  <c r="X215" i="1"/>
  <c r="Y215" i="1"/>
  <c r="W216" i="1"/>
  <c r="X216" i="1"/>
  <c r="Y216" i="1"/>
  <c r="W217" i="1"/>
  <c r="X217" i="1"/>
  <c r="Y217" i="1"/>
  <c r="W218" i="1"/>
  <c r="X218" i="1"/>
  <c r="Y218" i="1"/>
  <c r="W219" i="1"/>
  <c r="X219" i="1"/>
  <c r="Y219" i="1"/>
  <c r="W220" i="1"/>
  <c r="X220" i="1"/>
  <c r="Y220" i="1"/>
  <c r="W221" i="1"/>
  <c r="X221" i="1"/>
  <c r="Y221" i="1"/>
  <c r="W222" i="1"/>
  <c r="X222" i="1"/>
  <c r="Y222" i="1"/>
  <c r="W223" i="1"/>
  <c r="X223" i="1"/>
  <c r="Y223" i="1"/>
  <c r="W224" i="1"/>
  <c r="X224" i="1"/>
  <c r="Y224" i="1"/>
  <c r="W225" i="1"/>
  <c r="X225" i="1"/>
  <c r="Y225" i="1"/>
  <c r="W226" i="1"/>
  <c r="X226" i="1"/>
  <c r="Y226" i="1"/>
  <c r="W227" i="1"/>
  <c r="X227" i="1"/>
  <c r="Y227" i="1"/>
  <c r="W228" i="1"/>
  <c r="X228" i="1"/>
  <c r="Y228" i="1"/>
  <c r="W229" i="1"/>
  <c r="X229" i="1"/>
  <c r="Y229" i="1"/>
  <c r="W230" i="1"/>
  <c r="X230" i="1"/>
  <c r="Y230" i="1"/>
  <c r="W231" i="1"/>
  <c r="X231" i="1"/>
  <c r="Y231" i="1"/>
  <c r="W232" i="1"/>
  <c r="X232" i="1"/>
  <c r="Y232" i="1"/>
  <c r="W233" i="1"/>
  <c r="X233" i="1"/>
  <c r="Y233" i="1"/>
  <c r="W234" i="1"/>
  <c r="X234" i="1"/>
  <c r="Y234" i="1"/>
  <c r="W235" i="1"/>
  <c r="X235" i="1"/>
  <c r="Y235" i="1"/>
  <c r="W236" i="1"/>
  <c r="X236" i="1"/>
  <c r="Y236" i="1"/>
  <c r="W237" i="1"/>
  <c r="X237" i="1"/>
  <c r="Y237" i="1"/>
  <c r="W238" i="1"/>
  <c r="X238" i="1"/>
  <c r="Y238" i="1"/>
  <c r="W239" i="1"/>
  <c r="X239" i="1"/>
  <c r="Y239" i="1"/>
  <c r="W240" i="1"/>
  <c r="X240" i="1"/>
  <c r="Y240" i="1"/>
  <c r="W241" i="1"/>
  <c r="X241" i="1"/>
  <c r="Y241" i="1"/>
  <c r="W242" i="1"/>
  <c r="X242" i="1"/>
  <c r="Y242" i="1"/>
  <c r="W243" i="1"/>
  <c r="X243" i="1"/>
  <c r="Y243" i="1"/>
  <c r="W244" i="1"/>
  <c r="X244" i="1"/>
  <c r="Y244" i="1"/>
  <c r="W245" i="1"/>
  <c r="X245" i="1"/>
  <c r="Y245" i="1"/>
  <c r="W246" i="1"/>
  <c r="X246" i="1"/>
  <c r="Y246" i="1"/>
  <c r="W247" i="1"/>
  <c r="X247" i="1"/>
  <c r="Y247" i="1"/>
  <c r="W248" i="1"/>
  <c r="X248" i="1"/>
  <c r="Y248" i="1"/>
  <c r="W249" i="1"/>
  <c r="X249" i="1"/>
  <c r="Y249" i="1"/>
  <c r="W250" i="1"/>
  <c r="X250" i="1"/>
  <c r="Y250" i="1"/>
  <c r="W251" i="1"/>
  <c r="X251" i="1"/>
  <c r="Y251" i="1"/>
  <c r="W252" i="1"/>
  <c r="X252" i="1"/>
  <c r="Y252" i="1"/>
  <c r="W253" i="1"/>
  <c r="X253" i="1"/>
  <c r="Y253" i="1"/>
  <c r="W254" i="1"/>
  <c r="X254" i="1"/>
  <c r="Y254" i="1"/>
  <c r="W255" i="1"/>
  <c r="X255" i="1"/>
  <c r="Y255" i="1"/>
  <c r="W256" i="1"/>
  <c r="X256" i="1"/>
  <c r="Y256" i="1"/>
  <c r="W257" i="1"/>
  <c r="X257" i="1"/>
  <c r="Y257" i="1"/>
  <c r="W258" i="1"/>
  <c r="X258" i="1"/>
  <c r="Y258" i="1"/>
  <c r="W259" i="1"/>
  <c r="X259" i="1"/>
  <c r="Y259" i="1"/>
  <c r="W260" i="1"/>
  <c r="X260" i="1"/>
  <c r="Y260" i="1"/>
  <c r="W261" i="1"/>
  <c r="X261" i="1"/>
  <c r="Y261" i="1"/>
  <c r="W262" i="1"/>
  <c r="X262" i="1"/>
  <c r="Y262" i="1"/>
  <c r="W263" i="1"/>
  <c r="X263" i="1"/>
  <c r="Y263" i="1"/>
  <c r="W264" i="1"/>
  <c r="X264" i="1"/>
  <c r="Y264" i="1"/>
  <c r="W265" i="1"/>
  <c r="X265" i="1"/>
  <c r="Y265" i="1"/>
  <c r="W266" i="1"/>
  <c r="X266" i="1"/>
  <c r="Y266" i="1"/>
  <c r="W267" i="1"/>
  <c r="X267" i="1"/>
  <c r="Y267" i="1"/>
  <c r="W268" i="1"/>
  <c r="X268" i="1"/>
  <c r="Y268" i="1"/>
  <c r="W269" i="1"/>
  <c r="X269" i="1"/>
  <c r="Y269" i="1"/>
  <c r="W270" i="1"/>
  <c r="X270" i="1"/>
  <c r="Y270" i="1"/>
  <c r="W271" i="1"/>
  <c r="X271" i="1"/>
  <c r="Y271" i="1"/>
  <c r="W272" i="1"/>
  <c r="X272" i="1"/>
  <c r="Y272" i="1"/>
  <c r="W273" i="1"/>
  <c r="X273" i="1"/>
  <c r="Y273" i="1"/>
  <c r="W274" i="1"/>
  <c r="X274" i="1"/>
  <c r="Y274" i="1"/>
  <c r="W275" i="1"/>
  <c r="X275" i="1"/>
  <c r="Y275" i="1"/>
  <c r="W276" i="1"/>
  <c r="X276" i="1"/>
  <c r="Y276" i="1"/>
  <c r="W277" i="1"/>
  <c r="X277" i="1"/>
  <c r="Y277" i="1"/>
  <c r="W278" i="1"/>
  <c r="X278" i="1"/>
  <c r="Y278" i="1"/>
  <c r="W279" i="1"/>
  <c r="X279" i="1"/>
  <c r="Y279" i="1"/>
  <c r="W280" i="1"/>
  <c r="X280" i="1"/>
  <c r="Y280" i="1"/>
  <c r="W281" i="1"/>
  <c r="X281" i="1"/>
  <c r="Y281" i="1"/>
  <c r="W282" i="1"/>
  <c r="X282" i="1"/>
  <c r="Y282" i="1"/>
  <c r="W283" i="1"/>
  <c r="X283" i="1"/>
  <c r="Y283" i="1"/>
  <c r="W284" i="1"/>
  <c r="X284" i="1"/>
  <c r="Y284" i="1"/>
  <c r="W285" i="1"/>
  <c r="X285" i="1"/>
  <c r="Y285" i="1"/>
  <c r="W286" i="1"/>
  <c r="X286" i="1"/>
  <c r="Y286" i="1"/>
  <c r="W287" i="1"/>
  <c r="X287" i="1"/>
  <c r="Y287" i="1"/>
  <c r="W288" i="1"/>
  <c r="X288" i="1"/>
  <c r="Y288" i="1"/>
  <c r="W289" i="1"/>
  <c r="X289" i="1"/>
  <c r="Y289" i="1"/>
  <c r="W290" i="1"/>
  <c r="X290" i="1"/>
  <c r="Y290" i="1"/>
  <c r="W291" i="1"/>
  <c r="X291" i="1"/>
  <c r="Y291" i="1"/>
  <c r="W292" i="1"/>
  <c r="X292" i="1"/>
  <c r="Y292" i="1"/>
  <c r="W293" i="1"/>
  <c r="X293" i="1"/>
  <c r="Y293" i="1"/>
  <c r="W294" i="1"/>
  <c r="X294" i="1"/>
  <c r="Y294" i="1"/>
  <c r="W295" i="1"/>
  <c r="X295" i="1"/>
  <c r="Y295" i="1"/>
  <c r="W296" i="1"/>
  <c r="X296" i="1"/>
  <c r="Y296" i="1"/>
  <c r="W297" i="1"/>
  <c r="X297" i="1"/>
  <c r="Y297" i="1"/>
  <c r="W298" i="1"/>
  <c r="X298" i="1"/>
  <c r="Y298" i="1"/>
  <c r="W299" i="1"/>
  <c r="X299" i="1"/>
  <c r="Y299" i="1"/>
  <c r="W300" i="1"/>
  <c r="X300" i="1"/>
  <c r="Y300" i="1"/>
  <c r="W301" i="1"/>
  <c r="X301" i="1"/>
  <c r="Y301" i="1"/>
  <c r="W302" i="1"/>
  <c r="X302" i="1"/>
  <c r="Y302" i="1"/>
  <c r="W303" i="1"/>
  <c r="X303" i="1"/>
  <c r="Y303" i="1"/>
  <c r="W304" i="1"/>
  <c r="X304" i="1"/>
  <c r="Y304" i="1"/>
  <c r="W305" i="1"/>
  <c r="X305" i="1"/>
  <c r="Y305" i="1"/>
  <c r="W306" i="1"/>
  <c r="X306" i="1"/>
  <c r="Y306" i="1"/>
  <c r="W307" i="1"/>
  <c r="X307" i="1"/>
  <c r="Y307" i="1"/>
  <c r="W308" i="1"/>
  <c r="X308" i="1"/>
  <c r="Y308" i="1"/>
  <c r="W309" i="1"/>
  <c r="X309" i="1"/>
  <c r="Y309" i="1"/>
  <c r="W310" i="1"/>
  <c r="X310" i="1"/>
  <c r="Y310" i="1"/>
  <c r="W311" i="1"/>
  <c r="X311" i="1"/>
  <c r="Y311" i="1"/>
  <c r="W312" i="1"/>
  <c r="X312" i="1"/>
  <c r="Y312" i="1"/>
  <c r="W313" i="1"/>
  <c r="X313" i="1"/>
  <c r="Y313" i="1"/>
  <c r="W314" i="1"/>
  <c r="X314" i="1"/>
  <c r="Y314" i="1"/>
  <c r="W315" i="1"/>
  <c r="X315" i="1"/>
  <c r="Y315" i="1"/>
  <c r="W316" i="1"/>
  <c r="X316" i="1"/>
  <c r="Y316" i="1"/>
  <c r="W317" i="1"/>
  <c r="X317" i="1"/>
  <c r="Y317" i="1"/>
  <c r="W318" i="1"/>
  <c r="X318" i="1"/>
  <c r="Y318" i="1"/>
  <c r="W319" i="1"/>
  <c r="X319" i="1"/>
  <c r="Y319" i="1"/>
  <c r="W320" i="1"/>
  <c r="X320" i="1"/>
  <c r="Y320" i="1"/>
  <c r="W321" i="1"/>
  <c r="X321" i="1"/>
  <c r="Y321" i="1"/>
  <c r="W322" i="1"/>
  <c r="X322" i="1"/>
  <c r="Y322" i="1"/>
  <c r="W323" i="1"/>
  <c r="X323" i="1"/>
  <c r="Y323" i="1"/>
  <c r="W324" i="1"/>
  <c r="X324" i="1"/>
  <c r="Y324" i="1"/>
  <c r="W325" i="1"/>
  <c r="X325" i="1"/>
  <c r="Y325" i="1"/>
  <c r="W326" i="1"/>
  <c r="X326" i="1"/>
  <c r="Y326" i="1"/>
  <c r="W327" i="1"/>
  <c r="X327" i="1"/>
  <c r="Y327" i="1"/>
  <c r="W328" i="1"/>
  <c r="X328" i="1"/>
  <c r="Y328" i="1"/>
  <c r="W329" i="1"/>
  <c r="X329" i="1"/>
  <c r="Y329" i="1"/>
  <c r="W330" i="1"/>
  <c r="X330" i="1"/>
  <c r="Y330" i="1"/>
  <c r="W331" i="1"/>
  <c r="X331" i="1"/>
  <c r="Y331" i="1"/>
  <c r="W332" i="1"/>
  <c r="X332" i="1"/>
  <c r="Y332" i="1"/>
  <c r="W333" i="1"/>
  <c r="X333" i="1"/>
  <c r="Y333" i="1"/>
  <c r="W334" i="1"/>
  <c r="X334" i="1"/>
  <c r="Y334" i="1"/>
  <c r="W335" i="1"/>
  <c r="X335" i="1"/>
  <c r="Y335" i="1"/>
  <c r="W336" i="1"/>
  <c r="X336" i="1"/>
  <c r="Y336" i="1"/>
  <c r="W337" i="1"/>
  <c r="X337" i="1"/>
  <c r="Y337" i="1"/>
  <c r="W338" i="1"/>
  <c r="X338" i="1"/>
  <c r="Y338" i="1"/>
  <c r="W339" i="1"/>
  <c r="X339" i="1"/>
  <c r="Y339" i="1"/>
  <c r="W340" i="1"/>
  <c r="X340" i="1"/>
  <c r="Y340" i="1"/>
  <c r="W341" i="1"/>
  <c r="X341" i="1"/>
  <c r="Y341" i="1"/>
  <c r="W342" i="1"/>
  <c r="X342" i="1"/>
  <c r="Y342" i="1"/>
  <c r="W343" i="1"/>
  <c r="X343" i="1"/>
  <c r="Y343" i="1"/>
  <c r="W344" i="1"/>
  <c r="X344" i="1"/>
  <c r="Y344" i="1"/>
  <c r="W345" i="1"/>
  <c r="X345" i="1"/>
  <c r="Y345" i="1"/>
  <c r="W346" i="1"/>
  <c r="X346" i="1"/>
  <c r="Y346" i="1"/>
  <c r="W347" i="1"/>
  <c r="X347" i="1"/>
  <c r="Y347" i="1"/>
  <c r="W348" i="1"/>
  <c r="X348" i="1"/>
  <c r="Y348" i="1"/>
  <c r="W349" i="1"/>
  <c r="X349" i="1"/>
  <c r="Y349" i="1"/>
  <c r="W350" i="1"/>
  <c r="X350" i="1"/>
  <c r="Y350" i="1"/>
  <c r="W351" i="1"/>
  <c r="X351" i="1"/>
  <c r="Y351" i="1"/>
  <c r="W352" i="1"/>
  <c r="X352" i="1"/>
  <c r="Y352" i="1"/>
  <c r="W353" i="1"/>
  <c r="X353" i="1"/>
  <c r="Y353" i="1"/>
  <c r="W354" i="1"/>
  <c r="X354" i="1"/>
  <c r="Y354" i="1"/>
  <c r="W355" i="1"/>
  <c r="X355" i="1"/>
  <c r="Y355" i="1"/>
  <c r="W356" i="1"/>
  <c r="X356" i="1"/>
  <c r="Y356" i="1"/>
  <c r="W357" i="1"/>
  <c r="X357" i="1"/>
  <c r="Y357" i="1"/>
  <c r="W358" i="1"/>
  <c r="X358" i="1"/>
  <c r="Y358" i="1"/>
  <c r="W359" i="1"/>
  <c r="X359" i="1"/>
  <c r="Y359" i="1"/>
  <c r="W360" i="1"/>
  <c r="X360" i="1"/>
  <c r="Y360" i="1"/>
  <c r="W361" i="1"/>
  <c r="X361" i="1"/>
  <c r="Y361" i="1"/>
  <c r="W362" i="1"/>
  <c r="X362" i="1"/>
  <c r="Y362" i="1"/>
  <c r="W363" i="1"/>
  <c r="X363" i="1"/>
  <c r="Y363" i="1"/>
  <c r="W364" i="1"/>
  <c r="X364" i="1"/>
  <c r="Y364" i="1"/>
  <c r="W365" i="1"/>
  <c r="X365" i="1"/>
  <c r="Y365" i="1"/>
  <c r="W366" i="1"/>
  <c r="X366" i="1"/>
  <c r="Y366" i="1"/>
  <c r="W367" i="1"/>
  <c r="X367" i="1"/>
  <c r="Y367" i="1"/>
  <c r="W368" i="1"/>
  <c r="X368" i="1"/>
  <c r="Y368" i="1"/>
  <c r="W369" i="1"/>
  <c r="X369" i="1"/>
  <c r="Y369" i="1"/>
  <c r="W370" i="1"/>
  <c r="X370" i="1"/>
  <c r="Y370" i="1"/>
  <c r="W371" i="1"/>
  <c r="X371" i="1"/>
  <c r="Y371" i="1"/>
  <c r="W372" i="1"/>
  <c r="X372" i="1"/>
  <c r="Y372" i="1"/>
  <c r="W373" i="1"/>
  <c r="X373" i="1"/>
  <c r="Y373" i="1"/>
  <c r="W374" i="1"/>
  <c r="X374" i="1"/>
  <c r="Y374" i="1"/>
  <c r="W375" i="1"/>
  <c r="X375" i="1"/>
  <c r="Y375" i="1"/>
  <c r="W376" i="1"/>
  <c r="X376" i="1"/>
  <c r="Y376" i="1"/>
  <c r="W377" i="1"/>
  <c r="X377" i="1"/>
  <c r="Y377" i="1"/>
  <c r="W378" i="1"/>
  <c r="X378" i="1"/>
  <c r="Y378" i="1"/>
  <c r="W379" i="1"/>
  <c r="X379" i="1"/>
  <c r="Y379" i="1"/>
  <c r="W380" i="1"/>
  <c r="X380" i="1"/>
  <c r="Y380" i="1"/>
  <c r="W381" i="1"/>
  <c r="X381" i="1"/>
  <c r="Y381" i="1"/>
  <c r="W382" i="1"/>
  <c r="X382" i="1"/>
  <c r="Y382" i="1"/>
  <c r="W383" i="1"/>
  <c r="X383" i="1"/>
  <c r="Y383" i="1"/>
  <c r="W384" i="1"/>
  <c r="X384" i="1"/>
  <c r="Y384" i="1"/>
  <c r="W385" i="1"/>
  <c r="X385" i="1"/>
  <c r="Y385" i="1"/>
  <c r="W386" i="1"/>
  <c r="X386" i="1"/>
  <c r="Y386" i="1"/>
  <c r="W387" i="1"/>
  <c r="X387" i="1"/>
  <c r="Y387" i="1"/>
  <c r="W388" i="1"/>
  <c r="X388" i="1"/>
  <c r="Y388" i="1"/>
  <c r="W389" i="1"/>
  <c r="X389" i="1"/>
  <c r="Y389" i="1"/>
  <c r="W390" i="1"/>
  <c r="X390" i="1"/>
  <c r="Y390" i="1"/>
  <c r="W391" i="1"/>
  <c r="X391" i="1"/>
  <c r="Y391" i="1"/>
  <c r="W392" i="1"/>
  <c r="X392" i="1"/>
  <c r="Y392" i="1"/>
  <c r="W393" i="1"/>
  <c r="X393" i="1"/>
  <c r="Y393" i="1"/>
  <c r="W394" i="1"/>
  <c r="X394" i="1"/>
  <c r="Y394" i="1"/>
  <c r="W395" i="1"/>
  <c r="X395" i="1"/>
  <c r="Y395" i="1"/>
  <c r="W396" i="1"/>
  <c r="X396" i="1"/>
  <c r="Y396" i="1"/>
  <c r="W397" i="1"/>
  <c r="X397" i="1"/>
  <c r="Y397" i="1"/>
  <c r="W398" i="1"/>
  <c r="X398" i="1"/>
  <c r="Y398" i="1"/>
  <c r="W399" i="1"/>
  <c r="X399" i="1"/>
  <c r="Y399" i="1"/>
  <c r="W400" i="1"/>
  <c r="X400" i="1"/>
  <c r="Y400" i="1"/>
  <c r="W401" i="1"/>
  <c r="X401" i="1"/>
  <c r="Y401" i="1"/>
  <c r="W402" i="1"/>
  <c r="X402" i="1"/>
  <c r="Y402" i="1"/>
  <c r="W403" i="1"/>
  <c r="X403" i="1"/>
  <c r="Y403" i="1"/>
  <c r="W404" i="1"/>
  <c r="X404" i="1"/>
  <c r="Y404" i="1"/>
  <c r="W405" i="1"/>
  <c r="X405" i="1"/>
  <c r="Y405" i="1"/>
  <c r="W406" i="1"/>
  <c r="X406" i="1"/>
  <c r="Y406" i="1"/>
  <c r="W407" i="1"/>
  <c r="X407" i="1"/>
  <c r="Y407" i="1"/>
  <c r="W408" i="1"/>
  <c r="X408" i="1"/>
  <c r="Y408" i="1"/>
  <c r="W409" i="1"/>
  <c r="X409" i="1"/>
  <c r="Y409" i="1"/>
  <c r="W410" i="1"/>
  <c r="X410" i="1"/>
  <c r="Y410" i="1"/>
  <c r="W411" i="1"/>
  <c r="X411" i="1"/>
  <c r="Y411" i="1"/>
  <c r="W412" i="1"/>
  <c r="X412" i="1"/>
  <c r="Y412" i="1"/>
  <c r="W413" i="1"/>
  <c r="X413" i="1"/>
  <c r="Y413" i="1"/>
  <c r="W414" i="1"/>
  <c r="X414" i="1"/>
  <c r="Y414" i="1"/>
  <c r="W415" i="1"/>
  <c r="X415" i="1"/>
  <c r="Y415" i="1"/>
  <c r="W416" i="1"/>
  <c r="X416" i="1"/>
  <c r="Y416" i="1"/>
  <c r="W417" i="1"/>
  <c r="X417" i="1"/>
  <c r="Y417" i="1"/>
  <c r="W418" i="1"/>
  <c r="X418" i="1"/>
  <c r="Y418" i="1"/>
  <c r="W419" i="1"/>
  <c r="X419" i="1"/>
  <c r="Y419" i="1"/>
  <c r="W420" i="1"/>
  <c r="X420" i="1"/>
  <c r="Y420" i="1"/>
  <c r="W421" i="1"/>
  <c r="X421" i="1"/>
  <c r="Y421" i="1"/>
  <c r="W422" i="1"/>
  <c r="X422" i="1"/>
  <c r="Y422" i="1"/>
  <c r="W423" i="1"/>
  <c r="X423" i="1"/>
  <c r="Y423" i="1"/>
  <c r="W424" i="1"/>
  <c r="X424" i="1"/>
  <c r="Y424" i="1"/>
  <c r="W425" i="1"/>
  <c r="X425" i="1"/>
  <c r="Y425" i="1"/>
  <c r="W426" i="1"/>
  <c r="X426" i="1"/>
  <c r="Y426" i="1"/>
  <c r="W427" i="1"/>
  <c r="X427" i="1"/>
  <c r="Y427" i="1"/>
  <c r="W428" i="1"/>
  <c r="X428" i="1"/>
  <c r="Y428" i="1"/>
  <c r="W429" i="1"/>
  <c r="X429" i="1"/>
  <c r="Y429" i="1"/>
  <c r="W430" i="1"/>
  <c r="X430" i="1"/>
  <c r="Y430" i="1"/>
  <c r="W431" i="1"/>
  <c r="X431" i="1"/>
  <c r="Y431" i="1"/>
  <c r="W432" i="1"/>
  <c r="X432" i="1"/>
  <c r="Y432" i="1"/>
  <c r="W433" i="1"/>
  <c r="X433" i="1"/>
  <c r="Y433" i="1"/>
  <c r="W434" i="1"/>
  <c r="X434" i="1"/>
  <c r="Y434" i="1"/>
  <c r="W435" i="1"/>
  <c r="X435" i="1"/>
  <c r="Y435" i="1"/>
  <c r="W436" i="1"/>
  <c r="X436" i="1"/>
  <c r="Y436" i="1"/>
  <c r="W437" i="1"/>
  <c r="X437" i="1"/>
  <c r="Y437" i="1"/>
  <c r="W438" i="1"/>
  <c r="X438" i="1"/>
  <c r="Y438" i="1"/>
  <c r="W439" i="1"/>
  <c r="X439" i="1"/>
  <c r="Y439" i="1"/>
  <c r="W440" i="1"/>
  <c r="X440" i="1"/>
  <c r="Y440" i="1"/>
  <c r="W441" i="1"/>
  <c r="X441" i="1"/>
  <c r="Y441" i="1"/>
  <c r="W442" i="1"/>
  <c r="X442" i="1"/>
  <c r="Y442" i="1"/>
  <c r="W443" i="1"/>
  <c r="X443" i="1"/>
  <c r="Y443" i="1"/>
  <c r="W444" i="1"/>
  <c r="X444" i="1"/>
  <c r="Y444" i="1"/>
  <c r="W445" i="1"/>
  <c r="X445" i="1"/>
  <c r="Y445" i="1"/>
  <c r="W446" i="1"/>
  <c r="X446" i="1"/>
  <c r="Y446" i="1"/>
  <c r="W447" i="1"/>
  <c r="X447" i="1"/>
  <c r="Y447" i="1"/>
  <c r="W448" i="1"/>
  <c r="X448" i="1"/>
  <c r="Y448" i="1"/>
  <c r="W449" i="1"/>
  <c r="X449" i="1"/>
  <c r="Y449" i="1"/>
  <c r="W450" i="1"/>
  <c r="X450" i="1"/>
  <c r="Y450" i="1"/>
  <c r="W451" i="1"/>
  <c r="X451" i="1"/>
  <c r="Y451" i="1"/>
  <c r="W452" i="1"/>
  <c r="X452" i="1"/>
  <c r="Y452" i="1"/>
  <c r="W453" i="1"/>
  <c r="X453" i="1"/>
  <c r="Y453" i="1"/>
  <c r="W454" i="1"/>
  <c r="X454" i="1"/>
  <c r="Y454" i="1"/>
  <c r="W455" i="1"/>
  <c r="X455" i="1"/>
  <c r="Y455" i="1"/>
  <c r="W456" i="1"/>
  <c r="X456" i="1"/>
  <c r="Y456" i="1"/>
  <c r="W457" i="1"/>
  <c r="X457" i="1"/>
  <c r="Y457" i="1"/>
  <c r="W458" i="1"/>
  <c r="X458" i="1"/>
  <c r="Y458" i="1"/>
  <c r="W459" i="1"/>
  <c r="X459" i="1"/>
  <c r="Y459" i="1"/>
  <c r="W460" i="1"/>
  <c r="X460" i="1"/>
  <c r="Y460" i="1"/>
  <c r="W461" i="1"/>
  <c r="X461" i="1"/>
  <c r="Y461" i="1"/>
  <c r="W462" i="1"/>
  <c r="X462" i="1"/>
  <c r="Y462" i="1"/>
  <c r="W463" i="1"/>
  <c r="X463" i="1"/>
  <c r="Y463" i="1"/>
  <c r="W464" i="1"/>
  <c r="X464" i="1"/>
  <c r="Y464" i="1"/>
  <c r="W465" i="1"/>
  <c r="X465" i="1"/>
  <c r="Y465" i="1"/>
  <c r="W466" i="1"/>
  <c r="X466" i="1"/>
  <c r="Y466" i="1"/>
  <c r="W467" i="1"/>
  <c r="X467" i="1"/>
  <c r="Y467" i="1"/>
  <c r="W468" i="1"/>
  <c r="X468" i="1"/>
  <c r="Y468" i="1"/>
  <c r="W469" i="1"/>
  <c r="X469" i="1"/>
  <c r="Y469" i="1"/>
  <c r="W470" i="1"/>
  <c r="X470" i="1"/>
  <c r="Y470" i="1"/>
  <c r="W471" i="1"/>
  <c r="X471" i="1"/>
  <c r="Y471" i="1"/>
  <c r="W472" i="1"/>
  <c r="X472" i="1"/>
  <c r="Y472" i="1"/>
  <c r="W473" i="1"/>
  <c r="X473" i="1"/>
  <c r="Y473" i="1"/>
  <c r="W474" i="1"/>
  <c r="X474" i="1"/>
  <c r="Y474" i="1"/>
  <c r="W475" i="1"/>
  <c r="X475" i="1"/>
  <c r="Y475" i="1"/>
  <c r="W476" i="1"/>
  <c r="X476" i="1"/>
  <c r="Y476" i="1"/>
  <c r="W477" i="1"/>
  <c r="X477" i="1"/>
  <c r="Y477" i="1"/>
  <c r="W478" i="1"/>
  <c r="X478" i="1"/>
  <c r="Y478" i="1"/>
  <c r="W479" i="1"/>
  <c r="X479" i="1"/>
  <c r="Y479" i="1"/>
  <c r="W480" i="1"/>
  <c r="X480" i="1"/>
  <c r="Y480" i="1"/>
  <c r="W481" i="1"/>
  <c r="X481" i="1"/>
  <c r="Y481" i="1"/>
  <c r="W482" i="1"/>
  <c r="X482" i="1"/>
  <c r="Y482" i="1"/>
  <c r="W483" i="1"/>
  <c r="X483" i="1"/>
  <c r="Y483" i="1"/>
  <c r="W484" i="1"/>
  <c r="X484" i="1"/>
  <c r="Y484" i="1"/>
  <c r="W485" i="1"/>
  <c r="X485" i="1"/>
  <c r="Y485" i="1"/>
  <c r="W486" i="1"/>
  <c r="X486" i="1"/>
  <c r="Y486" i="1"/>
  <c r="W487" i="1"/>
  <c r="X487" i="1"/>
  <c r="Y487" i="1"/>
  <c r="W488" i="1"/>
  <c r="X488" i="1"/>
  <c r="Y488" i="1"/>
  <c r="W489" i="1"/>
  <c r="X489" i="1"/>
  <c r="Y489" i="1"/>
  <c r="W490" i="1"/>
  <c r="X490" i="1"/>
  <c r="Y490" i="1"/>
  <c r="W491" i="1"/>
  <c r="X491" i="1"/>
  <c r="Y491" i="1"/>
  <c r="W492" i="1"/>
  <c r="X492" i="1"/>
  <c r="Y492" i="1"/>
  <c r="W493" i="1"/>
  <c r="X493" i="1"/>
  <c r="Y493" i="1"/>
  <c r="W494" i="1"/>
  <c r="X494" i="1"/>
  <c r="Y494" i="1"/>
  <c r="W495" i="1"/>
  <c r="X495" i="1"/>
  <c r="Y495" i="1"/>
  <c r="W496" i="1"/>
  <c r="X496" i="1"/>
  <c r="Y496" i="1"/>
  <c r="W497" i="1"/>
  <c r="X497" i="1"/>
  <c r="Y497" i="1"/>
  <c r="W498" i="1"/>
  <c r="X498" i="1"/>
  <c r="Y498" i="1"/>
  <c r="W499" i="1"/>
  <c r="X499" i="1"/>
  <c r="Y499" i="1"/>
  <c r="W500" i="1"/>
  <c r="X500" i="1"/>
  <c r="Y500" i="1"/>
  <c r="W501" i="1"/>
  <c r="X501" i="1"/>
  <c r="Y501" i="1"/>
  <c r="W502" i="1"/>
  <c r="X502" i="1"/>
  <c r="Y502" i="1"/>
  <c r="W503" i="1"/>
  <c r="X503" i="1"/>
  <c r="Y503" i="1"/>
  <c r="W504" i="1"/>
  <c r="X504" i="1"/>
  <c r="Y504" i="1"/>
  <c r="W505" i="1"/>
  <c r="X505" i="1"/>
  <c r="Y505" i="1"/>
  <c r="W506" i="1"/>
  <c r="X506" i="1"/>
  <c r="Y506" i="1"/>
  <c r="W507" i="1"/>
  <c r="X507" i="1"/>
  <c r="Y507" i="1"/>
  <c r="W508" i="1"/>
  <c r="X508" i="1"/>
  <c r="Y508" i="1"/>
  <c r="W509" i="1"/>
  <c r="X509" i="1"/>
  <c r="Y509" i="1"/>
  <c r="W510" i="1"/>
  <c r="X510" i="1"/>
  <c r="Y510" i="1"/>
  <c r="W511" i="1"/>
  <c r="X511" i="1"/>
  <c r="Y511" i="1"/>
  <c r="W512" i="1"/>
  <c r="X512" i="1"/>
  <c r="Y512" i="1"/>
  <c r="W513" i="1"/>
  <c r="X513" i="1"/>
  <c r="Y513" i="1"/>
  <c r="W514" i="1"/>
  <c r="X514" i="1"/>
  <c r="Y514" i="1"/>
  <c r="W515" i="1"/>
  <c r="X515" i="1"/>
  <c r="Y515" i="1"/>
  <c r="W516" i="1"/>
  <c r="X516" i="1"/>
  <c r="Y516" i="1"/>
  <c r="W517" i="1"/>
  <c r="X517" i="1"/>
  <c r="Y517" i="1"/>
  <c r="W518" i="1"/>
  <c r="X518" i="1"/>
  <c r="Y518" i="1"/>
  <c r="W519" i="1"/>
  <c r="X519" i="1"/>
  <c r="Y519" i="1"/>
  <c r="W520" i="1"/>
  <c r="X520" i="1"/>
  <c r="Y520" i="1"/>
  <c r="W521" i="1"/>
  <c r="X521" i="1"/>
  <c r="Y521" i="1"/>
  <c r="W522" i="1"/>
  <c r="X522" i="1"/>
  <c r="Y522" i="1"/>
  <c r="W523" i="1"/>
  <c r="X523" i="1"/>
  <c r="Y523" i="1"/>
  <c r="W524" i="1"/>
  <c r="X524" i="1"/>
  <c r="Y524" i="1"/>
  <c r="W525" i="1"/>
  <c r="X525" i="1"/>
  <c r="Y525" i="1"/>
  <c r="W526" i="1"/>
  <c r="X526" i="1"/>
  <c r="Y526" i="1"/>
  <c r="W527" i="1"/>
  <c r="X527" i="1"/>
  <c r="Y527" i="1"/>
  <c r="W528" i="1"/>
  <c r="X528" i="1"/>
  <c r="Y528" i="1"/>
  <c r="W529" i="1"/>
  <c r="X529" i="1"/>
  <c r="Y529" i="1"/>
  <c r="W530" i="1"/>
  <c r="X530" i="1"/>
  <c r="Y530" i="1"/>
  <c r="W531" i="1"/>
  <c r="X531" i="1"/>
  <c r="Y531" i="1"/>
  <c r="W532" i="1"/>
  <c r="X532" i="1"/>
  <c r="Y532" i="1"/>
  <c r="W533" i="1"/>
  <c r="X533" i="1"/>
  <c r="Y533" i="1"/>
  <c r="W534" i="1"/>
  <c r="X534" i="1"/>
  <c r="Y534" i="1"/>
  <c r="W535" i="1"/>
  <c r="X535" i="1"/>
  <c r="Y535" i="1"/>
  <c r="W536" i="1"/>
  <c r="X536" i="1"/>
  <c r="Y536" i="1"/>
  <c r="W537" i="1"/>
  <c r="X537" i="1"/>
  <c r="Y537" i="1"/>
  <c r="W538" i="1"/>
  <c r="X538" i="1"/>
  <c r="Y538" i="1"/>
  <c r="W539" i="1"/>
  <c r="X539" i="1"/>
  <c r="Y539" i="1"/>
  <c r="W540" i="1"/>
  <c r="X540" i="1"/>
  <c r="Y540" i="1"/>
  <c r="W541" i="1"/>
  <c r="X541" i="1"/>
  <c r="Y541" i="1"/>
  <c r="W542" i="1"/>
  <c r="X542" i="1"/>
  <c r="Y542" i="1"/>
  <c r="W543" i="1"/>
  <c r="X543" i="1"/>
  <c r="Y543" i="1"/>
  <c r="W544" i="1"/>
  <c r="X544" i="1"/>
  <c r="Y544" i="1"/>
  <c r="W545" i="1"/>
  <c r="X545" i="1"/>
  <c r="Y545" i="1"/>
  <c r="W546" i="1"/>
  <c r="X546" i="1"/>
  <c r="Y546" i="1"/>
  <c r="W547" i="1"/>
  <c r="X547" i="1"/>
  <c r="Y547" i="1"/>
  <c r="W548" i="1"/>
  <c r="X548" i="1"/>
  <c r="Y548" i="1"/>
  <c r="W549" i="1"/>
  <c r="X549" i="1"/>
  <c r="Y549" i="1"/>
  <c r="W550" i="1"/>
  <c r="X550" i="1"/>
  <c r="Y550" i="1"/>
  <c r="W551" i="1"/>
  <c r="X551" i="1"/>
  <c r="Y551" i="1"/>
  <c r="W552" i="1"/>
  <c r="X552" i="1"/>
  <c r="Y552" i="1"/>
  <c r="W553" i="1"/>
  <c r="X553" i="1"/>
  <c r="Y553" i="1"/>
  <c r="W554" i="1"/>
  <c r="X554" i="1"/>
  <c r="Y554" i="1"/>
  <c r="W555" i="1"/>
  <c r="X555" i="1"/>
  <c r="Y555" i="1"/>
  <c r="W556" i="1"/>
  <c r="X556" i="1"/>
  <c r="Y556" i="1"/>
  <c r="W557" i="1"/>
  <c r="X557" i="1"/>
  <c r="Y557" i="1"/>
  <c r="W558" i="1"/>
  <c r="X558" i="1"/>
  <c r="Y558" i="1"/>
  <c r="W559" i="1"/>
  <c r="X559" i="1"/>
  <c r="Y559" i="1"/>
  <c r="W560" i="1"/>
  <c r="X560" i="1"/>
  <c r="Y560" i="1"/>
  <c r="W561" i="1"/>
  <c r="X561" i="1"/>
  <c r="Y561" i="1"/>
  <c r="W562" i="1"/>
  <c r="X562" i="1"/>
  <c r="Y562" i="1"/>
  <c r="W563" i="1"/>
  <c r="X563" i="1"/>
  <c r="Y563" i="1"/>
  <c r="W564" i="1"/>
  <c r="X564" i="1"/>
  <c r="Y564" i="1"/>
  <c r="W565" i="1"/>
  <c r="X565" i="1"/>
  <c r="Y565" i="1"/>
  <c r="W566" i="1"/>
  <c r="X566" i="1"/>
  <c r="Y566" i="1"/>
  <c r="W567" i="1"/>
  <c r="X567" i="1"/>
  <c r="Y567" i="1"/>
  <c r="W568" i="1"/>
  <c r="X568" i="1"/>
  <c r="Y568" i="1"/>
  <c r="W569" i="1"/>
  <c r="X569" i="1"/>
  <c r="Y569" i="1"/>
  <c r="W570" i="1"/>
  <c r="X570" i="1"/>
  <c r="Y570" i="1"/>
  <c r="W571" i="1"/>
  <c r="X571" i="1"/>
  <c r="Y571" i="1"/>
  <c r="W572" i="1"/>
  <c r="X572" i="1"/>
  <c r="Y572" i="1"/>
  <c r="W573" i="1"/>
  <c r="X573" i="1"/>
  <c r="Y573" i="1"/>
  <c r="W574" i="1"/>
  <c r="X574" i="1"/>
  <c r="Y574" i="1"/>
  <c r="W575" i="1"/>
  <c r="X575" i="1"/>
  <c r="Y575" i="1"/>
  <c r="W576" i="1"/>
  <c r="X576" i="1"/>
  <c r="Y576" i="1"/>
  <c r="W577" i="1"/>
  <c r="X577" i="1"/>
  <c r="Y577" i="1"/>
  <c r="W578" i="1"/>
  <c r="X578" i="1"/>
  <c r="Y578" i="1"/>
  <c r="W579" i="1"/>
  <c r="X579" i="1"/>
  <c r="Y579" i="1"/>
  <c r="W580" i="1"/>
  <c r="X580" i="1"/>
  <c r="Y580" i="1"/>
  <c r="W581" i="1"/>
  <c r="X581" i="1"/>
  <c r="Y581" i="1"/>
  <c r="W582" i="1"/>
  <c r="X582" i="1"/>
  <c r="Y582" i="1"/>
  <c r="W583" i="1"/>
  <c r="X583" i="1"/>
  <c r="Y583" i="1"/>
  <c r="W584" i="1"/>
  <c r="X584" i="1"/>
  <c r="Y584" i="1"/>
  <c r="W585" i="1"/>
  <c r="X585" i="1"/>
  <c r="Y585" i="1"/>
  <c r="W586" i="1"/>
  <c r="X586" i="1"/>
  <c r="Y586" i="1"/>
  <c r="W587" i="1"/>
  <c r="X587" i="1"/>
  <c r="Y587" i="1"/>
  <c r="W588" i="1"/>
  <c r="X588" i="1"/>
  <c r="Y588" i="1"/>
  <c r="W589" i="1"/>
  <c r="X589" i="1"/>
  <c r="Y589" i="1"/>
  <c r="W590" i="1"/>
  <c r="X590" i="1"/>
  <c r="Y590" i="1"/>
  <c r="W591" i="1"/>
  <c r="X591" i="1"/>
  <c r="Y591" i="1"/>
  <c r="W592" i="1"/>
  <c r="X592" i="1"/>
  <c r="Y592" i="1"/>
  <c r="W593" i="1"/>
  <c r="X593" i="1"/>
  <c r="Y593" i="1"/>
  <c r="W594" i="1"/>
  <c r="X594" i="1"/>
  <c r="Y594" i="1"/>
  <c r="W595" i="1"/>
  <c r="X595" i="1"/>
  <c r="Y595" i="1"/>
  <c r="W596" i="1"/>
  <c r="X596" i="1"/>
  <c r="Y596" i="1"/>
  <c r="W597" i="1"/>
  <c r="X597" i="1"/>
  <c r="Y597" i="1"/>
  <c r="W598" i="1"/>
  <c r="X598" i="1"/>
  <c r="Y598" i="1"/>
  <c r="W599" i="1"/>
  <c r="X599" i="1"/>
  <c r="Y599" i="1"/>
  <c r="W600" i="1"/>
  <c r="X600" i="1"/>
  <c r="Y600" i="1"/>
  <c r="W601" i="1"/>
  <c r="X601" i="1"/>
  <c r="Y601" i="1"/>
  <c r="W602" i="1"/>
  <c r="X602" i="1"/>
  <c r="Y602" i="1"/>
  <c r="W603" i="1"/>
  <c r="X603" i="1"/>
  <c r="Y603" i="1"/>
  <c r="W604" i="1"/>
  <c r="X604" i="1"/>
  <c r="Y604" i="1"/>
  <c r="W605" i="1"/>
  <c r="X605" i="1"/>
  <c r="Y605" i="1"/>
  <c r="W606" i="1"/>
  <c r="X606" i="1"/>
  <c r="Y606" i="1"/>
  <c r="W607" i="1"/>
  <c r="X607" i="1"/>
  <c r="Y607" i="1"/>
  <c r="W608" i="1"/>
  <c r="X608" i="1"/>
  <c r="Y608" i="1"/>
  <c r="W609" i="1"/>
  <c r="X609" i="1"/>
  <c r="Y609" i="1"/>
  <c r="W610" i="1"/>
  <c r="X610" i="1"/>
  <c r="Y610" i="1"/>
  <c r="W611" i="1"/>
  <c r="X611" i="1"/>
  <c r="Y611" i="1"/>
  <c r="W612" i="1"/>
  <c r="X612" i="1"/>
  <c r="Y612" i="1"/>
  <c r="W613" i="1"/>
  <c r="X613" i="1"/>
  <c r="Y613" i="1"/>
  <c r="W614" i="1"/>
  <c r="X614" i="1"/>
  <c r="Y614" i="1"/>
  <c r="W615" i="1"/>
  <c r="X615" i="1"/>
  <c r="Y615" i="1"/>
  <c r="W616" i="1"/>
  <c r="X616" i="1"/>
  <c r="Y616" i="1"/>
  <c r="W617" i="1"/>
  <c r="X617" i="1"/>
  <c r="Y617" i="1"/>
  <c r="W618" i="1"/>
  <c r="X618" i="1"/>
  <c r="Y618" i="1"/>
  <c r="W619" i="1"/>
  <c r="X619" i="1"/>
  <c r="Y619" i="1"/>
  <c r="W620" i="1"/>
  <c r="X620" i="1"/>
  <c r="Y620" i="1"/>
  <c r="W621" i="1"/>
  <c r="X621" i="1"/>
  <c r="Y621" i="1"/>
  <c r="W622" i="1"/>
  <c r="X622" i="1"/>
  <c r="Y622" i="1"/>
  <c r="W623" i="1"/>
  <c r="X623" i="1"/>
  <c r="Y623" i="1"/>
  <c r="W624" i="1"/>
  <c r="X624" i="1"/>
  <c r="Y624" i="1"/>
  <c r="W625" i="1"/>
  <c r="X625" i="1"/>
  <c r="Y625" i="1"/>
  <c r="W626" i="1"/>
  <c r="X626" i="1"/>
  <c r="Y626" i="1"/>
  <c r="W627" i="1"/>
  <c r="X627" i="1"/>
  <c r="Y627" i="1"/>
  <c r="W628" i="1"/>
  <c r="X628" i="1"/>
  <c r="Y628" i="1"/>
  <c r="W629" i="1"/>
  <c r="X629" i="1"/>
  <c r="Y629" i="1"/>
  <c r="W630" i="1"/>
  <c r="X630" i="1"/>
  <c r="Y630" i="1"/>
  <c r="W631" i="1"/>
  <c r="X631" i="1"/>
  <c r="Y631" i="1"/>
  <c r="W632" i="1"/>
  <c r="X632" i="1"/>
  <c r="Y632" i="1"/>
  <c r="W633" i="1"/>
  <c r="X633" i="1"/>
  <c r="Y633" i="1"/>
  <c r="W634" i="1"/>
  <c r="X634" i="1"/>
  <c r="Y634" i="1"/>
  <c r="W635" i="1"/>
  <c r="X635" i="1"/>
  <c r="Y635" i="1"/>
  <c r="W636" i="1"/>
  <c r="X636" i="1"/>
  <c r="Y636" i="1"/>
  <c r="W637" i="1"/>
  <c r="X637" i="1"/>
  <c r="Y637" i="1"/>
  <c r="W638" i="1"/>
  <c r="X638" i="1"/>
  <c r="Y638" i="1"/>
  <c r="W639" i="1"/>
  <c r="X639" i="1"/>
  <c r="Y639" i="1"/>
  <c r="W640" i="1"/>
  <c r="X640" i="1"/>
  <c r="Y640" i="1"/>
  <c r="W641" i="1"/>
  <c r="X641" i="1"/>
  <c r="Y641" i="1"/>
  <c r="W642" i="1"/>
  <c r="X642" i="1"/>
  <c r="Y642" i="1"/>
  <c r="W643" i="1"/>
  <c r="X643" i="1"/>
  <c r="Y643" i="1"/>
  <c r="W644" i="1"/>
  <c r="X644" i="1"/>
  <c r="Y644" i="1"/>
  <c r="W645" i="1"/>
  <c r="X645" i="1"/>
  <c r="Y645" i="1"/>
  <c r="W646" i="1"/>
  <c r="X646" i="1"/>
  <c r="Y646" i="1"/>
  <c r="W647" i="1"/>
  <c r="X647" i="1"/>
  <c r="Y647" i="1"/>
  <c r="W648" i="1"/>
  <c r="X648" i="1"/>
  <c r="Y648" i="1"/>
  <c r="W649" i="1"/>
  <c r="X649" i="1"/>
  <c r="Y649" i="1"/>
  <c r="W650" i="1"/>
  <c r="X650" i="1"/>
  <c r="Y650" i="1"/>
  <c r="W651" i="1"/>
  <c r="X651" i="1"/>
  <c r="Y651" i="1"/>
  <c r="W652" i="1"/>
  <c r="X652" i="1"/>
  <c r="Y652" i="1"/>
  <c r="W653" i="1"/>
  <c r="X653" i="1"/>
  <c r="Y653" i="1"/>
  <c r="W654" i="1"/>
  <c r="X654" i="1"/>
  <c r="Y654" i="1"/>
  <c r="W655" i="1"/>
  <c r="X655" i="1"/>
  <c r="Y655" i="1"/>
  <c r="W656" i="1"/>
  <c r="X656" i="1"/>
  <c r="Y656" i="1"/>
  <c r="W657" i="1"/>
  <c r="X657" i="1"/>
  <c r="Y657" i="1"/>
  <c r="W658" i="1"/>
  <c r="X658" i="1"/>
  <c r="Y658" i="1"/>
  <c r="W659" i="1"/>
  <c r="X659" i="1"/>
  <c r="Y659" i="1"/>
  <c r="W660" i="1"/>
  <c r="X660" i="1"/>
  <c r="Y660" i="1"/>
  <c r="W661" i="1"/>
  <c r="X661" i="1"/>
  <c r="Y661" i="1"/>
  <c r="W662" i="1"/>
  <c r="X662" i="1"/>
  <c r="Y662" i="1"/>
  <c r="W663" i="1"/>
  <c r="X663" i="1"/>
  <c r="Y663" i="1"/>
  <c r="W664" i="1"/>
  <c r="X664" i="1"/>
  <c r="Y664" i="1"/>
  <c r="W665" i="1"/>
  <c r="X665" i="1"/>
  <c r="Y665" i="1"/>
  <c r="W666" i="1"/>
  <c r="X666" i="1"/>
  <c r="Y666" i="1"/>
  <c r="W667" i="1"/>
  <c r="X667" i="1"/>
  <c r="Y667" i="1"/>
  <c r="W668" i="1"/>
  <c r="X668" i="1"/>
  <c r="Y668" i="1"/>
  <c r="W669" i="1"/>
  <c r="X669" i="1"/>
  <c r="Y669" i="1"/>
  <c r="W670" i="1"/>
  <c r="X670" i="1"/>
  <c r="Y670" i="1"/>
  <c r="W671" i="1"/>
  <c r="X671" i="1"/>
  <c r="Y671" i="1"/>
  <c r="W672" i="1"/>
  <c r="X672" i="1"/>
  <c r="Y672" i="1"/>
  <c r="W673" i="1"/>
  <c r="X673" i="1"/>
  <c r="Y673" i="1"/>
  <c r="W674" i="1"/>
  <c r="X674" i="1"/>
  <c r="Y674" i="1"/>
  <c r="W675" i="1"/>
  <c r="X675" i="1"/>
  <c r="Y675" i="1"/>
  <c r="W676" i="1"/>
  <c r="X676" i="1"/>
  <c r="Y676" i="1"/>
  <c r="W677" i="1"/>
  <c r="X677" i="1"/>
  <c r="Y677" i="1"/>
  <c r="W678" i="1"/>
  <c r="X678" i="1"/>
  <c r="Y678" i="1"/>
  <c r="W679" i="1"/>
  <c r="X679" i="1"/>
  <c r="Y679" i="1"/>
  <c r="W680" i="1"/>
  <c r="X680" i="1"/>
  <c r="Y680" i="1"/>
  <c r="W681" i="1"/>
  <c r="X681" i="1"/>
  <c r="Y681" i="1"/>
  <c r="W682" i="1"/>
  <c r="X682" i="1"/>
  <c r="Y682" i="1"/>
  <c r="W683" i="1"/>
  <c r="X683" i="1"/>
  <c r="Y683" i="1"/>
  <c r="W684" i="1"/>
  <c r="X684" i="1"/>
  <c r="Y684" i="1"/>
  <c r="W685" i="1"/>
  <c r="X685" i="1"/>
  <c r="Y685" i="1"/>
  <c r="W686" i="1"/>
  <c r="X686" i="1"/>
  <c r="Y686" i="1"/>
  <c r="W687" i="1"/>
  <c r="X687" i="1"/>
  <c r="Y687" i="1"/>
  <c r="W688" i="1"/>
  <c r="X688" i="1"/>
  <c r="Y688" i="1"/>
  <c r="W689" i="1"/>
  <c r="X689" i="1"/>
  <c r="Y689" i="1"/>
  <c r="W690" i="1"/>
  <c r="X690" i="1"/>
  <c r="Y690" i="1"/>
  <c r="W691" i="1"/>
  <c r="X691" i="1"/>
  <c r="Y691" i="1"/>
  <c r="W692" i="1"/>
  <c r="X692" i="1"/>
  <c r="Y692" i="1"/>
  <c r="W693" i="1"/>
  <c r="X693" i="1"/>
  <c r="Y693" i="1"/>
  <c r="W694" i="1"/>
  <c r="X694" i="1"/>
  <c r="Y694" i="1"/>
  <c r="W695" i="1"/>
  <c r="X695" i="1"/>
  <c r="Y695" i="1"/>
  <c r="W696" i="1"/>
  <c r="X696" i="1"/>
  <c r="Y696" i="1"/>
  <c r="W697" i="1"/>
  <c r="X697" i="1"/>
  <c r="Y697" i="1"/>
  <c r="W698" i="1"/>
  <c r="X698" i="1"/>
  <c r="Y698" i="1"/>
  <c r="W699" i="1"/>
  <c r="X699" i="1"/>
  <c r="Y699" i="1"/>
  <c r="W700" i="1"/>
  <c r="X700" i="1"/>
  <c r="Y700" i="1"/>
  <c r="W701" i="1"/>
  <c r="X701" i="1"/>
  <c r="Y701" i="1"/>
  <c r="W702" i="1"/>
  <c r="X702" i="1"/>
  <c r="Y702" i="1"/>
  <c r="W703" i="1"/>
  <c r="X703" i="1"/>
  <c r="Y703" i="1"/>
  <c r="W704" i="1"/>
  <c r="X704" i="1"/>
  <c r="Y704" i="1"/>
  <c r="W705" i="1"/>
  <c r="X705" i="1"/>
  <c r="Y705" i="1"/>
  <c r="W706" i="1"/>
  <c r="X706" i="1"/>
  <c r="Y706" i="1"/>
  <c r="W707" i="1"/>
  <c r="X707" i="1"/>
  <c r="Y707" i="1"/>
  <c r="W708" i="1"/>
  <c r="X708" i="1"/>
  <c r="Y708" i="1"/>
  <c r="W709" i="1"/>
  <c r="X709" i="1"/>
  <c r="Y709" i="1"/>
  <c r="W710" i="1"/>
  <c r="X710" i="1"/>
  <c r="Y710" i="1"/>
  <c r="W711" i="1"/>
  <c r="X711" i="1"/>
  <c r="Y711" i="1"/>
  <c r="W712" i="1"/>
  <c r="X712" i="1"/>
  <c r="Y712" i="1"/>
  <c r="W713" i="1"/>
  <c r="X713" i="1"/>
  <c r="Y713" i="1"/>
  <c r="W714" i="1"/>
  <c r="X714" i="1"/>
  <c r="Y714" i="1"/>
  <c r="W715" i="1"/>
  <c r="X715" i="1"/>
  <c r="Y715" i="1"/>
  <c r="W716" i="1"/>
  <c r="X716" i="1"/>
  <c r="Y716" i="1"/>
  <c r="W717" i="1"/>
  <c r="X717" i="1"/>
  <c r="Y717" i="1"/>
  <c r="W718" i="1"/>
  <c r="X718" i="1"/>
  <c r="Y718" i="1"/>
  <c r="W719" i="1"/>
  <c r="X719" i="1"/>
  <c r="Y719" i="1"/>
  <c r="W720" i="1"/>
  <c r="X720" i="1"/>
  <c r="Y720" i="1"/>
  <c r="W721" i="1"/>
  <c r="X721" i="1"/>
  <c r="Y721" i="1"/>
  <c r="W722" i="1"/>
  <c r="X722" i="1"/>
  <c r="Y722" i="1"/>
  <c r="W723" i="1"/>
  <c r="X723" i="1"/>
  <c r="Y723" i="1"/>
  <c r="W724" i="1"/>
  <c r="X724" i="1"/>
  <c r="Y724" i="1"/>
  <c r="W725" i="1"/>
  <c r="X725" i="1"/>
  <c r="Y725" i="1"/>
  <c r="W726" i="1"/>
  <c r="X726" i="1"/>
  <c r="Y726" i="1"/>
  <c r="W727" i="1"/>
  <c r="X727" i="1"/>
  <c r="Y727" i="1"/>
  <c r="W728" i="1"/>
  <c r="X728" i="1"/>
  <c r="Y728" i="1"/>
  <c r="W729" i="1"/>
  <c r="X729" i="1"/>
  <c r="Y729" i="1"/>
  <c r="W730" i="1"/>
  <c r="X730" i="1"/>
  <c r="Y730" i="1"/>
  <c r="W731" i="1"/>
  <c r="X731" i="1"/>
  <c r="Y731" i="1"/>
  <c r="W732" i="1"/>
  <c r="X732" i="1"/>
  <c r="Y732" i="1"/>
  <c r="W733" i="1"/>
  <c r="X733" i="1"/>
  <c r="Y733" i="1"/>
  <c r="W734" i="1"/>
  <c r="X734" i="1"/>
  <c r="Y734" i="1"/>
  <c r="W735" i="1"/>
  <c r="X735" i="1"/>
  <c r="Y735" i="1"/>
  <c r="W736" i="1"/>
  <c r="X736" i="1"/>
  <c r="Y736" i="1"/>
  <c r="W737" i="1"/>
  <c r="X737" i="1"/>
  <c r="Y737" i="1"/>
  <c r="W738" i="1"/>
  <c r="X738" i="1"/>
  <c r="Y738" i="1"/>
  <c r="W739" i="1"/>
  <c r="X739" i="1"/>
  <c r="Y739" i="1"/>
  <c r="W740" i="1"/>
  <c r="X740" i="1"/>
  <c r="Y740" i="1"/>
  <c r="W741" i="1"/>
  <c r="X741" i="1"/>
  <c r="Y741" i="1"/>
  <c r="W742" i="1"/>
  <c r="X742" i="1"/>
  <c r="Y742" i="1"/>
  <c r="W743" i="1"/>
  <c r="X743" i="1"/>
  <c r="Y743" i="1"/>
  <c r="W744" i="1"/>
  <c r="X744" i="1"/>
  <c r="Y744" i="1"/>
  <c r="W745" i="1"/>
  <c r="X745" i="1"/>
  <c r="Y745" i="1"/>
  <c r="W746" i="1"/>
  <c r="X746" i="1"/>
  <c r="Y746" i="1"/>
  <c r="W747" i="1"/>
  <c r="X747" i="1"/>
  <c r="Y747" i="1"/>
  <c r="W748" i="1"/>
  <c r="X748" i="1"/>
  <c r="Y748" i="1"/>
  <c r="W749" i="1"/>
  <c r="X749" i="1"/>
  <c r="Y749" i="1"/>
  <c r="W750" i="1"/>
  <c r="X750" i="1"/>
  <c r="Y750" i="1"/>
  <c r="W751" i="1"/>
  <c r="X751" i="1"/>
  <c r="Y751" i="1"/>
  <c r="W752" i="1"/>
  <c r="X752" i="1"/>
  <c r="Y752" i="1"/>
  <c r="W753" i="1"/>
  <c r="X753" i="1"/>
  <c r="Y753" i="1"/>
  <c r="W754" i="1"/>
  <c r="X754" i="1"/>
  <c r="Y754" i="1"/>
  <c r="W755" i="1"/>
  <c r="X755" i="1"/>
  <c r="Y755" i="1"/>
  <c r="W756" i="1"/>
  <c r="X756" i="1"/>
  <c r="Y756" i="1"/>
  <c r="W757" i="1"/>
  <c r="X757" i="1"/>
  <c r="Y757" i="1"/>
  <c r="W758" i="1"/>
  <c r="X758" i="1"/>
  <c r="Y758" i="1"/>
  <c r="W759" i="1"/>
  <c r="X759" i="1"/>
  <c r="Y759" i="1"/>
  <c r="W760" i="1"/>
  <c r="X760" i="1"/>
  <c r="Y760" i="1"/>
  <c r="W761" i="1"/>
  <c r="X761" i="1"/>
  <c r="Y761" i="1"/>
  <c r="W762" i="1"/>
  <c r="X762" i="1"/>
  <c r="Y762" i="1"/>
  <c r="W763" i="1"/>
  <c r="X763" i="1"/>
  <c r="Y763" i="1"/>
  <c r="W764" i="1"/>
  <c r="X764" i="1"/>
  <c r="Y764" i="1"/>
  <c r="W765" i="1"/>
  <c r="X765" i="1"/>
  <c r="Y765" i="1"/>
  <c r="W766" i="1"/>
  <c r="X766" i="1"/>
  <c r="Y766" i="1"/>
  <c r="W767" i="1"/>
  <c r="X767" i="1"/>
  <c r="Y767" i="1"/>
  <c r="W768" i="1"/>
  <c r="X768" i="1"/>
  <c r="Y768" i="1"/>
  <c r="W769" i="1"/>
  <c r="X769" i="1"/>
  <c r="Y769" i="1"/>
  <c r="W770" i="1"/>
  <c r="X770" i="1"/>
  <c r="Y770" i="1"/>
  <c r="W771" i="1"/>
  <c r="X771" i="1"/>
  <c r="Y771" i="1"/>
  <c r="W772" i="1"/>
  <c r="X772" i="1"/>
  <c r="Y772" i="1"/>
  <c r="W773" i="1"/>
  <c r="X773" i="1"/>
  <c r="Y773" i="1"/>
  <c r="W774" i="1"/>
  <c r="X774" i="1"/>
  <c r="Y774" i="1"/>
  <c r="W775" i="1"/>
  <c r="X775" i="1"/>
  <c r="Y775" i="1"/>
  <c r="W776" i="1"/>
  <c r="X776" i="1"/>
  <c r="Y776" i="1"/>
  <c r="W777" i="1"/>
  <c r="X777" i="1"/>
  <c r="Y777" i="1"/>
  <c r="W778" i="1"/>
  <c r="X778" i="1"/>
  <c r="Y778" i="1"/>
  <c r="W779" i="1"/>
  <c r="X779" i="1"/>
  <c r="Y779" i="1"/>
  <c r="W780" i="1"/>
  <c r="X780" i="1"/>
  <c r="Y780" i="1"/>
  <c r="W781" i="1"/>
  <c r="X781" i="1"/>
  <c r="Y781" i="1"/>
  <c r="W782" i="1"/>
  <c r="X782" i="1"/>
  <c r="Y782" i="1"/>
  <c r="W783" i="1"/>
  <c r="X783" i="1"/>
  <c r="Y783" i="1"/>
  <c r="W784" i="1"/>
  <c r="X784" i="1"/>
  <c r="Y784" i="1"/>
  <c r="W785" i="1"/>
  <c r="X785" i="1"/>
  <c r="Y785" i="1"/>
  <c r="W786" i="1"/>
  <c r="X786" i="1"/>
  <c r="Y786" i="1"/>
  <c r="W787" i="1"/>
  <c r="X787" i="1"/>
  <c r="Y787" i="1"/>
  <c r="W788" i="1"/>
  <c r="X788" i="1"/>
  <c r="Y788" i="1"/>
  <c r="W789" i="1"/>
  <c r="X789" i="1"/>
  <c r="Y789" i="1"/>
  <c r="W790" i="1"/>
  <c r="X790" i="1"/>
  <c r="Y790" i="1"/>
  <c r="W791" i="1"/>
  <c r="X791" i="1"/>
  <c r="Y791" i="1"/>
  <c r="W792" i="1"/>
  <c r="X792" i="1"/>
  <c r="Y792" i="1"/>
  <c r="W793" i="1"/>
  <c r="X793" i="1"/>
  <c r="Y793" i="1"/>
  <c r="W794" i="1"/>
  <c r="X794" i="1"/>
  <c r="Y794" i="1"/>
  <c r="W795" i="1"/>
  <c r="X795" i="1"/>
  <c r="Y795" i="1"/>
  <c r="W796" i="1"/>
  <c r="X796" i="1"/>
  <c r="Y796" i="1"/>
  <c r="W797" i="1"/>
  <c r="X797" i="1"/>
  <c r="Y797" i="1"/>
  <c r="W798" i="1"/>
  <c r="X798" i="1"/>
  <c r="Y798" i="1"/>
  <c r="W799" i="1"/>
  <c r="X799" i="1"/>
  <c r="Y799" i="1"/>
  <c r="W800" i="1"/>
  <c r="X800" i="1"/>
  <c r="Y800" i="1"/>
  <c r="W801" i="1"/>
  <c r="X801" i="1"/>
  <c r="Y801" i="1"/>
  <c r="W802" i="1"/>
  <c r="X802" i="1"/>
  <c r="Y802" i="1"/>
  <c r="W803" i="1"/>
  <c r="X803" i="1"/>
  <c r="Y803" i="1"/>
  <c r="W804" i="1"/>
  <c r="X804" i="1"/>
  <c r="Y804" i="1"/>
  <c r="W805" i="1"/>
  <c r="X805" i="1"/>
  <c r="Y805" i="1"/>
  <c r="W806" i="1"/>
  <c r="X806" i="1"/>
  <c r="Y806" i="1"/>
  <c r="W807" i="1"/>
  <c r="X807" i="1"/>
  <c r="Y807" i="1"/>
  <c r="W808" i="1"/>
  <c r="X808" i="1"/>
  <c r="Y808" i="1"/>
  <c r="W809" i="1"/>
  <c r="X809" i="1"/>
  <c r="Y809" i="1"/>
  <c r="W810" i="1"/>
  <c r="X810" i="1"/>
  <c r="Y810" i="1"/>
  <c r="W811" i="1"/>
  <c r="X811" i="1"/>
  <c r="Y811" i="1"/>
  <c r="W812" i="1"/>
  <c r="X812" i="1"/>
  <c r="Y812" i="1"/>
  <c r="W813" i="1"/>
  <c r="X813" i="1"/>
  <c r="Y813" i="1"/>
  <c r="W814" i="1"/>
  <c r="X814" i="1"/>
  <c r="Y814" i="1"/>
  <c r="W815" i="1"/>
  <c r="X815" i="1"/>
  <c r="Y815" i="1"/>
  <c r="W816" i="1"/>
  <c r="X816" i="1"/>
  <c r="Y816" i="1"/>
  <c r="W817" i="1"/>
  <c r="X817" i="1"/>
  <c r="Y817" i="1"/>
  <c r="W818" i="1"/>
  <c r="X818" i="1"/>
  <c r="Y818" i="1"/>
  <c r="W819" i="1"/>
  <c r="X819" i="1"/>
  <c r="Y819" i="1"/>
  <c r="W820" i="1"/>
  <c r="X820" i="1"/>
  <c r="Y820" i="1"/>
  <c r="W821" i="1"/>
  <c r="X821" i="1"/>
  <c r="Y821" i="1"/>
  <c r="W822" i="1"/>
  <c r="X822" i="1"/>
  <c r="Y822" i="1"/>
  <c r="W823" i="1"/>
  <c r="X823" i="1"/>
  <c r="Y823" i="1"/>
  <c r="W824" i="1"/>
  <c r="X824" i="1"/>
  <c r="Y824" i="1"/>
  <c r="W825" i="1"/>
  <c r="X825" i="1"/>
  <c r="Y825" i="1"/>
  <c r="W826" i="1"/>
  <c r="X826" i="1"/>
  <c r="Y826" i="1"/>
  <c r="W827" i="1"/>
  <c r="X827" i="1"/>
  <c r="Y827" i="1"/>
  <c r="W828" i="1"/>
  <c r="X828" i="1"/>
  <c r="Y828" i="1"/>
  <c r="W829" i="1"/>
  <c r="X829" i="1"/>
  <c r="Y829" i="1"/>
  <c r="W830" i="1"/>
  <c r="X830" i="1"/>
  <c r="Y830" i="1"/>
  <c r="W831" i="1"/>
  <c r="X831" i="1"/>
  <c r="Y831" i="1"/>
  <c r="W832" i="1"/>
  <c r="X832" i="1"/>
  <c r="Y832" i="1"/>
  <c r="W833" i="1"/>
  <c r="X833" i="1"/>
  <c r="Y833" i="1"/>
  <c r="W834" i="1"/>
  <c r="X834" i="1"/>
  <c r="Y834" i="1"/>
  <c r="W835" i="1"/>
  <c r="X835" i="1"/>
  <c r="Y835" i="1"/>
  <c r="W836" i="1"/>
  <c r="X836" i="1"/>
  <c r="Y836" i="1"/>
  <c r="W837" i="1"/>
  <c r="X837" i="1"/>
  <c r="Y837" i="1"/>
  <c r="W838" i="1"/>
  <c r="X838" i="1"/>
  <c r="Y838" i="1"/>
  <c r="W839" i="1"/>
  <c r="X839" i="1"/>
  <c r="Y839" i="1"/>
  <c r="W840" i="1"/>
  <c r="X840" i="1"/>
  <c r="Y840" i="1"/>
  <c r="W841" i="1"/>
  <c r="X841" i="1"/>
  <c r="Y841" i="1"/>
  <c r="W842" i="1"/>
  <c r="X842" i="1"/>
  <c r="Y842" i="1"/>
  <c r="W843" i="1"/>
  <c r="X843" i="1"/>
  <c r="Y843" i="1"/>
  <c r="W844" i="1"/>
  <c r="X844" i="1"/>
  <c r="Y844" i="1"/>
  <c r="W845" i="1"/>
  <c r="X845" i="1"/>
  <c r="Y845" i="1"/>
  <c r="W846" i="1"/>
  <c r="X846" i="1"/>
  <c r="Y846" i="1"/>
  <c r="W847" i="1"/>
  <c r="X847" i="1"/>
  <c r="Y847" i="1"/>
  <c r="W848" i="1"/>
  <c r="X848" i="1"/>
  <c r="Y848" i="1"/>
  <c r="W849" i="1"/>
  <c r="X849" i="1"/>
  <c r="Y849" i="1"/>
  <c r="W850" i="1"/>
  <c r="X850" i="1"/>
  <c r="Y850" i="1"/>
  <c r="W851" i="1"/>
  <c r="X851" i="1"/>
  <c r="Y851" i="1"/>
  <c r="W852" i="1"/>
  <c r="X852" i="1"/>
  <c r="Y852" i="1"/>
  <c r="W853" i="1"/>
  <c r="X853" i="1"/>
  <c r="Y853" i="1"/>
  <c r="W854" i="1"/>
  <c r="X854" i="1"/>
  <c r="Y854" i="1"/>
  <c r="W855" i="1"/>
  <c r="X855" i="1"/>
  <c r="Y855" i="1"/>
  <c r="W856" i="1"/>
  <c r="X856" i="1"/>
  <c r="Y856" i="1"/>
  <c r="W857" i="1"/>
  <c r="X857" i="1"/>
  <c r="Y857" i="1"/>
  <c r="W858" i="1"/>
  <c r="X858" i="1"/>
  <c r="Y858" i="1"/>
  <c r="W859" i="1"/>
  <c r="X859" i="1"/>
  <c r="Y859" i="1"/>
  <c r="W860" i="1"/>
  <c r="X860" i="1"/>
  <c r="Y860" i="1"/>
  <c r="W861" i="1"/>
  <c r="X861" i="1"/>
  <c r="Y861" i="1"/>
  <c r="W862" i="1"/>
  <c r="X862" i="1"/>
  <c r="Y862" i="1"/>
  <c r="W863" i="1"/>
  <c r="X863" i="1"/>
  <c r="Y863" i="1"/>
  <c r="W864" i="1"/>
  <c r="X864" i="1"/>
  <c r="Y864" i="1"/>
  <c r="W865" i="1"/>
  <c r="X865" i="1"/>
  <c r="Y865" i="1"/>
  <c r="W866" i="1"/>
  <c r="X866" i="1"/>
  <c r="Y866" i="1"/>
  <c r="W867" i="1"/>
  <c r="X867" i="1"/>
  <c r="Y867" i="1"/>
  <c r="W868" i="1"/>
  <c r="X868" i="1"/>
  <c r="Y868" i="1"/>
  <c r="W869" i="1"/>
  <c r="X869" i="1"/>
  <c r="Y869" i="1"/>
  <c r="W870" i="1"/>
  <c r="X870" i="1"/>
  <c r="Y870" i="1"/>
  <c r="W871" i="1"/>
  <c r="X871" i="1"/>
  <c r="Y871" i="1"/>
  <c r="W872" i="1"/>
  <c r="X872" i="1"/>
  <c r="Y872" i="1"/>
  <c r="W873" i="1"/>
  <c r="X873" i="1"/>
  <c r="Y873" i="1"/>
  <c r="W874" i="1"/>
  <c r="X874" i="1"/>
  <c r="Y874" i="1"/>
  <c r="W875" i="1"/>
  <c r="X875" i="1"/>
  <c r="Y875" i="1"/>
  <c r="W876" i="1"/>
  <c r="X876" i="1"/>
  <c r="Y876" i="1"/>
  <c r="W877" i="1"/>
  <c r="X877" i="1"/>
  <c r="Y877" i="1"/>
  <c r="W878" i="1"/>
  <c r="X878" i="1"/>
  <c r="Y878" i="1"/>
  <c r="W879" i="1"/>
  <c r="X879" i="1"/>
  <c r="Y879" i="1"/>
  <c r="W880" i="1"/>
  <c r="X880" i="1"/>
  <c r="Y880" i="1"/>
  <c r="W881" i="1"/>
  <c r="X881" i="1"/>
  <c r="Y881" i="1"/>
  <c r="W882" i="1"/>
  <c r="X882" i="1"/>
  <c r="Y882" i="1"/>
  <c r="W883" i="1"/>
  <c r="X883" i="1"/>
  <c r="Y883" i="1"/>
  <c r="W884" i="1"/>
  <c r="X884" i="1"/>
  <c r="Y884" i="1"/>
  <c r="W885" i="1"/>
  <c r="X885" i="1"/>
  <c r="Y885" i="1"/>
  <c r="W886" i="1"/>
  <c r="X886" i="1"/>
  <c r="Y886" i="1"/>
  <c r="W887" i="1"/>
  <c r="X887" i="1"/>
  <c r="Y887" i="1"/>
  <c r="W888" i="1"/>
  <c r="X888" i="1"/>
  <c r="Y888" i="1"/>
  <c r="W889" i="1"/>
  <c r="X889" i="1"/>
  <c r="Y889" i="1"/>
  <c r="W890" i="1"/>
  <c r="X890" i="1"/>
  <c r="Y890" i="1"/>
  <c r="W891" i="1"/>
  <c r="X891" i="1"/>
  <c r="Y891" i="1"/>
  <c r="W892" i="1"/>
  <c r="X892" i="1"/>
  <c r="Y892" i="1"/>
  <c r="W893" i="1"/>
  <c r="X893" i="1"/>
  <c r="Y893" i="1"/>
  <c r="W894" i="1"/>
  <c r="X894" i="1"/>
  <c r="Y894" i="1"/>
  <c r="W895" i="1"/>
  <c r="X895" i="1"/>
  <c r="Y895" i="1"/>
  <c r="W896" i="1"/>
  <c r="X896" i="1"/>
  <c r="Y896" i="1"/>
  <c r="W897" i="1"/>
  <c r="X897" i="1"/>
  <c r="Y897" i="1"/>
  <c r="W898" i="1"/>
  <c r="X898" i="1"/>
  <c r="Y898" i="1"/>
  <c r="W899" i="1"/>
  <c r="X899" i="1"/>
  <c r="Y899" i="1"/>
  <c r="W900" i="1"/>
  <c r="X900" i="1"/>
  <c r="Y900" i="1"/>
  <c r="W901" i="1"/>
  <c r="X901" i="1"/>
  <c r="Y901" i="1"/>
  <c r="W902" i="1"/>
  <c r="X902" i="1"/>
  <c r="Y902" i="1"/>
  <c r="W903" i="1"/>
  <c r="X903" i="1"/>
  <c r="Y903" i="1"/>
  <c r="W904" i="1"/>
  <c r="X904" i="1"/>
  <c r="Y904" i="1"/>
  <c r="W905" i="1"/>
  <c r="X905" i="1"/>
  <c r="Y905" i="1"/>
  <c r="W906" i="1"/>
  <c r="X906" i="1"/>
  <c r="Y906" i="1"/>
  <c r="W907" i="1"/>
  <c r="X907" i="1"/>
  <c r="Y907" i="1"/>
  <c r="W908" i="1"/>
  <c r="X908" i="1"/>
  <c r="Y908" i="1"/>
  <c r="W909" i="1"/>
  <c r="X909" i="1"/>
  <c r="Y909" i="1"/>
  <c r="W910" i="1"/>
  <c r="X910" i="1"/>
  <c r="Y910" i="1"/>
  <c r="W911" i="1"/>
  <c r="X911" i="1"/>
  <c r="Y911" i="1"/>
  <c r="W912" i="1"/>
  <c r="X912" i="1"/>
  <c r="Y912" i="1"/>
  <c r="W913" i="1"/>
  <c r="X913" i="1"/>
  <c r="Y913" i="1"/>
  <c r="W914" i="1"/>
  <c r="X914" i="1"/>
  <c r="Y914" i="1"/>
  <c r="W915" i="1"/>
  <c r="X915" i="1"/>
  <c r="Y915" i="1"/>
  <c r="W916" i="1"/>
  <c r="X916" i="1"/>
  <c r="Y916" i="1"/>
  <c r="W917" i="1"/>
  <c r="X917" i="1"/>
  <c r="Y917" i="1"/>
  <c r="W918" i="1"/>
  <c r="X918" i="1"/>
  <c r="Y918" i="1"/>
  <c r="W919" i="1"/>
  <c r="X919" i="1"/>
  <c r="Y919" i="1"/>
  <c r="W920" i="1"/>
  <c r="X920" i="1"/>
  <c r="Y920" i="1"/>
  <c r="W921" i="1"/>
  <c r="X921" i="1"/>
  <c r="Y921" i="1"/>
  <c r="W922" i="1"/>
  <c r="X922" i="1"/>
  <c r="Y922" i="1"/>
  <c r="W923" i="1"/>
  <c r="X923" i="1"/>
  <c r="Y923" i="1"/>
  <c r="W924" i="1"/>
  <c r="X924" i="1"/>
  <c r="Y924" i="1"/>
  <c r="W925" i="1"/>
  <c r="X925" i="1"/>
  <c r="Y925" i="1"/>
  <c r="W926" i="1"/>
  <c r="X926" i="1"/>
  <c r="Y926" i="1"/>
  <c r="W927" i="1"/>
  <c r="X927" i="1"/>
  <c r="Y927" i="1"/>
  <c r="W928" i="1"/>
  <c r="X928" i="1"/>
  <c r="Y928" i="1"/>
  <c r="W929" i="1"/>
  <c r="X929" i="1"/>
  <c r="Y929" i="1"/>
  <c r="W930" i="1"/>
  <c r="X930" i="1"/>
  <c r="Y930" i="1"/>
  <c r="W931" i="1"/>
  <c r="X931" i="1"/>
  <c r="Y931" i="1"/>
  <c r="W932" i="1"/>
  <c r="X932" i="1"/>
  <c r="Y932" i="1"/>
  <c r="W933" i="1"/>
  <c r="X933" i="1"/>
  <c r="Y933" i="1"/>
  <c r="W934" i="1"/>
  <c r="X934" i="1"/>
  <c r="Y934" i="1"/>
  <c r="W935" i="1"/>
  <c r="X935" i="1"/>
  <c r="Y935" i="1"/>
  <c r="W936" i="1"/>
  <c r="X936" i="1"/>
  <c r="Y936" i="1"/>
  <c r="W937" i="1"/>
  <c r="X937" i="1"/>
  <c r="Y937" i="1"/>
  <c r="W938" i="1"/>
  <c r="X938" i="1"/>
  <c r="Y938" i="1"/>
  <c r="W939" i="1"/>
  <c r="X939" i="1"/>
  <c r="Y939" i="1"/>
  <c r="W940" i="1"/>
  <c r="X940" i="1"/>
  <c r="Y940" i="1"/>
  <c r="W941" i="1"/>
  <c r="X941" i="1"/>
  <c r="Y941" i="1"/>
  <c r="W942" i="1"/>
  <c r="X942" i="1"/>
  <c r="Y942" i="1"/>
  <c r="W943" i="1"/>
  <c r="X943" i="1"/>
  <c r="Y943" i="1"/>
  <c r="W944" i="1"/>
  <c r="X944" i="1"/>
  <c r="Y944" i="1"/>
  <c r="W945" i="1"/>
  <c r="X945" i="1"/>
  <c r="Y945" i="1"/>
  <c r="W946" i="1"/>
  <c r="X946" i="1"/>
  <c r="Y946" i="1"/>
  <c r="W947" i="1"/>
  <c r="X947" i="1"/>
  <c r="Y947" i="1"/>
  <c r="W948" i="1"/>
  <c r="X948" i="1"/>
  <c r="Y948" i="1"/>
  <c r="W949" i="1"/>
  <c r="X949" i="1"/>
  <c r="Y949" i="1"/>
  <c r="W950" i="1"/>
  <c r="X950" i="1"/>
  <c r="Y950" i="1"/>
  <c r="W951" i="1"/>
  <c r="X951" i="1"/>
  <c r="Y951" i="1"/>
  <c r="W952" i="1"/>
  <c r="X952" i="1"/>
  <c r="Y952" i="1"/>
  <c r="W953" i="1"/>
  <c r="X953" i="1"/>
  <c r="Y953" i="1"/>
  <c r="W954" i="1"/>
  <c r="X954" i="1"/>
  <c r="Y954" i="1"/>
  <c r="W955" i="1"/>
  <c r="X955" i="1"/>
  <c r="Y955" i="1"/>
  <c r="W956" i="1"/>
  <c r="X956" i="1"/>
  <c r="Y956" i="1"/>
  <c r="W957" i="1"/>
  <c r="X957" i="1"/>
  <c r="Y957" i="1"/>
  <c r="W958" i="1"/>
  <c r="X958" i="1"/>
  <c r="Y958" i="1"/>
  <c r="W959" i="1"/>
  <c r="X959" i="1"/>
  <c r="Y959" i="1"/>
  <c r="W960" i="1"/>
  <c r="X960" i="1"/>
  <c r="Y960" i="1"/>
  <c r="W961" i="1"/>
  <c r="X961" i="1"/>
  <c r="Y961" i="1"/>
  <c r="W962" i="1"/>
  <c r="X962" i="1"/>
  <c r="Y962" i="1"/>
  <c r="W963" i="1"/>
  <c r="X963" i="1"/>
  <c r="Y963" i="1"/>
  <c r="W964" i="1"/>
  <c r="X964" i="1"/>
  <c r="Y964" i="1"/>
  <c r="W965" i="1"/>
  <c r="X965" i="1"/>
  <c r="Y965" i="1"/>
  <c r="W966" i="1"/>
  <c r="X966" i="1"/>
  <c r="Y966" i="1"/>
  <c r="W967" i="1"/>
  <c r="X967" i="1"/>
  <c r="Y967" i="1"/>
  <c r="W968" i="1"/>
  <c r="X968" i="1"/>
  <c r="Y968" i="1"/>
  <c r="W969" i="1"/>
  <c r="X969" i="1"/>
  <c r="Y969" i="1"/>
  <c r="W970" i="1"/>
  <c r="X970" i="1"/>
  <c r="Y970" i="1"/>
  <c r="W971" i="1"/>
  <c r="X971" i="1"/>
  <c r="Y971" i="1"/>
  <c r="W972" i="1"/>
  <c r="X972" i="1"/>
  <c r="Y972" i="1"/>
  <c r="W973" i="1"/>
  <c r="X973" i="1"/>
  <c r="Y973" i="1"/>
  <c r="W974" i="1"/>
  <c r="X974" i="1"/>
  <c r="Y974" i="1"/>
  <c r="W975" i="1"/>
  <c r="X975" i="1"/>
  <c r="Y975" i="1"/>
  <c r="W976" i="1"/>
  <c r="X976" i="1"/>
  <c r="Y976" i="1"/>
  <c r="W977" i="1"/>
  <c r="X977" i="1"/>
  <c r="Y977" i="1"/>
  <c r="W978" i="1"/>
  <c r="X978" i="1"/>
  <c r="Y978" i="1"/>
  <c r="W979" i="1"/>
  <c r="X979" i="1"/>
  <c r="Y979" i="1"/>
  <c r="W980" i="1"/>
  <c r="X980" i="1"/>
  <c r="Y980" i="1"/>
  <c r="W981" i="1"/>
  <c r="X981" i="1"/>
  <c r="Y981" i="1"/>
  <c r="W982" i="1"/>
  <c r="X982" i="1"/>
  <c r="Y982" i="1"/>
  <c r="W983" i="1"/>
  <c r="X983" i="1"/>
  <c r="Y983" i="1"/>
  <c r="W984" i="1"/>
  <c r="X984" i="1"/>
  <c r="Y984" i="1"/>
  <c r="W985" i="1"/>
  <c r="X985" i="1"/>
  <c r="Y985" i="1"/>
  <c r="W986" i="1"/>
  <c r="X986" i="1"/>
  <c r="Y986" i="1"/>
  <c r="W987" i="1"/>
  <c r="X987" i="1"/>
  <c r="Y987" i="1"/>
  <c r="W988" i="1"/>
  <c r="X988" i="1"/>
  <c r="Y988" i="1"/>
  <c r="W989" i="1"/>
  <c r="X989" i="1"/>
  <c r="Y989" i="1"/>
  <c r="W990" i="1"/>
  <c r="X990" i="1"/>
  <c r="Y990" i="1"/>
  <c r="W991" i="1"/>
  <c r="X991" i="1"/>
  <c r="Y991" i="1"/>
  <c r="W992" i="1"/>
  <c r="X992" i="1"/>
  <c r="Y992" i="1"/>
  <c r="W993" i="1"/>
  <c r="X993" i="1"/>
  <c r="Y993" i="1"/>
  <c r="W994" i="1"/>
  <c r="X994" i="1"/>
  <c r="Y994" i="1"/>
  <c r="W995" i="1"/>
  <c r="X995" i="1"/>
  <c r="Y995" i="1"/>
  <c r="W996" i="1"/>
  <c r="X996" i="1"/>
  <c r="Y996" i="1"/>
  <c r="W997" i="1"/>
  <c r="X997" i="1"/>
  <c r="Y997" i="1"/>
  <c r="W998" i="1"/>
  <c r="X998" i="1"/>
  <c r="Y998" i="1"/>
  <c r="W999" i="1"/>
  <c r="X999" i="1"/>
  <c r="Y999" i="1"/>
  <c r="W1000" i="1"/>
  <c r="X1000" i="1"/>
  <c r="Y1000" i="1"/>
  <c r="W1001" i="1"/>
  <c r="X1001" i="1"/>
  <c r="Y1001" i="1"/>
  <c r="W1002" i="1"/>
  <c r="X1002" i="1"/>
  <c r="Y1002" i="1"/>
  <c r="W1003" i="1"/>
  <c r="X1003" i="1"/>
  <c r="Y1003" i="1"/>
  <c r="W1004" i="1"/>
  <c r="X1004" i="1"/>
  <c r="Y1004" i="1"/>
  <c r="W1005" i="1"/>
  <c r="X1005" i="1"/>
  <c r="Y1005" i="1"/>
  <c r="W1006" i="1"/>
  <c r="X1006" i="1"/>
  <c r="Y1006" i="1"/>
  <c r="W1007" i="1"/>
  <c r="X1007" i="1"/>
  <c r="Y1007" i="1"/>
  <c r="W1008" i="1"/>
  <c r="X1008" i="1"/>
  <c r="Y1008" i="1"/>
  <c r="W1009" i="1"/>
  <c r="X1009" i="1"/>
  <c r="Y1009" i="1"/>
  <c r="W1010" i="1"/>
  <c r="X1010" i="1"/>
  <c r="Y1010" i="1"/>
  <c r="W1011" i="1"/>
  <c r="X1011" i="1"/>
  <c r="Y1011" i="1"/>
  <c r="W1012" i="1"/>
  <c r="X1012" i="1"/>
  <c r="Y1012" i="1"/>
  <c r="W1013" i="1"/>
  <c r="X1013" i="1"/>
  <c r="Y1013" i="1"/>
  <c r="W1014" i="1"/>
  <c r="X1014" i="1"/>
  <c r="Y1014" i="1"/>
  <c r="W1015" i="1"/>
  <c r="X1015" i="1"/>
  <c r="Y1015" i="1"/>
  <c r="W1016" i="1"/>
  <c r="X1016" i="1"/>
  <c r="Y1016" i="1"/>
  <c r="W1017" i="1"/>
  <c r="X1017" i="1"/>
  <c r="Y1017" i="1"/>
  <c r="W1018" i="1"/>
  <c r="X1018" i="1"/>
  <c r="Y1018" i="1"/>
  <c r="W1019" i="1"/>
  <c r="X1019" i="1"/>
  <c r="Y1019" i="1"/>
  <c r="W1020" i="1"/>
  <c r="X1020" i="1"/>
  <c r="Y1020" i="1"/>
  <c r="W1021" i="1"/>
  <c r="X1021" i="1"/>
  <c r="Y1021" i="1"/>
  <c r="W1022" i="1"/>
  <c r="X1022" i="1"/>
  <c r="Y1022" i="1"/>
  <c r="W1023" i="1"/>
  <c r="X1023" i="1"/>
  <c r="Y1023" i="1"/>
  <c r="W1024" i="1"/>
  <c r="X1024" i="1"/>
  <c r="Y1024" i="1"/>
  <c r="W1025" i="1"/>
  <c r="X1025" i="1"/>
  <c r="Y1025" i="1"/>
  <c r="W1026" i="1"/>
  <c r="X1026" i="1"/>
  <c r="Y1026" i="1"/>
  <c r="W1027" i="1"/>
  <c r="X1027" i="1"/>
  <c r="Y1027" i="1"/>
  <c r="W1028" i="1"/>
  <c r="X1028" i="1"/>
  <c r="Y1028" i="1"/>
  <c r="W1029" i="1"/>
  <c r="X1029" i="1"/>
  <c r="Y1029" i="1"/>
  <c r="W1030" i="1"/>
  <c r="X1030" i="1"/>
  <c r="Y1030" i="1"/>
  <c r="W1031" i="1"/>
  <c r="X1031" i="1"/>
  <c r="Y1031" i="1"/>
  <c r="W1032" i="1"/>
  <c r="X1032" i="1"/>
  <c r="Y1032" i="1"/>
  <c r="W1033" i="1"/>
  <c r="X1033" i="1"/>
  <c r="Y1033" i="1"/>
  <c r="W1034" i="1"/>
  <c r="X1034" i="1"/>
  <c r="Y1034" i="1"/>
  <c r="W1035" i="1"/>
  <c r="X1035" i="1"/>
  <c r="Y1035" i="1"/>
  <c r="W1036" i="1"/>
  <c r="X1036" i="1"/>
  <c r="Y1036" i="1"/>
  <c r="W1037" i="1"/>
  <c r="X1037" i="1"/>
  <c r="Y1037" i="1"/>
  <c r="W1038" i="1"/>
  <c r="X1038" i="1"/>
  <c r="Y1038" i="1"/>
  <c r="W1039" i="1"/>
  <c r="X1039" i="1"/>
  <c r="Y1039" i="1"/>
  <c r="W1040" i="1"/>
  <c r="X1040" i="1"/>
  <c r="Y1040" i="1"/>
  <c r="W1041" i="1"/>
  <c r="X1041" i="1"/>
  <c r="Y1041" i="1"/>
  <c r="W1042" i="1"/>
  <c r="X1042" i="1"/>
  <c r="Y1042" i="1"/>
  <c r="W1043" i="1"/>
  <c r="X1043" i="1"/>
  <c r="Y1043" i="1"/>
  <c r="W1044" i="1"/>
  <c r="X1044" i="1"/>
  <c r="Y1044" i="1"/>
  <c r="W1045" i="1"/>
  <c r="X1045" i="1"/>
  <c r="Y1045" i="1"/>
  <c r="W1046" i="1"/>
  <c r="X1046" i="1"/>
  <c r="Y1046" i="1"/>
  <c r="W1047" i="1"/>
  <c r="X1047" i="1"/>
  <c r="Y1047" i="1"/>
  <c r="W1048" i="1"/>
  <c r="X1048" i="1"/>
  <c r="Y1048" i="1"/>
  <c r="W1049" i="1"/>
  <c r="X1049" i="1"/>
  <c r="Y1049" i="1"/>
  <c r="W1050" i="1"/>
  <c r="X1050" i="1"/>
  <c r="Y1050" i="1"/>
  <c r="W1051" i="1"/>
  <c r="X1051" i="1"/>
  <c r="Y1051" i="1"/>
  <c r="W1052" i="1"/>
  <c r="X1052" i="1"/>
  <c r="Y1052" i="1"/>
  <c r="W1053" i="1"/>
  <c r="X1053" i="1"/>
  <c r="Y1053" i="1"/>
  <c r="W1054" i="1"/>
  <c r="X1054" i="1"/>
  <c r="Y1054" i="1"/>
  <c r="W1055" i="1"/>
  <c r="X1055" i="1"/>
  <c r="Y1055" i="1"/>
  <c r="W1056" i="1"/>
  <c r="X1056" i="1"/>
  <c r="Y1056" i="1"/>
  <c r="W1057" i="1"/>
  <c r="X1057" i="1"/>
  <c r="Y1057" i="1"/>
  <c r="W1058" i="1"/>
  <c r="X1058" i="1"/>
  <c r="Y1058" i="1"/>
  <c r="W1059" i="1"/>
  <c r="X1059" i="1"/>
  <c r="Y1059" i="1"/>
  <c r="W1060" i="1"/>
  <c r="X1060" i="1"/>
  <c r="Y1060" i="1"/>
  <c r="W1061" i="1"/>
  <c r="X1061" i="1"/>
  <c r="Y1061" i="1"/>
  <c r="W1062" i="1"/>
  <c r="X1062" i="1"/>
  <c r="Y1062" i="1"/>
  <c r="W1063" i="1"/>
  <c r="X1063" i="1"/>
  <c r="Y1063" i="1"/>
  <c r="W1064" i="1"/>
  <c r="X1064" i="1"/>
  <c r="Y1064" i="1"/>
  <c r="W1065" i="1"/>
  <c r="X1065" i="1"/>
  <c r="Y1065" i="1"/>
  <c r="W1066" i="1"/>
  <c r="X1066" i="1"/>
  <c r="Y1066" i="1"/>
  <c r="W1067" i="1"/>
  <c r="X1067" i="1"/>
  <c r="Y1067" i="1"/>
  <c r="W1068" i="1"/>
  <c r="X1068" i="1"/>
  <c r="Y1068" i="1"/>
  <c r="W1069" i="1"/>
  <c r="X1069" i="1"/>
  <c r="Y1069" i="1"/>
  <c r="W1070" i="1"/>
  <c r="X1070" i="1"/>
  <c r="Y1070" i="1"/>
  <c r="W1071" i="1"/>
  <c r="X1071" i="1"/>
  <c r="Y1071" i="1"/>
  <c r="W1072" i="1"/>
  <c r="X1072" i="1"/>
  <c r="Y1072" i="1"/>
  <c r="W1073" i="1"/>
  <c r="X1073" i="1"/>
  <c r="Y1073" i="1"/>
  <c r="W1074" i="1"/>
  <c r="X1074" i="1"/>
  <c r="Y1074" i="1"/>
  <c r="W1075" i="1"/>
  <c r="X1075" i="1"/>
  <c r="Y1075" i="1"/>
  <c r="W1076" i="1"/>
  <c r="X1076" i="1"/>
  <c r="Y1076" i="1"/>
  <c r="W1077" i="1"/>
  <c r="X1077" i="1"/>
  <c r="Y1077" i="1"/>
  <c r="W1078" i="1"/>
  <c r="X1078" i="1"/>
  <c r="Y1078" i="1"/>
  <c r="W1079" i="1"/>
  <c r="X1079" i="1"/>
  <c r="Y1079" i="1"/>
  <c r="W1080" i="1"/>
  <c r="X1080" i="1"/>
  <c r="Y1080" i="1"/>
  <c r="W1081" i="1"/>
  <c r="X1081" i="1"/>
  <c r="Y1081" i="1"/>
  <c r="W1082" i="1"/>
  <c r="X1082" i="1"/>
  <c r="Y1082" i="1"/>
  <c r="W1083" i="1"/>
  <c r="X1083" i="1"/>
  <c r="Y1083" i="1"/>
  <c r="W1084" i="1"/>
  <c r="X1084" i="1"/>
  <c r="Y1084" i="1"/>
  <c r="W1085" i="1"/>
  <c r="X1085" i="1"/>
  <c r="Y1085" i="1"/>
  <c r="W1086" i="1"/>
  <c r="X1086" i="1"/>
  <c r="Y1086" i="1"/>
  <c r="W1087" i="1"/>
  <c r="X1087" i="1"/>
  <c r="Y1087" i="1"/>
  <c r="W1088" i="1"/>
  <c r="X1088" i="1"/>
  <c r="Y1088" i="1"/>
  <c r="W1089" i="1"/>
  <c r="X1089" i="1"/>
  <c r="Y1089" i="1"/>
  <c r="W1090" i="1"/>
  <c r="X1090" i="1"/>
  <c r="Y1090" i="1"/>
  <c r="W1091" i="1"/>
  <c r="X1091" i="1"/>
  <c r="Y1091" i="1"/>
  <c r="W1092" i="1"/>
  <c r="X1092" i="1"/>
  <c r="Y1092" i="1"/>
  <c r="W1093" i="1"/>
  <c r="X1093" i="1"/>
  <c r="Y1093" i="1"/>
  <c r="W1094" i="1"/>
  <c r="X1094" i="1"/>
  <c r="Y1094" i="1"/>
  <c r="W1095" i="1"/>
  <c r="X1095" i="1"/>
  <c r="Y1095" i="1"/>
  <c r="W1096" i="1"/>
  <c r="X1096" i="1"/>
  <c r="Y1096" i="1"/>
  <c r="W1097" i="1"/>
  <c r="X1097" i="1"/>
  <c r="Y1097" i="1"/>
  <c r="W1098" i="1"/>
  <c r="X1098" i="1"/>
  <c r="Y1098" i="1"/>
  <c r="W1099" i="1"/>
  <c r="X1099" i="1"/>
  <c r="Y1099" i="1"/>
  <c r="W1100" i="1"/>
  <c r="X1100" i="1"/>
  <c r="Y1100" i="1"/>
  <c r="W1101" i="1"/>
  <c r="X1101" i="1"/>
  <c r="Y1101" i="1"/>
  <c r="W1102" i="1"/>
  <c r="X1102" i="1"/>
  <c r="Y1102" i="1"/>
  <c r="W1103" i="1"/>
  <c r="X1103" i="1"/>
  <c r="Y1103" i="1"/>
  <c r="W1104" i="1"/>
  <c r="X1104" i="1"/>
  <c r="Y1104" i="1"/>
  <c r="W1105" i="1"/>
  <c r="X1105" i="1"/>
  <c r="Y1105" i="1"/>
  <c r="W1106" i="1"/>
  <c r="X1106" i="1"/>
  <c r="Y1106" i="1"/>
  <c r="W1107" i="1"/>
  <c r="X1107" i="1"/>
  <c r="Y1107" i="1"/>
  <c r="W1108" i="1"/>
  <c r="X1108" i="1"/>
  <c r="Y1108" i="1"/>
  <c r="W1109" i="1"/>
  <c r="X1109" i="1"/>
  <c r="Y1109" i="1"/>
  <c r="W1110" i="1"/>
  <c r="X1110" i="1"/>
  <c r="Y1110" i="1"/>
  <c r="W1111" i="1"/>
  <c r="X1111" i="1"/>
  <c r="Y1111" i="1"/>
  <c r="W1112" i="1"/>
  <c r="X1112" i="1"/>
  <c r="Y1112" i="1"/>
  <c r="W1113" i="1"/>
  <c r="X1113" i="1"/>
  <c r="Y1113" i="1"/>
  <c r="W1114" i="1"/>
  <c r="X1114" i="1"/>
  <c r="Y1114" i="1"/>
  <c r="W1115" i="1"/>
  <c r="X1115" i="1"/>
  <c r="Y1115" i="1"/>
  <c r="W1116" i="1"/>
  <c r="X1116" i="1"/>
  <c r="Y1116" i="1"/>
  <c r="W1117" i="1"/>
  <c r="X1117" i="1"/>
  <c r="Y1117" i="1"/>
  <c r="W1118" i="1"/>
  <c r="X1118" i="1"/>
  <c r="Y1118" i="1"/>
  <c r="W1119" i="1"/>
  <c r="X1119" i="1"/>
  <c r="Y1119" i="1"/>
  <c r="W1120" i="1"/>
  <c r="X1120" i="1"/>
  <c r="Y1120" i="1"/>
  <c r="W1121" i="1"/>
  <c r="X1121" i="1"/>
  <c r="Y1121" i="1"/>
  <c r="W1122" i="1"/>
  <c r="X1122" i="1"/>
  <c r="Y1122" i="1"/>
  <c r="W1123" i="1"/>
  <c r="X1123" i="1"/>
  <c r="Y1123" i="1"/>
  <c r="W1124" i="1"/>
  <c r="X1124" i="1"/>
  <c r="Y1124" i="1"/>
  <c r="W1125" i="1"/>
  <c r="X1125" i="1"/>
  <c r="Y1125" i="1"/>
  <c r="W1126" i="1"/>
  <c r="X1126" i="1"/>
  <c r="Y1126" i="1"/>
  <c r="W1127" i="1"/>
  <c r="X1127" i="1"/>
  <c r="Y1127" i="1"/>
  <c r="W1128" i="1"/>
  <c r="X1128" i="1"/>
  <c r="Y1128" i="1"/>
  <c r="W1129" i="1"/>
  <c r="X1129" i="1"/>
  <c r="Y1129" i="1"/>
  <c r="W1130" i="1"/>
  <c r="X1130" i="1"/>
  <c r="Y1130" i="1"/>
  <c r="W1131" i="1"/>
  <c r="X1131" i="1"/>
  <c r="Y1131" i="1"/>
  <c r="W1132" i="1"/>
  <c r="X1132" i="1"/>
  <c r="Y1132" i="1"/>
  <c r="W1133" i="1"/>
  <c r="X1133" i="1"/>
  <c r="Y1133" i="1"/>
  <c r="W1134" i="1"/>
  <c r="X1134" i="1"/>
  <c r="Y1134" i="1"/>
  <c r="W1135" i="1"/>
  <c r="X1135" i="1"/>
  <c r="Y1135" i="1"/>
  <c r="W1136" i="1"/>
  <c r="X1136" i="1"/>
  <c r="Y1136" i="1"/>
  <c r="W1137" i="1"/>
  <c r="X1137" i="1"/>
  <c r="Y1137" i="1"/>
  <c r="W1138" i="1"/>
  <c r="X1138" i="1"/>
  <c r="Y1138" i="1"/>
  <c r="W1139" i="1"/>
  <c r="X1139" i="1"/>
  <c r="Y1139" i="1"/>
  <c r="W1140" i="1"/>
  <c r="X1140" i="1"/>
  <c r="Y1140" i="1"/>
  <c r="W1141" i="1"/>
  <c r="X1141" i="1"/>
  <c r="Y1141" i="1"/>
  <c r="W1142" i="1"/>
  <c r="X1142" i="1"/>
  <c r="Y1142" i="1"/>
  <c r="W1143" i="1"/>
  <c r="X1143" i="1"/>
  <c r="Y1143" i="1"/>
  <c r="W1144" i="1"/>
  <c r="X1144" i="1"/>
  <c r="Y1144" i="1"/>
  <c r="W1145" i="1"/>
  <c r="X1145" i="1"/>
  <c r="Y1145" i="1"/>
  <c r="W1146" i="1"/>
  <c r="X1146" i="1"/>
  <c r="Y1146" i="1"/>
  <c r="W1147" i="1"/>
  <c r="X1147" i="1"/>
  <c r="Y1147" i="1"/>
  <c r="W1148" i="1"/>
  <c r="X1148" i="1"/>
  <c r="Y1148" i="1"/>
  <c r="W1149" i="1"/>
  <c r="X1149" i="1"/>
  <c r="Y1149" i="1"/>
  <c r="W1150" i="1"/>
  <c r="X1150" i="1"/>
  <c r="Y1150" i="1"/>
  <c r="W1151" i="1"/>
  <c r="X1151" i="1"/>
  <c r="Y1151" i="1"/>
  <c r="W1152" i="1"/>
  <c r="X1152" i="1"/>
  <c r="Y1152" i="1"/>
  <c r="W1153" i="1"/>
  <c r="X1153" i="1"/>
  <c r="Y1153" i="1"/>
  <c r="W1154" i="1"/>
  <c r="X1154" i="1"/>
  <c r="Y1154" i="1"/>
  <c r="W1155" i="1"/>
  <c r="X1155" i="1"/>
  <c r="Y1155" i="1"/>
  <c r="W1156" i="1"/>
  <c r="X1156" i="1"/>
  <c r="Y1156" i="1"/>
  <c r="W1157" i="1"/>
  <c r="X1157" i="1"/>
  <c r="Y1157" i="1"/>
  <c r="W1158" i="1"/>
  <c r="X1158" i="1"/>
  <c r="Y1158" i="1"/>
  <c r="W1159" i="1"/>
  <c r="X1159" i="1"/>
  <c r="Y1159" i="1"/>
  <c r="W1160" i="1"/>
  <c r="X1160" i="1"/>
  <c r="Y1160" i="1"/>
  <c r="W1161" i="1"/>
  <c r="X1161" i="1"/>
  <c r="Y1161" i="1"/>
  <c r="W1162" i="1"/>
  <c r="X1162" i="1"/>
  <c r="Y1162" i="1"/>
  <c r="W1163" i="1"/>
  <c r="X1163" i="1"/>
  <c r="Y1163" i="1"/>
  <c r="W1164" i="1"/>
  <c r="X1164" i="1"/>
  <c r="Y1164" i="1"/>
  <c r="W1165" i="1"/>
  <c r="X1165" i="1"/>
  <c r="Y1165" i="1"/>
  <c r="W1166" i="1"/>
  <c r="X1166" i="1"/>
  <c r="Y1166" i="1"/>
  <c r="W1167" i="1"/>
  <c r="X1167" i="1"/>
  <c r="Y1167" i="1"/>
  <c r="W1168" i="1"/>
  <c r="X1168" i="1"/>
  <c r="Y1168" i="1"/>
  <c r="W1169" i="1"/>
  <c r="X1169" i="1"/>
  <c r="Y1169" i="1"/>
  <c r="W1170" i="1"/>
  <c r="X1170" i="1"/>
  <c r="Y1170" i="1"/>
  <c r="W1171" i="1"/>
  <c r="X1171" i="1"/>
  <c r="Y1171" i="1"/>
  <c r="W1172" i="1"/>
  <c r="X1172" i="1"/>
  <c r="Y1172" i="1"/>
  <c r="W1173" i="1"/>
  <c r="X1173" i="1"/>
  <c r="Y1173" i="1"/>
  <c r="W1174" i="1"/>
  <c r="X1174" i="1"/>
  <c r="Y1174" i="1"/>
  <c r="W1175" i="1"/>
  <c r="X1175" i="1"/>
  <c r="Y1175" i="1"/>
  <c r="W1176" i="1"/>
  <c r="X1176" i="1"/>
  <c r="Y1176" i="1"/>
  <c r="W1177" i="1"/>
  <c r="X1177" i="1"/>
  <c r="Y1177" i="1"/>
  <c r="W1178" i="1"/>
  <c r="X1178" i="1"/>
  <c r="Y1178" i="1"/>
  <c r="W1179" i="1"/>
  <c r="X1179" i="1"/>
  <c r="Y1179" i="1"/>
  <c r="W1180" i="1"/>
  <c r="X1180" i="1"/>
  <c r="Y1180" i="1"/>
  <c r="W1181" i="1"/>
  <c r="X1181" i="1"/>
  <c r="Y1181" i="1"/>
  <c r="W1182" i="1"/>
  <c r="X1182" i="1"/>
  <c r="Y1182" i="1"/>
  <c r="W1183" i="1"/>
  <c r="X1183" i="1"/>
  <c r="Y1183" i="1"/>
  <c r="W1184" i="1"/>
  <c r="X1184" i="1"/>
  <c r="Y1184" i="1"/>
  <c r="W1185" i="1"/>
  <c r="X1185" i="1"/>
  <c r="Y1185" i="1"/>
  <c r="W1186" i="1"/>
  <c r="X1186" i="1"/>
  <c r="Y1186" i="1"/>
  <c r="W1187" i="1"/>
  <c r="X1187" i="1"/>
  <c r="Y1187" i="1"/>
  <c r="W1188" i="1"/>
  <c r="X1188" i="1"/>
  <c r="Y1188" i="1"/>
  <c r="W1189" i="1"/>
  <c r="X1189" i="1"/>
  <c r="Y1189" i="1"/>
  <c r="W1190" i="1"/>
  <c r="X1190" i="1"/>
  <c r="Y1190" i="1"/>
  <c r="W1191" i="1"/>
  <c r="X1191" i="1"/>
  <c r="Y1191" i="1"/>
  <c r="W1192" i="1"/>
  <c r="X1192" i="1"/>
  <c r="Y1192" i="1"/>
  <c r="W1193" i="1"/>
  <c r="X1193" i="1"/>
  <c r="Y1193" i="1"/>
  <c r="W1194" i="1"/>
  <c r="X1194" i="1"/>
  <c r="Y1194" i="1"/>
  <c r="W1195" i="1"/>
  <c r="X1195" i="1"/>
  <c r="Y1195" i="1"/>
  <c r="W1196" i="1"/>
  <c r="X1196" i="1"/>
  <c r="Y1196" i="1"/>
  <c r="W1197" i="1"/>
  <c r="X1197" i="1"/>
  <c r="Y1197" i="1"/>
  <c r="W1198" i="1"/>
  <c r="X1198" i="1"/>
  <c r="Y1198" i="1"/>
  <c r="W1199" i="1"/>
  <c r="X1199" i="1"/>
  <c r="Y1199" i="1"/>
  <c r="W1200" i="1"/>
  <c r="X1200" i="1"/>
  <c r="Y1200" i="1"/>
  <c r="W1201" i="1"/>
  <c r="X1201" i="1"/>
  <c r="Y1201" i="1"/>
  <c r="W1202" i="1"/>
  <c r="X1202" i="1"/>
  <c r="Y1202" i="1"/>
  <c r="W1203" i="1"/>
  <c r="X1203" i="1"/>
  <c r="Y1203" i="1"/>
  <c r="W1204" i="1"/>
  <c r="X1204" i="1"/>
  <c r="Y1204" i="1"/>
  <c r="W1205" i="1"/>
  <c r="X1205" i="1"/>
  <c r="Y1205" i="1"/>
  <c r="W1206" i="1"/>
  <c r="X1206" i="1"/>
  <c r="Y1206" i="1"/>
  <c r="W1207" i="1"/>
  <c r="X1207" i="1"/>
  <c r="Y1207" i="1"/>
  <c r="W1208" i="1"/>
  <c r="X1208" i="1"/>
  <c r="Y1208" i="1"/>
  <c r="W1209" i="1"/>
  <c r="X1209" i="1"/>
  <c r="Y1209" i="1"/>
  <c r="W1210" i="1"/>
  <c r="X1210" i="1"/>
  <c r="Y1210" i="1"/>
  <c r="W1211" i="1"/>
  <c r="X1211" i="1"/>
  <c r="Y1211" i="1"/>
  <c r="W1212" i="1"/>
  <c r="X1212" i="1"/>
  <c r="Y1212" i="1"/>
  <c r="W1213" i="1"/>
  <c r="X1213" i="1"/>
  <c r="Y1213" i="1"/>
  <c r="W1214" i="1"/>
  <c r="X1214" i="1"/>
  <c r="Y1214" i="1"/>
  <c r="W1215" i="1"/>
  <c r="X1215" i="1"/>
  <c r="Y1215" i="1"/>
  <c r="W1216" i="1"/>
  <c r="X1216" i="1"/>
  <c r="Y1216" i="1"/>
  <c r="W1217" i="1"/>
  <c r="X1217" i="1"/>
  <c r="Y1217" i="1"/>
  <c r="W1218" i="1"/>
  <c r="X1218" i="1"/>
  <c r="Y1218" i="1"/>
  <c r="W1219" i="1"/>
  <c r="X1219" i="1"/>
  <c r="Y1219" i="1"/>
  <c r="W1220" i="1"/>
  <c r="X1220" i="1"/>
  <c r="Y1220" i="1"/>
  <c r="W1221" i="1"/>
  <c r="X1221" i="1"/>
  <c r="Y1221" i="1"/>
  <c r="W1222" i="1"/>
  <c r="X1222" i="1"/>
  <c r="Y1222" i="1"/>
  <c r="W1223" i="1"/>
  <c r="X1223" i="1"/>
  <c r="Y1223" i="1"/>
  <c r="W1224" i="1"/>
  <c r="X1224" i="1"/>
  <c r="Y1224" i="1"/>
  <c r="W1225" i="1"/>
  <c r="X1225" i="1"/>
  <c r="Y1225" i="1"/>
  <c r="W1226" i="1"/>
  <c r="X1226" i="1"/>
  <c r="Y1226" i="1"/>
  <c r="W1227" i="1"/>
  <c r="X1227" i="1"/>
  <c r="Y1227" i="1"/>
  <c r="W1228" i="1"/>
  <c r="X1228" i="1"/>
  <c r="Y1228" i="1"/>
  <c r="W1229" i="1"/>
  <c r="X1229" i="1"/>
  <c r="Y1229" i="1"/>
  <c r="W1230" i="1"/>
  <c r="X1230" i="1"/>
  <c r="Y1230" i="1"/>
  <c r="W1231" i="1"/>
  <c r="X1231" i="1"/>
  <c r="Y1231" i="1"/>
  <c r="W1232" i="1"/>
  <c r="X1232" i="1"/>
  <c r="Y1232" i="1"/>
  <c r="W1233" i="1"/>
  <c r="X1233" i="1"/>
  <c r="Y1233" i="1"/>
  <c r="W1234" i="1"/>
  <c r="X1234" i="1"/>
  <c r="Y1234" i="1"/>
  <c r="W1235" i="1"/>
  <c r="X1235" i="1"/>
  <c r="Y1235" i="1"/>
  <c r="W1236" i="1"/>
  <c r="X1236" i="1"/>
  <c r="Y1236" i="1"/>
  <c r="W1237" i="1"/>
  <c r="X1237" i="1"/>
  <c r="Y1237" i="1"/>
  <c r="W1238" i="1"/>
  <c r="X1238" i="1"/>
  <c r="Y1238" i="1"/>
  <c r="W1239" i="1"/>
  <c r="X1239" i="1"/>
  <c r="Y1239" i="1"/>
  <c r="W1240" i="1"/>
  <c r="X1240" i="1"/>
  <c r="Y1240" i="1"/>
  <c r="W1241" i="1"/>
  <c r="X1241" i="1"/>
  <c r="Y1241" i="1"/>
  <c r="W1242" i="1"/>
  <c r="X1242" i="1"/>
  <c r="Y1242" i="1"/>
  <c r="W1243" i="1"/>
  <c r="X1243" i="1"/>
  <c r="Y1243" i="1"/>
  <c r="W1244" i="1"/>
  <c r="X1244" i="1"/>
  <c r="Y1244" i="1"/>
  <c r="W1245" i="1"/>
  <c r="X1245" i="1"/>
  <c r="Y1245" i="1"/>
  <c r="W1246" i="1"/>
  <c r="X1246" i="1"/>
  <c r="Y1246" i="1"/>
  <c r="W1247" i="1"/>
  <c r="X1247" i="1"/>
  <c r="Y1247" i="1"/>
  <c r="W1248" i="1"/>
  <c r="X1248" i="1"/>
  <c r="Y1248" i="1"/>
  <c r="W1249" i="1"/>
  <c r="X1249" i="1"/>
  <c r="Y1249" i="1"/>
  <c r="W1250" i="1"/>
  <c r="X1250" i="1"/>
  <c r="Y1250" i="1"/>
  <c r="W1251" i="1"/>
  <c r="X1251" i="1"/>
  <c r="Y1251" i="1"/>
  <c r="W1252" i="1"/>
  <c r="X1252" i="1"/>
  <c r="Y1252" i="1"/>
  <c r="W1253" i="1"/>
  <c r="X1253" i="1"/>
  <c r="Y1253" i="1"/>
  <c r="W1254" i="1"/>
  <c r="X1254" i="1"/>
  <c r="Y1254" i="1"/>
  <c r="W1255" i="1"/>
  <c r="X1255" i="1"/>
  <c r="Y1255" i="1"/>
  <c r="W1256" i="1"/>
  <c r="X1256" i="1"/>
  <c r="Y1256" i="1"/>
  <c r="W1257" i="1"/>
  <c r="X1257" i="1"/>
  <c r="Y1257" i="1"/>
  <c r="W1258" i="1"/>
  <c r="X1258" i="1"/>
  <c r="Y1258" i="1"/>
  <c r="W1259" i="1"/>
  <c r="X1259" i="1"/>
  <c r="Y1259" i="1"/>
  <c r="W1260" i="1"/>
  <c r="X1260" i="1"/>
  <c r="Y1260" i="1"/>
  <c r="W1261" i="1"/>
  <c r="X1261" i="1"/>
  <c r="Y1261" i="1"/>
  <c r="W1262" i="1"/>
  <c r="X1262" i="1"/>
  <c r="Y1262" i="1"/>
  <c r="W1263" i="1"/>
  <c r="X1263" i="1"/>
  <c r="Y1263" i="1"/>
  <c r="W1264" i="1"/>
  <c r="X1264" i="1"/>
  <c r="Y1264" i="1"/>
  <c r="W1265" i="1"/>
  <c r="X1265" i="1"/>
  <c r="Y1265" i="1"/>
  <c r="W1266" i="1"/>
  <c r="X1266" i="1"/>
  <c r="Y1266" i="1"/>
  <c r="W1267" i="1"/>
  <c r="X1267" i="1"/>
  <c r="Y1267" i="1"/>
  <c r="W1268" i="1"/>
  <c r="X1268" i="1"/>
  <c r="Y1268" i="1"/>
  <c r="W1269" i="1"/>
  <c r="X1269" i="1"/>
  <c r="Y1269" i="1"/>
  <c r="W1270" i="1"/>
  <c r="X1270" i="1"/>
  <c r="Y1270" i="1"/>
  <c r="W1271" i="1"/>
  <c r="X1271" i="1"/>
  <c r="Y1271" i="1"/>
  <c r="W1272" i="1"/>
  <c r="X1272" i="1"/>
  <c r="Y1272" i="1"/>
  <c r="W1273" i="1"/>
  <c r="X1273" i="1"/>
  <c r="Y1273" i="1"/>
  <c r="W1274" i="1"/>
  <c r="X1274" i="1"/>
  <c r="Y1274" i="1"/>
  <c r="W1275" i="1"/>
  <c r="X1275" i="1"/>
  <c r="Y1275" i="1"/>
  <c r="W1276" i="1"/>
  <c r="X1276" i="1"/>
  <c r="Y1276" i="1"/>
  <c r="W1277" i="1"/>
  <c r="X1277" i="1"/>
  <c r="Y1277" i="1"/>
  <c r="W1278" i="1"/>
  <c r="X1278" i="1"/>
  <c r="Y1278" i="1"/>
  <c r="W1279" i="1"/>
  <c r="X1279" i="1"/>
  <c r="Y1279" i="1"/>
  <c r="W1280" i="1"/>
  <c r="X1280" i="1"/>
  <c r="Y1280" i="1"/>
  <c r="W1281" i="1"/>
  <c r="X1281" i="1"/>
  <c r="Y1281" i="1"/>
  <c r="W1282" i="1"/>
  <c r="X1282" i="1"/>
  <c r="Y1282" i="1"/>
  <c r="W1283" i="1"/>
  <c r="X1283" i="1"/>
  <c r="Y1283" i="1"/>
  <c r="W1284" i="1"/>
  <c r="X1284" i="1"/>
  <c r="Y1284" i="1"/>
  <c r="W1285" i="1"/>
  <c r="X1285" i="1"/>
  <c r="Y1285" i="1"/>
  <c r="W1286" i="1"/>
  <c r="X1286" i="1"/>
  <c r="Y1286" i="1"/>
  <c r="W1287" i="1"/>
  <c r="X1287" i="1"/>
  <c r="Y1287" i="1"/>
  <c r="W1288" i="1"/>
  <c r="X1288" i="1"/>
  <c r="Y1288" i="1"/>
  <c r="W1289" i="1"/>
  <c r="X1289" i="1"/>
  <c r="Y1289" i="1"/>
  <c r="W1290" i="1"/>
  <c r="X1290" i="1"/>
  <c r="Y1290" i="1"/>
  <c r="W1291" i="1"/>
  <c r="X1291" i="1"/>
  <c r="Y1291" i="1"/>
  <c r="W1292" i="1"/>
  <c r="X1292" i="1"/>
  <c r="Y1292" i="1"/>
  <c r="W1293" i="1"/>
  <c r="X1293" i="1"/>
  <c r="Y1293" i="1"/>
  <c r="W1294" i="1"/>
  <c r="X1294" i="1"/>
  <c r="Y1294" i="1"/>
  <c r="W1295" i="1"/>
  <c r="X1295" i="1"/>
  <c r="Y1295" i="1"/>
  <c r="W1296" i="1"/>
  <c r="X1296" i="1"/>
  <c r="Y1296" i="1"/>
  <c r="W1297" i="1"/>
  <c r="X1297" i="1"/>
  <c r="Y1297" i="1"/>
  <c r="W1298" i="1"/>
  <c r="X1298" i="1"/>
  <c r="Y1298" i="1"/>
  <c r="W1299" i="1"/>
  <c r="X1299" i="1"/>
  <c r="Y1299" i="1"/>
  <c r="W1300" i="1"/>
  <c r="X1300" i="1"/>
  <c r="Y1300" i="1"/>
  <c r="W1301" i="1"/>
  <c r="X1301" i="1"/>
  <c r="Y1301" i="1"/>
  <c r="W1302" i="1"/>
  <c r="X1302" i="1"/>
  <c r="Y1302" i="1"/>
  <c r="W1303" i="1"/>
  <c r="X1303" i="1"/>
  <c r="Y1303" i="1"/>
  <c r="W1304" i="1"/>
  <c r="X1304" i="1"/>
  <c r="Y1304" i="1"/>
  <c r="W1305" i="1"/>
  <c r="X1305" i="1"/>
  <c r="Y1305" i="1"/>
  <c r="W1306" i="1"/>
  <c r="X1306" i="1"/>
  <c r="Y1306" i="1"/>
  <c r="W1307" i="1"/>
  <c r="X1307" i="1"/>
  <c r="Y1307" i="1"/>
  <c r="W1308" i="1"/>
  <c r="X1308" i="1"/>
  <c r="Y1308" i="1"/>
  <c r="W1309" i="1"/>
  <c r="X1309" i="1"/>
  <c r="Y1309" i="1"/>
  <c r="W1310" i="1"/>
  <c r="X1310" i="1"/>
  <c r="Y1310" i="1"/>
  <c r="W1311" i="1"/>
  <c r="X1311" i="1"/>
  <c r="Y1311" i="1"/>
  <c r="W1312" i="1"/>
  <c r="X1312" i="1"/>
  <c r="Y1312" i="1"/>
  <c r="W1313" i="1"/>
  <c r="X1313" i="1"/>
  <c r="Y1313" i="1"/>
  <c r="W1314" i="1"/>
  <c r="X1314" i="1"/>
  <c r="Y1314" i="1"/>
  <c r="W1315" i="1"/>
  <c r="X1315" i="1"/>
  <c r="Y1315" i="1"/>
  <c r="W1316" i="1"/>
  <c r="X1316" i="1"/>
  <c r="Y1316" i="1"/>
  <c r="W1317" i="1"/>
  <c r="X1317" i="1"/>
  <c r="Y1317" i="1"/>
  <c r="W1318" i="1"/>
  <c r="X1318" i="1"/>
  <c r="Y1318" i="1"/>
  <c r="W1319" i="1"/>
  <c r="X1319" i="1"/>
  <c r="Y1319" i="1"/>
  <c r="W1320" i="1"/>
  <c r="X1320" i="1"/>
  <c r="Y1320" i="1"/>
  <c r="W1321" i="1"/>
  <c r="X1321" i="1"/>
  <c r="Y1321" i="1"/>
  <c r="W1322" i="1"/>
  <c r="X1322" i="1"/>
  <c r="Y1322" i="1"/>
  <c r="W1323" i="1"/>
  <c r="X1323" i="1"/>
  <c r="Y1323" i="1"/>
  <c r="W1324" i="1"/>
  <c r="X1324" i="1"/>
  <c r="Y1324" i="1"/>
  <c r="W1325" i="1"/>
  <c r="X1325" i="1"/>
  <c r="Y1325" i="1"/>
  <c r="W1326" i="1"/>
  <c r="X1326" i="1"/>
  <c r="Y1326" i="1"/>
  <c r="W1327" i="1"/>
  <c r="X1327" i="1"/>
  <c r="Y1327" i="1"/>
  <c r="W1328" i="1"/>
  <c r="X1328" i="1"/>
  <c r="Y1328" i="1"/>
  <c r="W1329" i="1"/>
  <c r="X1329" i="1"/>
  <c r="Y1329" i="1"/>
  <c r="W1330" i="1"/>
  <c r="X1330" i="1"/>
  <c r="Y1330" i="1"/>
  <c r="W1331" i="1"/>
  <c r="X1331" i="1"/>
  <c r="Y1331" i="1"/>
  <c r="W1332" i="1"/>
  <c r="X1332" i="1"/>
  <c r="Y1332" i="1"/>
  <c r="W1333" i="1"/>
  <c r="X1333" i="1"/>
  <c r="Y1333" i="1"/>
  <c r="W1334" i="1"/>
  <c r="X1334" i="1"/>
  <c r="Y1334" i="1"/>
  <c r="W1335" i="1"/>
  <c r="X1335" i="1"/>
  <c r="Y1335" i="1"/>
  <c r="W1336" i="1"/>
  <c r="X1336" i="1"/>
  <c r="Y1336" i="1"/>
  <c r="W1337" i="1"/>
  <c r="X1337" i="1"/>
  <c r="Y1337" i="1"/>
  <c r="W1338" i="1"/>
  <c r="X1338" i="1"/>
  <c r="Y1338" i="1"/>
  <c r="W1339" i="1"/>
  <c r="X1339" i="1"/>
  <c r="Y1339" i="1"/>
  <c r="W1340" i="1"/>
  <c r="X1340" i="1"/>
  <c r="Y1340" i="1"/>
  <c r="W1341" i="1"/>
  <c r="X1341" i="1"/>
  <c r="Y1341" i="1"/>
  <c r="W1342" i="1"/>
  <c r="X1342" i="1"/>
  <c r="Y1342" i="1"/>
  <c r="W1343" i="1"/>
  <c r="X1343" i="1"/>
  <c r="Y1343" i="1"/>
  <c r="W1344" i="1"/>
  <c r="X1344" i="1"/>
  <c r="Y1344" i="1"/>
  <c r="W1345" i="1"/>
  <c r="X1345" i="1"/>
  <c r="Y1345" i="1"/>
  <c r="W1346" i="1"/>
  <c r="X1346" i="1"/>
  <c r="Y1346" i="1"/>
  <c r="W1347" i="1"/>
  <c r="X1347" i="1"/>
  <c r="Y1347" i="1"/>
  <c r="W1348" i="1"/>
  <c r="X1348" i="1"/>
  <c r="Y1348" i="1"/>
  <c r="W1349" i="1"/>
  <c r="X1349" i="1"/>
  <c r="Y1349" i="1"/>
  <c r="W1350" i="1"/>
  <c r="X1350" i="1"/>
  <c r="Y1350" i="1"/>
  <c r="W1351" i="1"/>
  <c r="X1351" i="1"/>
  <c r="Y1351" i="1"/>
  <c r="W1352" i="1"/>
  <c r="X1352" i="1"/>
  <c r="Y1352" i="1"/>
  <c r="W1353" i="1"/>
  <c r="X1353" i="1"/>
  <c r="Y1353" i="1"/>
  <c r="W1354" i="1"/>
  <c r="X1354" i="1"/>
  <c r="Y1354" i="1"/>
  <c r="W1355" i="1"/>
  <c r="X1355" i="1"/>
  <c r="Y1355" i="1"/>
  <c r="W1356" i="1"/>
  <c r="X1356" i="1"/>
  <c r="Y1356" i="1"/>
  <c r="W1357" i="1"/>
  <c r="X1357" i="1"/>
  <c r="Y1357" i="1"/>
  <c r="W1358" i="1"/>
  <c r="X1358" i="1"/>
  <c r="Y1358" i="1"/>
  <c r="W1359" i="1"/>
  <c r="X1359" i="1"/>
  <c r="Y1359" i="1"/>
  <c r="W1360" i="1"/>
  <c r="X1360" i="1"/>
  <c r="Y1360" i="1"/>
  <c r="W1361" i="1"/>
  <c r="X1361" i="1"/>
  <c r="Y1361" i="1"/>
  <c r="W1362" i="1"/>
  <c r="X1362" i="1"/>
  <c r="Y1362" i="1"/>
  <c r="W1363" i="1"/>
  <c r="X1363" i="1"/>
  <c r="Y1363" i="1"/>
  <c r="W1364" i="1"/>
  <c r="X1364" i="1"/>
  <c r="Y1364" i="1"/>
  <c r="W1365" i="1"/>
  <c r="X1365" i="1"/>
  <c r="Y1365" i="1"/>
  <c r="W1366" i="1"/>
  <c r="X1366" i="1"/>
  <c r="Y1366" i="1"/>
  <c r="W1367" i="1"/>
  <c r="X1367" i="1"/>
  <c r="Y1367" i="1"/>
  <c r="W1368" i="1"/>
  <c r="X1368" i="1"/>
  <c r="Y1368" i="1"/>
  <c r="W1369" i="1"/>
  <c r="X1369" i="1"/>
  <c r="Y1369" i="1"/>
  <c r="W1370" i="1"/>
  <c r="X1370" i="1"/>
  <c r="Y1370" i="1"/>
  <c r="W1371" i="1"/>
  <c r="X1371" i="1"/>
  <c r="Y1371" i="1"/>
  <c r="W1372" i="1"/>
  <c r="X1372" i="1"/>
  <c r="Y1372" i="1"/>
  <c r="W1373" i="1"/>
  <c r="X1373" i="1"/>
  <c r="Y1373" i="1"/>
  <c r="W1374" i="1"/>
  <c r="X1374" i="1"/>
  <c r="Y1374" i="1"/>
  <c r="W1375" i="1"/>
  <c r="X1375" i="1"/>
  <c r="Y1375" i="1"/>
  <c r="W1376" i="1"/>
  <c r="X1376" i="1"/>
  <c r="Y1376" i="1"/>
  <c r="W1377" i="1"/>
  <c r="X1377" i="1"/>
  <c r="Y1377" i="1"/>
  <c r="W1378" i="1"/>
  <c r="X1378" i="1"/>
  <c r="Y1378" i="1"/>
  <c r="W1379" i="1"/>
  <c r="X1379" i="1"/>
  <c r="Y1379" i="1"/>
  <c r="W1380" i="1"/>
  <c r="X1380" i="1"/>
  <c r="Y1380" i="1"/>
  <c r="W1381" i="1"/>
  <c r="X1381" i="1"/>
  <c r="Y1381" i="1"/>
  <c r="W1382" i="1"/>
  <c r="X1382" i="1"/>
  <c r="Y1382" i="1"/>
  <c r="W1383" i="1"/>
  <c r="X1383" i="1"/>
  <c r="Y1383" i="1"/>
  <c r="W1384" i="1"/>
  <c r="X1384" i="1"/>
  <c r="Y1384" i="1"/>
  <c r="W1385" i="1"/>
  <c r="X1385" i="1"/>
  <c r="Y1385" i="1"/>
  <c r="W1386" i="1"/>
  <c r="X1386" i="1"/>
  <c r="Y1386" i="1"/>
  <c r="W1387" i="1"/>
  <c r="X1387" i="1"/>
  <c r="Y1387" i="1"/>
  <c r="W1388" i="1"/>
  <c r="X1388" i="1"/>
  <c r="Y1388" i="1"/>
  <c r="W1389" i="1"/>
  <c r="X1389" i="1"/>
  <c r="Y1389" i="1"/>
  <c r="W1390" i="1"/>
  <c r="X1390" i="1"/>
  <c r="Y1390" i="1"/>
  <c r="W1391" i="1"/>
  <c r="X1391" i="1"/>
  <c r="Y1391" i="1"/>
  <c r="W1392" i="1"/>
  <c r="X1392" i="1"/>
  <c r="Y1392" i="1"/>
  <c r="W1393" i="1"/>
  <c r="X1393" i="1"/>
  <c r="Y1393" i="1"/>
  <c r="W1394" i="1"/>
  <c r="X1394" i="1"/>
  <c r="Y1394" i="1"/>
  <c r="W1395" i="1"/>
  <c r="X1395" i="1"/>
  <c r="Y1395" i="1"/>
  <c r="W1396" i="1"/>
  <c r="X1396" i="1"/>
  <c r="Y1396" i="1"/>
  <c r="W1397" i="1"/>
  <c r="X1397" i="1"/>
  <c r="Y1397" i="1"/>
  <c r="W1398" i="1"/>
  <c r="X1398" i="1"/>
  <c r="Y1398" i="1"/>
  <c r="W1399" i="1"/>
  <c r="X1399" i="1"/>
  <c r="Y1399" i="1"/>
  <c r="W1400" i="1"/>
  <c r="X1400" i="1"/>
  <c r="Y1400" i="1"/>
  <c r="W1401" i="1"/>
  <c r="X1401" i="1"/>
  <c r="Y1401" i="1"/>
  <c r="W1402" i="1"/>
  <c r="X1402" i="1"/>
  <c r="Y1402" i="1"/>
  <c r="W1403" i="1"/>
  <c r="X1403" i="1"/>
  <c r="Y1403" i="1"/>
  <c r="W1404" i="1"/>
  <c r="X1404" i="1"/>
  <c r="Y1404" i="1"/>
  <c r="W1405" i="1"/>
  <c r="X1405" i="1"/>
  <c r="Y1405" i="1"/>
  <c r="W1406" i="1"/>
  <c r="X1406" i="1"/>
  <c r="Y1406" i="1"/>
  <c r="W1407" i="1"/>
  <c r="X1407" i="1"/>
  <c r="Y1407" i="1"/>
  <c r="W1408" i="1"/>
  <c r="X1408" i="1"/>
  <c r="Y1408" i="1"/>
  <c r="W1409" i="1"/>
  <c r="X1409" i="1"/>
  <c r="Y1409" i="1"/>
  <c r="W1410" i="1"/>
  <c r="X1410" i="1"/>
  <c r="Y1410" i="1"/>
  <c r="W1411" i="1"/>
  <c r="X1411" i="1"/>
  <c r="Y1411" i="1"/>
  <c r="W1412" i="1"/>
  <c r="X1412" i="1"/>
  <c r="Y1412" i="1"/>
  <c r="W1413" i="1"/>
  <c r="X1413" i="1"/>
  <c r="Y1413" i="1"/>
  <c r="W1414" i="1"/>
  <c r="X1414" i="1"/>
  <c r="Y1414" i="1"/>
  <c r="W1415" i="1"/>
  <c r="X1415" i="1"/>
  <c r="Y1415" i="1"/>
  <c r="W1416" i="1"/>
  <c r="X1416" i="1"/>
  <c r="Y1416" i="1"/>
  <c r="W1417" i="1"/>
  <c r="X1417" i="1"/>
  <c r="Y1417" i="1"/>
  <c r="W1418" i="1"/>
  <c r="X1418" i="1"/>
  <c r="Y1418" i="1"/>
  <c r="W1419" i="1"/>
  <c r="X1419" i="1"/>
  <c r="Y1419" i="1"/>
  <c r="W1420" i="1"/>
  <c r="X1420" i="1"/>
  <c r="Y1420" i="1"/>
  <c r="W1421" i="1"/>
  <c r="X1421" i="1"/>
  <c r="Y1421" i="1"/>
  <c r="W1422" i="1"/>
  <c r="X1422" i="1"/>
  <c r="Y1422" i="1"/>
  <c r="W1423" i="1"/>
  <c r="X1423" i="1"/>
  <c r="Y1423" i="1"/>
  <c r="W1424" i="1"/>
  <c r="X1424" i="1"/>
  <c r="Y1424" i="1"/>
  <c r="W1425" i="1"/>
  <c r="X1425" i="1"/>
  <c r="Y1425" i="1"/>
  <c r="W1426" i="1"/>
  <c r="X1426" i="1"/>
  <c r="Y1426" i="1"/>
  <c r="W1427" i="1"/>
  <c r="X1427" i="1"/>
  <c r="Y1427" i="1"/>
  <c r="W1428" i="1"/>
  <c r="X1428" i="1"/>
  <c r="Y1428" i="1"/>
  <c r="W1429" i="1"/>
  <c r="X1429" i="1"/>
  <c r="Y1429" i="1"/>
  <c r="W1430" i="1"/>
  <c r="X1430" i="1"/>
  <c r="Y1430" i="1"/>
  <c r="W1431" i="1"/>
  <c r="X1431" i="1"/>
  <c r="Y1431" i="1"/>
  <c r="W1432" i="1"/>
  <c r="X1432" i="1"/>
  <c r="Y1432" i="1"/>
  <c r="W1433" i="1"/>
  <c r="X1433" i="1"/>
  <c r="Y1433" i="1"/>
  <c r="W1434" i="1"/>
  <c r="X1434" i="1"/>
  <c r="Y1434" i="1"/>
  <c r="W1435" i="1"/>
  <c r="X1435" i="1"/>
  <c r="Y1435" i="1"/>
  <c r="W1436" i="1"/>
  <c r="X1436" i="1"/>
  <c r="Y1436" i="1"/>
  <c r="W1437" i="1"/>
  <c r="X1437" i="1"/>
  <c r="Y1437" i="1"/>
  <c r="W1438" i="1"/>
  <c r="X1438" i="1"/>
  <c r="Y1438" i="1"/>
  <c r="W1439" i="1"/>
  <c r="X1439" i="1"/>
  <c r="Y1439" i="1"/>
  <c r="W1440" i="1"/>
  <c r="X1440" i="1"/>
  <c r="Y1440" i="1"/>
  <c r="W1441" i="1"/>
  <c r="X1441" i="1"/>
  <c r="Y1441" i="1"/>
  <c r="W1442" i="1"/>
  <c r="X1442" i="1"/>
  <c r="Y1442" i="1"/>
  <c r="W1443" i="1"/>
  <c r="X1443" i="1"/>
  <c r="Y1443" i="1"/>
  <c r="W1444" i="1"/>
  <c r="X1444" i="1"/>
  <c r="Y1444" i="1"/>
  <c r="W1445" i="1"/>
  <c r="X1445" i="1"/>
  <c r="Y1445" i="1"/>
  <c r="W1446" i="1"/>
  <c r="X1446" i="1"/>
  <c r="Y1446" i="1"/>
  <c r="W1447" i="1"/>
  <c r="X1447" i="1"/>
  <c r="Y1447" i="1"/>
  <c r="W1448" i="1"/>
  <c r="X1448" i="1"/>
  <c r="Y1448" i="1"/>
  <c r="W1449" i="1"/>
  <c r="X1449" i="1"/>
  <c r="Y1449" i="1"/>
  <c r="W1450" i="1"/>
  <c r="X1450" i="1"/>
  <c r="Y1450" i="1"/>
  <c r="W1451" i="1"/>
  <c r="X1451" i="1"/>
  <c r="Y1451" i="1"/>
  <c r="W1452" i="1"/>
  <c r="X1452" i="1"/>
  <c r="Y1452" i="1"/>
  <c r="W1453" i="1"/>
  <c r="X1453" i="1"/>
  <c r="Y1453" i="1"/>
  <c r="W1454" i="1"/>
  <c r="X1454" i="1"/>
  <c r="Y1454" i="1"/>
  <c r="W1455" i="1"/>
  <c r="X1455" i="1"/>
  <c r="Y1455" i="1"/>
  <c r="W1456" i="1"/>
  <c r="X1456" i="1"/>
  <c r="Y1456" i="1"/>
  <c r="W1457" i="1"/>
  <c r="X1457" i="1"/>
  <c r="Y1457" i="1"/>
  <c r="W1458" i="1"/>
  <c r="X1458" i="1"/>
  <c r="Y1458" i="1"/>
  <c r="W1459" i="1"/>
  <c r="X1459" i="1"/>
  <c r="Y1459" i="1"/>
  <c r="W1460" i="1"/>
  <c r="X1460" i="1"/>
  <c r="Y1460" i="1"/>
  <c r="W1461" i="1"/>
  <c r="X1461" i="1"/>
  <c r="Y1461" i="1"/>
  <c r="W1462" i="1"/>
  <c r="X1462" i="1"/>
  <c r="Y1462" i="1"/>
  <c r="W1463" i="1"/>
  <c r="X1463" i="1"/>
  <c r="Y1463" i="1"/>
  <c r="W1464" i="1"/>
  <c r="X1464" i="1"/>
  <c r="Y1464" i="1"/>
  <c r="W1465" i="1"/>
  <c r="X1465" i="1"/>
  <c r="Y1465" i="1"/>
  <c r="W1466" i="1"/>
  <c r="X1466" i="1"/>
  <c r="Y1466" i="1"/>
  <c r="W1467" i="1"/>
  <c r="X1467" i="1"/>
  <c r="Y1467" i="1"/>
  <c r="W1468" i="1"/>
  <c r="X1468" i="1"/>
  <c r="Y1468" i="1"/>
  <c r="W1469" i="1"/>
  <c r="X1469" i="1"/>
  <c r="Y1469" i="1"/>
  <c r="W1470" i="1"/>
  <c r="X1470" i="1"/>
  <c r="Y1470" i="1"/>
  <c r="W1471" i="1"/>
  <c r="X1471" i="1"/>
  <c r="Y1471" i="1"/>
  <c r="W1472" i="1"/>
  <c r="X1472" i="1"/>
  <c r="Y1472" i="1"/>
  <c r="W1473" i="1"/>
  <c r="X1473" i="1"/>
  <c r="Y1473" i="1"/>
  <c r="W1474" i="1"/>
  <c r="X1474" i="1"/>
  <c r="Y1474" i="1"/>
  <c r="W1475" i="1"/>
  <c r="X1475" i="1"/>
  <c r="Y1475" i="1"/>
  <c r="W1476" i="1"/>
  <c r="X1476" i="1"/>
  <c r="Y1476" i="1"/>
  <c r="W1477" i="1"/>
  <c r="X1477" i="1"/>
  <c r="Y1477" i="1"/>
  <c r="W1478" i="1"/>
  <c r="X1478" i="1"/>
  <c r="Y1478" i="1"/>
  <c r="W1479" i="1"/>
  <c r="X1479" i="1"/>
  <c r="Y1479" i="1"/>
  <c r="W1480" i="1"/>
  <c r="X1480" i="1"/>
  <c r="Y1480" i="1"/>
  <c r="W1481" i="1"/>
  <c r="X1481" i="1"/>
  <c r="Y1481" i="1"/>
  <c r="W1482" i="1"/>
  <c r="X1482" i="1"/>
  <c r="Y1482" i="1"/>
  <c r="W1483" i="1"/>
  <c r="X1483" i="1"/>
  <c r="Y1483" i="1"/>
  <c r="W1484" i="1"/>
  <c r="X1484" i="1"/>
  <c r="Y1484" i="1"/>
  <c r="W1485" i="1"/>
  <c r="X1485" i="1"/>
  <c r="Y1485" i="1"/>
  <c r="W1486" i="1"/>
  <c r="X1486" i="1"/>
  <c r="Y1486" i="1"/>
  <c r="W1487" i="1"/>
  <c r="X1487" i="1"/>
  <c r="Y1487" i="1"/>
  <c r="W1488" i="1"/>
  <c r="X1488" i="1"/>
  <c r="Y1488" i="1"/>
  <c r="W1489" i="1"/>
  <c r="X1489" i="1"/>
  <c r="Y1489" i="1"/>
  <c r="W1490" i="1"/>
  <c r="X1490" i="1"/>
  <c r="Y1490" i="1"/>
  <c r="W1491" i="1"/>
  <c r="X1491" i="1"/>
  <c r="Y1491" i="1"/>
  <c r="W1492" i="1"/>
  <c r="X1492" i="1"/>
  <c r="Y1492" i="1"/>
  <c r="W1493" i="1"/>
  <c r="X1493" i="1"/>
  <c r="Y1493" i="1"/>
  <c r="W1494" i="1"/>
  <c r="X1494" i="1"/>
  <c r="Y1494" i="1"/>
  <c r="W1495" i="1"/>
  <c r="X1495" i="1"/>
  <c r="Y1495" i="1"/>
  <c r="W1496" i="1"/>
  <c r="X1496" i="1"/>
  <c r="Y1496" i="1"/>
  <c r="W1497" i="1"/>
  <c r="X1497" i="1"/>
  <c r="Y1497" i="1"/>
  <c r="W1498" i="1"/>
  <c r="X1498" i="1"/>
  <c r="Y1498" i="1"/>
  <c r="W1499" i="1"/>
  <c r="X1499" i="1"/>
  <c r="Y1499" i="1"/>
  <c r="W1500" i="1"/>
  <c r="X1500" i="1"/>
  <c r="Y1500" i="1"/>
  <c r="W1501" i="1"/>
  <c r="X1501" i="1"/>
  <c r="Y1501" i="1"/>
  <c r="W1502" i="1"/>
  <c r="X1502" i="1"/>
  <c r="Y1502" i="1"/>
  <c r="W1503" i="1"/>
  <c r="X1503" i="1"/>
  <c r="Y1503" i="1"/>
  <c r="W1504" i="1"/>
  <c r="X1504" i="1"/>
  <c r="Y1504" i="1"/>
  <c r="W1505" i="1"/>
  <c r="X1505" i="1"/>
  <c r="Y1505" i="1"/>
  <c r="W1506" i="1"/>
  <c r="X1506" i="1"/>
  <c r="Y1506" i="1"/>
  <c r="W1507" i="1"/>
  <c r="X1507" i="1"/>
  <c r="Y1507" i="1"/>
  <c r="W1508" i="1"/>
  <c r="X1508" i="1"/>
  <c r="Y1508" i="1"/>
  <c r="W1509" i="1"/>
  <c r="X1509" i="1"/>
  <c r="Y1509" i="1"/>
  <c r="W1510" i="1"/>
  <c r="X1510" i="1"/>
  <c r="Y1510" i="1"/>
  <c r="W1511" i="1"/>
  <c r="X1511" i="1"/>
  <c r="Y1511" i="1"/>
  <c r="W1512" i="1"/>
  <c r="X1512" i="1"/>
  <c r="Y1512" i="1"/>
  <c r="W1513" i="1"/>
  <c r="X1513" i="1"/>
  <c r="Y1513" i="1"/>
  <c r="W1514" i="1"/>
  <c r="X1514" i="1"/>
  <c r="Y1514" i="1"/>
  <c r="W1515" i="1"/>
  <c r="X1515" i="1"/>
  <c r="Y1515" i="1"/>
  <c r="W1516" i="1"/>
  <c r="X1516" i="1"/>
  <c r="Y1516" i="1"/>
  <c r="W1517" i="1"/>
  <c r="X1517" i="1"/>
  <c r="Y1517" i="1"/>
  <c r="W1518" i="1"/>
  <c r="X1518" i="1"/>
  <c r="Y1518" i="1"/>
  <c r="W1519" i="1"/>
  <c r="X1519" i="1"/>
  <c r="Y1519" i="1"/>
  <c r="W1520" i="1"/>
  <c r="X1520" i="1"/>
  <c r="Y1520" i="1"/>
  <c r="W1521" i="1"/>
  <c r="X1521" i="1"/>
  <c r="Y1521" i="1"/>
  <c r="W1522" i="1"/>
  <c r="X1522" i="1"/>
  <c r="Y1522" i="1"/>
  <c r="W1523" i="1"/>
  <c r="X1523" i="1"/>
  <c r="Y1523" i="1"/>
  <c r="W1524" i="1"/>
  <c r="X1524" i="1"/>
  <c r="Y1524" i="1"/>
  <c r="W1525" i="1"/>
  <c r="X1525" i="1"/>
  <c r="Y1525" i="1"/>
  <c r="W1526" i="1"/>
  <c r="X1526" i="1"/>
  <c r="Y1526" i="1"/>
  <c r="W1527" i="1"/>
  <c r="X1527" i="1"/>
  <c r="Y1527" i="1"/>
  <c r="W1528" i="1"/>
  <c r="X1528" i="1"/>
  <c r="Y1528" i="1"/>
  <c r="W1529" i="1"/>
  <c r="X1529" i="1"/>
  <c r="Y1529" i="1"/>
  <c r="W1530" i="1"/>
  <c r="X1530" i="1"/>
  <c r="Y1530" i="1"/>
  <c r="W1531" i="1"/>
  <c r="X1531" i="1"/>
  <c r="Y1531" i="1"/>
  <c r="W1532" i="1"/>
  <c r="X1532" i="1"/>
  <c r="Y1532" i="1"/>
  <c r="W1533" i="1"/>
  <c r="X1533" i="1"/>
  <c r="Y1533" i="1"/>
  <c r="W1534" i="1"/>
  <c r="X1534" i="1"/>
  <c r="Y1534" i="1"/>
  <c r="W1535" i="1"/>
  <c r="X1535" i="1"/>
  <c r="Y1535" i="1"/>
  <c r="W1536" i="1"/>
  <c r="X1536" i="1"/>
  <c r="Y1536" i="1"/>
  <c r="W1537" i="1"/>
  <c r="X1537" i="1"/>
  <c r="Y1537" i="1"/>
  <c r="W1538" i="1"/>
  <c r="X1538" i="1"/>
  <c r="Y1538" i="1"/>
  <c r="W1539" i="1"/>
  <c r="X1539" i="1"/>
  <c r="Y1539" i="1"/>
  <c r="W1540" i="1"/>
  <c r="X1540" i="1"/>
  <c r="Y1540" i="1"/>
  <c r="W1541" i="1"/>
  <c r="X1541" i="1"/>
  <c r="Y1541" i="1"/>
  <c r="W1542" i="1"/>
  <c r="X1542" i="1"/>
  <c r="Y1542" i="1"/>
  <c r="W1543" i="1"/>
  <c r="X1543" i="1"/>
  <c r="Y1543" i="1"/>
  <c r="W1544" i="1"/>
  <c r="X1544" i="1"/>
  <c r="Y1544" i="1"/>
  <c r="W1545" i="1"/>
  <c r="X1545" i="1"/>
  <c r="Y1545" i="1"/>
  <c r="W1546" i="1"/>
  <c r="X1546" i="1"/>
  <c r="Y1546" i="1"/>
  <c r="W1547" i="1"/>
  <c r="X1547" i="1"/>
  <c r="Y1547" i="1"/>
  <c r="W1548" i="1"/>
  <c r="X1548" i="1"/>
  <c r="Y1548" i="1"/>
  <c r="W1549" i="1"/>
  <c r="X1549" i="1"/>
  <c r="Y1549" i="1"/>
  <c r="W1550" i="1"/>
  <c r="X1550" i="1"/>
  <c r="Y1550" i="1"/>
  <c r="W1551" i="1"/>
  <c r="X1551" i="1"/>
  <c r="Y1551" i="1"/>
  <c r="W1552" i="1"/>
  <c r="X1552" i="1"/>
  <c r="Y1552" i="1"/>
  <c r="W1553" i="1"/>
  <c r="X1553" i="1"/>
  <c r="Y1553" i="1"/>
  <c r="W1554" i="1"/>
  <c r="X1554" i="1"/>
  <c r="Y1554" i="1"/>
  <c r="W1555" i="1"/>
  <c r="X1555" i="1"/>
  <c r="Y1555" i="1"/>
  <c r="W1556" i="1"/>
  <c r="X1556" i="1"/>
  <c r="Y1556" i="1"/>
  <c r="W1557" i="1"/>
  <c r="X1557" i="1"/>
  <c r="Y1557" i="1"/>
  <c r="W1558" i="1"/>
  <c r="X1558" i="1"/>
  <c r="Y1558" i="1"/>
  <c r="W1559" i="1"/>
  <c r="X1559" i="1"/>
  <c r="Y1559" i="1"/>
  <c r="W1560" i="1"/>
  <c r="X1560" i="1"/>
  <c r="Y1560" i="1"/>
  <c r="W1561" i="1"/>
  <c r="X1561" i="1"/>
  <c r="Y1561" i="1"/>
  <c r="W1562" i="1"/>
  <c r="X1562" i="1"/>
  <c r="Y1562" i="1"/>
  <c r="W1563" i="1"/>
  <c r="X1563" i="1"/>
  <c r="Y1563" i="1"/>
  <c r="W1564" i="1"/>
  <c r="X1564" i="1"/>
  <c r="Y1564" i="1"/>
  <c r="W1565" i="1"/>
  <c r="X1565" i="1"/>
  <c r="Y1565" i="1"/>
  <c r="W1566" i="1"/>
  <c r="X1566" i="1"/>
  <c r="Y1566" i="1"/>
  <c r="W1567" i="1"/>
  <c r="X1567" i="1"/>
  <c r="Y1567" i="1"/>
  <c r="W1568" i="1"/>
  <c r="X1568" i="1"/>
  <c r="Y1568" i="1"/>
  <c r="W1569" i="1"/>
  <c r="X1569" i="1"/>
  <c r="Y1569" i="1"/>
  <c r="W1570" i="1"/>
  <c r="X1570" i="1"/>
  <c r="Y1570" i="1"/>
  <c r="W1571" i="1"/>
  <c r="X1571" i="1"/>
  <c r="Y1571" i="1"/>
  <c r="W1572" i="1"/>
  <c r="X1572" i="1"/>
  <c r="Y1572" i="1"/>
  <c r="W1573" i="1"/>
  <c r="X1573" i="1"/>
  <c r="Y1573" i="1"/>
  <c r="W1574" i="1"/>
  <c r="X1574" i="1"/>
  <c r="Y1574" i="1"/>
  <c r="W1575" i="1"/>
  <c r="X1575" i="1"/>
  <c r="Y1575" i="1"/>
  <c r="W1576" i="1"/>
  <c r="X1576" i="1"/>
  <c r="Y1576" i="1"/>
  <c r="W1577" i="1"/>
  <c r="X1577" i="1"/>
  <c r="Y1577" i="1"/>
  <c r="W1578" i="1"/>
  <c r="X1578" i="1"/>
  <c r="Y1578" i="1"/>
  <c r="W1579" i="1"/>
  <c r="X1579" i="1"/>
  <c r="Y1579" i="1"/>
  <c r="W1580" i="1"/>
  <c r="X1580" i="1"/>
  <c r="Y1580" i="1"/>
  <c r="W1581" i="1"/>
  <c r="X1581" i="1"/>
  <c r="Y1581" i="1"/>
  <c r="W1582" i="1"/>
  <c r="X1582" i="1"/>
  <c r="Y1582" i="1"/>
  <c r="W1583" i="1"/>
  <c r="X1583" i="1"/>
  <c r="Y1583" i="1"/>
  <c r="W1584" i="1"/>
  <c r="X1584" i="1"/>
  <c r="Y1584" i="1"/>
  <c r="W1585" i="1"/>
  <c r="X1585" i="1"/>
  <c r="Y1585" i="1"/>
  <c r="W1586" i="1"/>
  <c r="X1586" i="1"/>
  <c r="Y1586" i="1"/>
  <c r="W1587" i="1"/>
  <c r="X1587" i="1"/>
  <c r="Y1587" i="1"/>
  <c r="W1588" i="1"/>
  <c r="X1588" i="1"/>
  <c r="Y1588" i="1"/>
  <c r="W1589" i="1"/>
  <c r="X1589" i="1"/>
  <c r="Y1589" i="1"/>
  <c r="W1590" i="1"/>
  <c r="X1590" i="1"/>
  <c r="Y1590" i="1"/>
  <c r="W1591" i="1"/>
  <c r="X1591" i="1"/>
  <c r="Y1591" i="1"/>
  <c r="W1592" i="1"/>
  <c r="X1592" i="1"/>
  <c r="Y1592" i="1"/>
  <c r="W1593" i="1"/>
  <c r="X1593" i="1"/>
  <c r="Y1593" i="1"/>
  <c r="W1594" i="1"/>
  <c r="X1594" i="1"/>
  <c r="Y1594" i="1"/>
  <c r="W1595" i="1"/>
  <c r="X1595" i="1"/>
  <c r="Y1595" i="1"/>
  <c r="W1596" i="1"/>
  <c r="X1596" i="1"/>
  <c r="Y1596" i="1"/>
  <c r="W1597" i="1"/>
  <c r="X1597" i="1"/>
  <c r="Y1597" i="1"/>
  <c r="W1598" i="1"/>
  <c r="X1598" i="1"/>
  <c r="Y1598" i="1"/>
  <c r="W1599" i="1"/>
  <c r="X1599" i="1"/>
  <c r="Y1599" i="1"/>
  <c r="W1600" i="1"/>
  <c r="X1600" i="1"/>
  <c r="Y1600" i="1"/>
  <c r="W1601" i="1"/>
  <c r="X1601" i="1"/>
  <c r="Y1601" i="1"/>
  <c r="W1602" i="1"/>
  <c r="X1602" i="1"/>
  <c r="Y1602" i="1"/>
  <c r="W1603" i="1"/>
  <c r="X1603" i="1"/>
  <c r="Y1603" i="1"/>
  <c r="W1604" i="1"/>
  <c r="X1604" i="1"/>
  <c r="Y1604" i="1"/>
  <c r="X2" i="1"/>
  <c r="Y2" i="1"/>
  <c r="W2" i="1"/>
</calcChain>
</file>

<file path=xl/sharedStrings.xml><?xml version="1.0" encoding="utf-8"?>
<sst xmlns="http://schemas.openxmlformats.org/spreadsheetml/2006/main" count="24045" uniqueCount="2553">
  <si>
    <t>riskiness</t>
  </si>
  <si>
    <t>inspiration</t>
  </si>
  <si>
    <t>introspection</t>
  </si>
  <si>
    <t>conflict</t>
  </si>
  <si>
    <t>belonging</t>
  </si>
  <si>
    <t>tension</t>
  </si>
  <si>
    <t>vulnerability</t>
  </si>
  <si>
    <t>bravery</t>
  </si>
  <si>
    <t>loyalty</t>
  </si>
  <si>
    <t>catharsis</t>
  </si>
  <si>
    <t>amusement</t>
  </si>
  <si>
    <t>irony</t>
  </si>
  <si>
    <t>recklessness</t>
  </si>
  <si>
    <t>regret</t>
  </si>
  <si>
    <t>defiance</t>
  </si>
  <si>
    <t>closeness</t>
  </si>
  <si>
    <t>mischief</t>
  </si>
  <si>
    <t>surprise</t>
  </si>
  <si>
    <t>longing</t>
  </si>
  <si>
    <t>resentment</t>
  </si>
  <si>
    <t>frustration</t>
  </si>
  <si>
    <t>anger</t>
  </si>
  <si>
    <t>unease</t>
  </si>
  <si>
    <t>triumph</t>
  </si>
  <si>
    <t>awe</t>
  </si>
  <si>
    <t>exhilaration</t>
  </si>
  <si>
    <t>solidarity</t>
  </si>
  <si>
    <t>love</t>
  </si>
  <si>
    <t>sadness</t>
  </si>
  <si>
    <t>despair</t>
  </si>
  <si>
    <t>puzzlement</t>
  </si>
  <si>
    <t>compassion</t>
  </si>
  <si>
    <t>fear</t>
  </si>
  <si>
    <t>sarcasm</t>
  </si>
  <si>
    <t>hope</t>
  </si>
  <si>
    <t>skepticism</t>
  </si>
  <si>
    <t>acceptance</t>
  </si>
  <si>
    <t>excitement</t>
  </si>
  <si>
    <t>nostalgia</t>
  </si>
  <si>
    <t>elation</t>
  </si>
  <si>
    <t>trust</t>
  </si>
  <si>
    <t>curiosity</t>
  </si>
  <si>
    <t>resignation</t>
  </si>
  <si>
    <t>envy</t>
  </si>
  <si>
    <t>serenity</t>
  </si>
  <si>
    <t>shame</t>
  </si>
  <si>
    <t>enlightenment</t>
  </si>
  <si>
    <t>disgust</t>
  </si>
  <si>
    <t>adrenaline</t>
  </si>
  <si>
    <t>happiness</t>
  </si>
  <si>
    <t>The Cabinet of Dr. Caligari (1920): Francis, a young man, recalls in his memory the horrible experiences he and his fiancée Jane recently went through. It is the annual fair in Holstenwall. Francis and his friend Alan visit The Cabinet of Dr. Caligari, an exhibit where the mysterious doctor shows the somnambulist Cesare, and awakens him for some moments from his death-like sleep. When Alan asks Cesare about his future, Cesare answers that he will die before dawn. The next morning Alan is found dead. Francis suspects Cesare of being the murderer, and starts spying on him and Dr. Caligari. The following night Cesare is going to stab Jane in her bed, but softens when he sees the beautiful woman, and instead of committing another murder, he abducts her. Jane's father awakens because of the noise, and he and some servants follow the fleeing Cesare. When Cesare cannot outrun his pursuers anymore, he gently places Jane down on the ground, and runs away. Francis and the police investigate the caravan of Dr. Caligari, but the doctor succeeds in slipping away. Francis pursues the fleeing Dr. Caligari, and sees him disappear into a madhouse. Francis enters the madhouse, where he is sure he will find the truth behind all these mysterious events.</t>
  </si>
  <si>
    <t>['bravery', 'riskiness', 'catharsis']</t>
  </si>
  <si>
    <t>The Kid (1921): The opening title reads: "A comedy with a smile--and perhaps a tear". As she leaves the charity hospital and passes a church wedding, Edna deposits her new baby with a pleading note in a limousine and goes off to commit suicide. The limo is stolen by thieves who dump the baby by a garbage can. Charlie the Tramp finds the baby and makes a home for him. Five years later Edna has become an opera star but does charity work for slum youngsters in hope of finding her boy. A doctor called by Edna discovers the note with the truth about the Kid and reports it to the authorities who come to take him away from Charlie. Before he arrives at the Orphan Asylum Charlie steals him back and takes him to a flophouse. The proprietor reads of a reward for the Kid and takes him to Edna. Charlie is later awakened by a kind policeman who reunites him with the Kid at Edna's mansion.</t>
  </si>
  <si>
    <t>['irony', 'inspiration', 'catharsis']</t>
  </si>
  <si>
    <t>Nosferatu: A Symphony of Horror (1922): Wisbourg, Germany based estate agent Knock dispatches his associate, Hutter, to Count Orlok's castle in Transylvania as the Count wants to purchase an isolated house in Wisbourg. They plan on selling him the one across the way from Hutter's own home. Hutter leaves his innocent wife, Ellen, with some friends while he is away. Hutter's trek is an unusual one, with many locals not wanting to take him near the castle where strange events have been occurring. Once at the castle, Hutter does manage to sell the Count the house, but he also notices and feels unusual occurrences, primarily feeling like there is a dark shadow hanging over him, even in the daytime when the Count is unusually asleep. Hutter eventually sees the Count's sleeping chamber in a crypt, and based on a book he has recently read, believes the Count is really a vampire or Nosferatu. While Hutter is trapped in the castle, the Count, hiding in a shipment of coffins, makes his way to Wisbourg, causing death along his way, which most attribute to the plague. Hutter himself tries to rush home to save his town and most importantly save Ellen from Nosferatu's imminent arrival. In Wisbourg, Ellen can feel the impending darkness as Nosferatu gets closer. But she learns that a sinless woman can sacrifice herself to kill the vampire. Will Hutter be able to save Ellen either from Nosferatu and/or her self-sacrifice?</t>
  </si>
  <si>
    <t>['bravery', 'riskiness', 'irony']</t>
  </si>
  <si>
    <t>Safety Last! (1923): In 1922, the country boy Harold says goodbye to his mother and his girlfriend Mildred in the train station and leaves Great Bend expecting to be successful in the big city. Harold promises to Mildred to get married with her as soon as he "make good". Harold shares a room with his friend "Limpy" Bill and he finally gets a job as salesman in the De Vore Department Store. However, he pawns Bill's phonograph, buys a lavaliere and writes to Mildred telling that he is a manager of De Vore. One day, Harold sees an old friend from Great Bend that is a policeman and when he meets his friend Bill, he asks Bill to push the policeman over him and make him fall down. However Bill pushes the wrong policeman that chases him, but he escapes climbing up a building. Out of the blue, Mildred is convinced by her mother to visit Harold without previous notice and he pretends to be the manager of De Vore. When Harold overhears the general manager telling that he would give one thousand dollars to to anyone that could promote De Vore attracting people to the department store, he offers five hundred dollars to Bill to climb up the Bolton Building. However things go wrong when the angry policeman decides to check whether the mystery man that will climb up the building is the one who pushed him over on the floor.</t>
  </si>
  <si>
    <t>['mischief', 'irony', 'conflict']</t>
  </si>
  <si>
    <t>Sherlock Jr. (1924): A meek and mild projectionist, who also cleans up after screenings, would like nothing better than to be a private detective. He becomes engaged to a pretty girl but a ladies man known as the Sheik vies for her affection. He gets rid of the projectionist by stealing a pocket watch belonging to the girl's father - which he pawns to buy her an expensive box of candy. He then slips the pawn ticket into the projectionist's pocket and subsequently is found by the police. He doesn't have much luck but in his dreams, he the debonair and renowned detective Sherlock Jr. who faces danger and solves the crime. In real life, the girl solves crimes quickly.</t>
  </si>
  <si>
    <t>['irony', 'inspiration', 'longing']</t>
  </si>
  <si>
    <t>Battleship Potemkin (1925): Based on the historical events the movie tells the story of a riot at the battleship Potemkin. What started as a protest strike when the crew was given rotten meat for dinner ended in a riot. The sailors raised the red flag and tried to ignite the revolution in their home port Odessa.</t>
  </si>
  <si>
    <t>['frustration', 'inspiration', 'anger']</t>
  </si>
  <si>
    <t>The Gold Rush (1925): A lone prospector ventures into Alaska looking for gold. He gets mixed up with some burly characters and falls in love with the beautiful Georgia. He tries to win her heart with his singular charm.</t>
  </si>
  <si>
    <t>['inspiration', 'exhilaration', 'belonging']</t>
  </si>
  <si>
    <t>The Lost World (1925): A expedition to rescue Maple White, who has been marooned at the top of a high plateau. Joined by hunter John Roxton, and others, the group goes to South America, where they do indeed find a plateau inhabited by pre-historic creatures, one of which they even manage to bring back to London with them.</t>
  </si>
  <si>
    <t>['inspiration', 'riskiness', 'vulnerability']</t>
  </si>
  <si>
    <t>Metropolis (1927): Sometime in the future, the city of Metropolis is home to a Utopian society where its wealthy residents live a carefree life. One of those is Freder Fredersen. One day, he spots a beautiful woman with a group of children, she and the children quickly disappear. Trying to follow her, he is horrified to find an underground world of workers who apparently run the machinery that keeps the Utopian world above ground functioning. One of the few people above ground who knows about the world below is Freder's father, John Fredersen, who is the founder and master of Metropolis. Freder learns that the woman is called Maria, who espouses the need to join the "hands" - the workers - to the "head" - those in power above - by a mediator who will act as the "heart". Freder wants to help the plight of the workers in their struggle for a better life. But when John learns of what Maria is advocating and that Freder has joined their cause, with the assistance of an old colleague. an inventor called Rotwang, who turns out to be But their nemesis goes to works towards quashing a proposed uprising, with Maria at the centre of their plan. John, unaware that Rotwang has his own agenda., makes plans that include shutting down the machines, with the prospect of unleashing total anarchy both above and below ground.</t>
  </si>
  <si>
    <t>The General (1926): Johnnie loves his train ("The General") and Annabelle Lee. When the Civil War begins he is turned down for service because he's more valuable as an engineer. Annabelle thinks it's because he's a coward. Union spies capture The General with Annabelle on board. Johnnie must rescue both his loves.</t>
  </si>
  <si>
    <t>['love', 'longing', 'riskiness']</t>
  </si>
  <si>
    <t>The Jazz Singer (1927): Cantor Rabinowitz is concerned and upset because his son Jakie shows so little interest in carrying on the family's traditions and heritage. For five generations, men in the family have been cantors in the synagogue, but Jakie is more interested in jazz and ragtime music. One day, they have such a bitter argument that Jakie leaves home for good. After a few years on his own, now calling himself Jack Robin, he gets an important opportunity through the help of well-known stage performer Mary Dale. But Jakie finds that in order to balance his career, his relationship with Mary, and his memories of his family, he will be forced to make some difficult choices.</t>
  </si>
  <si>
    <t>['anger', 'riskiness', 'inspiration']</t>
  </si>
  <si>
    <t>Sunrise (1927): In this fable-morality subtitled "A Song of Two Humans", the "evil" temptress is a city woman who bewitches farmer Anses and tries to convince him to murder his neglected wife, Indre.</t>
  </si>
  <si>
    <t>['mischief', 'belonging', 'recklessness']</t>
  </si>
  <si>
    <t>The Passion of Joan of Arc (1928): Giovanna is taken to the Inquisition court. . After the accusation of blasphemy continues to pray in ecstasy . A friar thinks that Giovanna is a saint, but is taken away by the soldiers. Giovanna sees a cross in the shadow and feels comforted. She is not considered a daughter of God but a daughter of the devil and is sentenced to torture. Giovanna D 'Arco says that even if she dies she will not deny anything. The eyes are twisted by terror in front of the torture wheel and faint. Giovanna is taken to a bed where they are bleeding. Giovanna feels that she is about to die and asks to be buried in a consecrated area. Giovanna burns at the stake while devoted ladies cry.</t>
  </si>
  <si>
    <t>['irony', 'bravery', 'tension']</t>
  </si>
  <si>
    <t>All Quiet on the Western Front (1930): This is an English language film (made in America) adapted from a novel by German author Erich Maria Remarque. The film follows a group of German schoolboys, talked into enlisting at the beginning of World War 1 by their jingoistic teacher. The story is told entirely through the experiences of the young German recruits and highlights the tragedy of war through the eyes of individuals. As the boys witness death and mutilation all around them, any preconceptions about "the enemy" and the "rights and wrongs" of the conflict disappear, leaving them angry and bewildered. This is highlighted in the scene where Paul mortally wounds a French soldier and then weeps bitterly as he fights to save his life while trapped in a shell crater with the body. The film is not about heroism but about drudgery and futility and the gulf between the concept of war and the actuality.</t>
  </si>
  <si>
    <t>['despair', 'anger', 'sadness']</t>
  </si>
  <si>
    <t>City Lights (1931): A tramp falls in love with a beautiful blind girl. Her family is in financial trouble. The tramp's on-and-off friendship with a wealthy man allows him to be the girl's benefactor and suitor.</t>
  </si>
  <si>
    <t>['inspiration', 'longing', 'riskiness']</t>
  </si>
  <si>
    <t>Dracula (1931): After a harrowing ride through the Carpathian mountains in eastern Europe, Renfield enters castle Dracula to finalize the transferral of Carfax Abbey in London to Count Dracula, who is in actuality a vampire. Renfield is drugged by the eerily hypnotic count, and turned into one of his thralls, protecting him during his sea voyage to London. After sucking the blood and turning the young Lucy Weston into a vampire, Dracula turns his attention to her friend Mina Seward, daughter of Dr. Seward who then calls in a specialist, Dr. Van Helsing, to diagnose the sudden deterioration of Mina's health. Van Helsing, realizing that Dracula is indeed a vampire, tries to prepare Mina's fiance, John Harker, and Dr. Seward for what is to come and the measures that will have to be taken to prevent Mina from becoming one of the undead.</t>
  </si>
  <si>
    <t>['surprise', 'riskiness', 'vulnerability']</t>
  </si>
  <si>
    <t>Frankenstein (1931): Henry Frankenstein is a doctor who is trying to discover a way to make the dead walk. He succeeds and creates a monster that has to deal with living again.</t>
  </si>
  <si>
    <t>['riskiness', 'inspiration', 'recklessness']</t>
  </si>
  <si>
    <t>M (1931): There have been a rash of child abductions and murders in Berlin. The murderer lures the children into his confidence by candy and other such child friendly items. Everyone is on edge because the murderer has not been caught. The most substantial pieces of evidence the police have are hand written letters by the murderer which he sent to the newspaper for publication. Unknown even to himself, a blind beggar, who sold the murderer a balloon for one of the child victims, may have key information as to the murderer's identity. The murder squad's work is made even more difficult with the large number of tips they receive from the paranoid public, who are quick to accuse anyone of suspicious activity solely for their own piece of mind that someone - anyone - is apprehended for the heinous crimes. Conversely, many want to take the case into their own hands, including the town's leading criminals since the increased police presence has placed a strain on their ability to conduct criminal activity. Although they both have the same end goal of capturing the murderer, the police and the criminals seem to be working at cross purposes, which may provide an edge to the murderer in getting away.</t>
  </si>
  <si>
    <t>['frustration', 'riskiness', 'irony']</t>
  </si>
  <si>
    <t>The Public Enemy (1931): Tom Powers and Matt Doyle are best friends and fellow gangsters, their lives frowned upon by Tom's straitlaced brother, Mike, and Matt's straitlaced sister, Molly. From their teen-aged years into young adulthood, Tom and Matt have an increasingly lucrative life, bootlegging during the Prohibition era. But Tom in particular becomes more and more brazen in what he is willing to do, and becomes more obstinate and violent against those who either disagree with him or cross him. When one of their colleagues dies in a freak accident, a rival bootlegging faction senses weakness among Tom and Matt's gang, which is led by Paddy Ryan. A gang war ensues, resulting in Paddy suggesting that Tom and Matt lay low. But because of Tom's basic nature, he decides instead to take matters into his own hands.</t>
  </si>
  <si>
    <t>['anger', 'unease', 'bravery']</t>
  </si>
  <si>
    <t>Doctor X (1932): A monster lurks as New York newspaperman Lee Taylor investigates one of the "Moon Killer" murders, in which the victims are strangled, cannibalized and surgically incised under the light of the full moon. The trail leads to the cliffside mansion of Dr. Xavier, where the doctor and his colleagues conduct a strange experiment.</t>
  </si>
  <si>
    <t>['inspiration', 'riskiness', 'bravery']</t>
  </si>
  <si>
    <t>Freaks (1932): A circus trapeze artist, Cleopatra, takes an interest in Hans, a midget who works in the circus sideshow. Her interest however is in the money Hans will be inheriting and she is actually carrying on an affair with another circus performer, Hercules. Hans's fiancée does her best to convince him that he is being used but to no avail. At their wedding party, a drunken Cleopatra tells the sideshow freaks just what she thinks of them. Together, the freaks decide to make her one of their own.</t>
  </si>
  <si>
    <t>['inspiration', 'mischief', 'riskiness']</t>
  </si>
  <si>
    <t>Horse Feathers (1932): Professor Quincy Adams Wagstaff has just been installed as the new president of Huxley College. His cavalier attitude toward education is not reserved for his son Frank, who is seeing the college widow, Connie Bailey. Frank influences Wagstaff to recruit two football players who hang out in a speakeasy, in order to beat rival school Darwin. Unfortunately, Wagstaff mistakenly hires the misfits Baravelli and Pinky. Finding out that Darwin has beaten him to the "real" players, Wagstaff enlists Baravelli and Pinky to kidnap them, which leads to an anarchic football finale.</t>
  </si>
  <si>
    <t>['mischief', 'irony', 'riskiness']</t>
  </si>
  <si>
    <t>The Most Dangerous Game (1932): After their luxury cabin cruiser crashes on a reef, Bob Rainsford finds himself washed ashore on a remote island. He finds a fortress-like house, and the owner, Count Zaroff, seems to be quite welcoming. Apart from Zaroff's servant Ivan, the only other people present are Eve Trowbridge and her brother Martin, also survivors of their own shipwreck. Other survivors are missing, however, and Rainsford soon learns why. Zaroff releases them into his jungle island and then hunts them down in his grisly outdoor chess game. Then after Martin disappears Bob realizes that he and Eve are to be the next pawns in Zaroff's deadly game.</t>
  </si>
  <si>
    <t>['riskiness', 'inspiration', 'belonging']</t>
  </si>
  <si>
    <t>Scarface (1932): Johnny Lovo rises to the head of the bootlegging crime syndicate on the south side of Chicago following the murder of former head, Big Louis Costillo. Johnny contracted Big Louis' bodyguard, Tony Camonte, to make the hit on his boss. Tony becomes Johnny's second in command, and is not averse to killing anyone who gets in his and Johnny's way. As Tony is thinking bigger than Johnny and is not afraid of anyone or anything, Tony increasingly makes decisions on his own instead of following Johnny's orders, especially in not treading on the north side run by an Irish gang led by a man named O'Hara, of whom Johnny is afraid. Tony's murder spree increases, he taking out anyone who stands in his and Johnny's way of absolute control on the south side, and in Tony's view absolute control of the entire city. Tony's actions place an unspoken strain between Tony and Johnny to the point of the two knowing that they can't exist in their idealized world with the other. Tony's ultimate downfall may be one of two women in his life: Poppy, Johnny's girlfriend to who Tony is attracted; and Tony's eighteen year old sister, Cesca, who is self-professed to be older mentally than her years much to Tony's chagrin, he who will do anything to protect her innocence. Cesca ultimately comes to the realization that she is a lot more similar to her brother than she first imagined.</t>
  </si>
  <si>
    <t>['frustration', 'inspiration', 'riskiness']</t>
  </si>
  <si>
    <t>Duck Soup (1933): The country of Freedonia is in the middle of a financial crisis and on the brink of revolution. In order to gain a bail-out from the wealthy Mrs Teasdale, the government appoints Rufus T Firefly as its president. However, Mr Firefly shuns the pomp and pretentiousness of government; along with the prudence and rationality of it too. Meanwhile, the neighbouring country of Sylvania is plotting to overthrow Freedonia and sends Pinky and Chicolini to spy on Firefly. War seems inevitable.</t>
  </si>
  <si>
    <t>['bravery', 'riskiness', 'inspiration']</t>
  </si>
  <si>
    <t>42nd Street (1933): Renowned Broadway producer/director Julian Marsh is hired to put together a new musical revue. It's being financed by Abner Dillon to provide a starring vehicle for his girlfriend, songstress Dorothy Brock. Marsh, who is quite ill, is a difficult task master working long hours and continually pushing the cast to do better. When Brock breaks her ankle one of the chorus girls, Peggy Sawyer, gets her big chance to be the star. She also finds romance along the way.</t>
  </si>
  <si>
    <t>['hope', 'inspiration', 'bravery']</t>
  </si>
  <si>
    <t>The Invisible Man (1933): A mysterious man, whose head is completely covered in bandages, wants a room. The proprietors of the pub aren't used to making their house an inn during the winter months, but the man insists. They soon come to regret their decision. The man quickly runs out of money, and he has a violent temper besides. Worse still, he seems to be some kind of chemist and has filled his room with messy chemicals, test tubes, beakers and the like. When they try to throw him out, they make a ghastly discovery. Meanwhile, Flora Cranley appeals to her father to do something about the mysterious disappearance of Dr. Griffin, his assistant and her sweetheart. Her father's other assistant, the cowardly Dr. Kemp, is no help. He wants her for himself. Little does Flora guess that the wild tales, from newspapers and radio broadcasts, of an invisible homicidal maniac are stories of Dr. Griffin himself, who has discovered the secret of invisibility and gone mad in the process.</t>
  </si>
  <si>
    <t>['regret', 'irony', 'riskiness']</t>
  </si>
  <si>
    <t>Island of Lost Souls (1932): After his ship goes down, Edward Parker is rescued at sea. Parker gets into a fight with Captain Davies of the Apia and the Captain tosses him overboard while making a delivery to the tiny tropical island of Dr. Moreau. Parker discovers that Moreau has good reason to be so secretive on his lonely island. The doctor is a whip-cracking task master to a growing population of his own gruesome human/animal experiments. He does have one prize result, Lota the beautiful panther woman. Parker's fortunes for escape look up after his fiancée Ruth finds him with the help of fearless Captain Donohue. However, when Moreau's tribe of near-humans rises up to rebel, no one is safe...</t>
  </si>
  <si>
    <t>['awe', 'riskiness', 'hope']</t>
  </si>
  <si>
    <t>The Kennel Murder Case (1933): Archer Coe has been found dead in his locked bedroom. The cops consider it suicide, but Philo believes otherwise. When the Coroner shows up, he finds that Archer had been hit with a blunt object, stabbed and shot - making suicide unlikely. When the evidence points to his brother, Brisbane is found stabbed to death in the closet. Archer had a number of enemies, any one of which would have been glad to knock him off, but which one did and how did the murder occur in a room looked from the inside. Only one man, the keen, fascinating, debonair detective Philo Vance, would be able to figure out who is the killer.</t>
  </si>
  <si>
    <t>['skepticism', 'inspiration', 'awe']</t>
  </si>
  <si>
    <t>King Kong (1933): Carl Denham needs to finish his movie and has the perfect location: Skull Island. But he still needs to find a leading lady. This 'soon-to-be-unfortunate' soul is Ann Darrow. No one knows what they will encounter on this island and why it is so mysterious, but once they reach it, they will soon find out. Living on this hidden island is a giant gorilla and this beast now has Ann in its grasps. Carl and Ann's new love, Jack Driscoll, must travel through the jungle looking for Kong and Ann, whilst avoiding all sorts of creatures and beasts.</t>
  </si>
  <si>
    <t>['sadness', 'riskiness', 'puzzlement']</t>
  </si>
  <si>
    <t>The Black Cat (1934): Honeymooning in Hungary, Joan and Peter Allison share their train compartment with Dr. Vitus Verdegast, a courtly but tragic man who is returning to the remains of the town he defended before becoming a prisoner of war for fifteen years. When their hotel-bound bus crashes in a mountain storm and Joan is injured, the travellers seek refuge in the home, built fortress-like upon the site of a bloody battlefield, of famed architect Hjalmar Poelzig. There, cat-phobic Verdegast learns his wife's fate, grieves for his lost daughter, and must play a game of chess for Allison's life.</t>
  </si>
  <si>
    <t>['sadness', 'inspiration', 'riskiness']</t>
  </si>
  <si>
    <t>It Happened One Night (1934): 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thinks!) he wants .... a really juicy newspaper story.</t>
  </si>
  <si>
    <t>['mischief', 'inspiration', 'riskiness']</t>
  </si>
  <si>
    <t>The Thin Man (1934): After a four year absence, one time detective Nick Charles returns to New York with his new wife Nora and their dog, Asta. Nick re-connects with many of his old cronies, several of whom are eccentric characters, to say the least. He's also approached by Dorothy Wynant whose inventor father Clyde Wynant is suspected of murdering her father's mistress (his former secretary ).. Her father had left on a planned trip some months before and she has had no contact with him. Nick isn't all that keen on resuming his former profession but egged-on by wife Nora, who thinks this all very exciting, he agrees to help out. He solves the case, announcing the identity of the killer at a dinner party for all of the suspects.</t>
  </si>
  <si>
    <t>['excitement', 'exhilaration', 'riskiness']</t>
  </si>
  <si>
    <t>The 39 Steps (1935): Richard Hannay is a Canadian visitor to London. At the end of "Mr Memory"'s show in a music hall, he meets Annabella Smith, who is running away from secret agents. He agrees to hide her in his flat, but she is murdered during the night. Fearing that he could be accused of the murder, Hannay goes on the run to break the spy ring.</t>
  </si>
  <si>
    <t>['inspiration', 'riskiness', 'tension']</t>
  </si>
  <si>
    <t>Bride of Frankenstein (1935): Dr. Frankenstein and his monster both turn out to be alive, not killed as previously believed. Dr. Frankenstein wants to get out of the evil experiment business, but when a mad scientist, Dr. Pretorius, kidnaps his wife, Dr. Frankenstein agrees to help him create a new creature, a woman, to be the companion of the monster.</t>
  </si>
  <si>
    <t>['puzzlement', 'riskiness', 'surprise']</t>
  </si>
  <si>
    <t>Captain Blood (1935): Arrested during the Monmouth Rebellion and falsely convicted of treason, Dr. Peter Blood is banished to the West Indies and sold into slavery. In Port Royal, Jamaica the Governor's daughter Arabella Bishop buys him for £10 to spite her uncle, Col. Bishop who owns a major plantation. Life is hard for the men and for Blood as well. By chance he treats the Governor's gout and is soon part of the medical service. He dreams of freedom and when the opportunity strikes, he and his friends rebel taking over a Spanish ship that has attacked the city. Soon, they are the most feared pirates on the seas, men without a country attacking all ships. When Arabella is prisoner, Blood decides to return her to Port Royal only to find that it is under the control of England's new enemy, France. All of them must decide if they are to fight for their new King.</t>
  </si>
  <si>
    <t>Top Hat (1935): Showman Jerry Travers is working for producer Horace Hardwick in London. Jerry demonstrates his new dance steps late one night in Horace's hotel, much to the annoyance of sleeping Dale Tremont below. She goes upstairs to complain and the two are immediately attracted to each other. Complications arise when Dale mistakes Jerry for Horace.</t>
  </si>
  <si>
    <t>['mischief', 'frustration', 'riskiness']</t>
  </si>
  <si>
    <t>Modern Times (1936): Chaplin's last 'silent' film, filled with sound effects, was made when everyone else was making talkies. Charlie turns against modern society, the machine age, (The use of sound in films ?) and progress. Firstly we see him frantically trying to keep up with a production line, tightening bolts. He is selected for an experiment with an automatic feeding machine, but various mishaps leads his boss to believe he has gone mad, and Charlie is sent to a mental hospital - When he gets out, he is mistaken for a communist while waving a red flag, sent to jail, foils a jailbreak, and is let out again. We follow Charlie through many more escapades before the film is out.</t>
  </si>
  <si>
    <t>['mischief', 'anger', 'frustration']</t>
  </si>
  <si>
    <t>A Day in the Country (1946): The family of a Parisian shop-owner spends a day in the country. The daughter falls in love with a man at the inn, where they spend the day.</t>
  </si>
  <si>
    <t>['inspiration', 'awe', 'belonging']</t>
  </si>
  <si>
    <t>The Prisoner of Zenda (1937): This is a classic swashbuckler. Rudolph Rassendyll, Rudolf V's identical distant cousin, is asked to risk his life and impersonate the would-be king when his relative is kidnapped before his impending coronation. If Rudolf V isn't present at the ceremony, he will forfeit the crown to his older half-brother. Complications ensue when Princess Flavia, the king's cousin and betrothed, begins to notice a "personality change" in her fiancé.</t>
  </si>
  <si>
    <t>['riskiness', 'mischief', 'bravery']</t>
  </si>
  <si>
    <t>Snow White and the Seven Dwarfs (1937): The beautiful and kindhearted princess Snow White charms every creature in the kingdom except one - her jealous stepmother, the Queen. When the Magic Mirror proclaims Snow White the fairest one of all, she must flee into the forest, where she befriends the lovable seven dwarfs - Doc, Sneezy, Grumpy, Happy, Bashful, Sleepy, and Dopey. But when the Queen tricks Snow White with a poisoned apple and falling into a deep sleep, only the magic of true love's kiss can awaken her.</t>
  </si>
  <si>
    <t>['love', 'inspiration', 'loyalty']</t>
  </si>
  <si>
    <t>The Adventures of Robin Hood (1938): Sir Robin of Locksley, defender of downtrodden Saxons, runs afoul of Norman authority and is forced to turn outlaw. With his band of Merry Men, he robs from the rich, gives to the poor and still has time to woo the lovely Maid Marian, and foil the cruel Sir Guy of Gisbourne, and keep the nefarious Prince John off the throne.</t>
  </si>
  <si>
    <t>['inspiration', 'mischief', 'excitement']</t>
  </si>
  <si>
    <t>Bringing Up Baby (1938): Mild mannered zoology professor Dr. David Huxley is excited by the news that an intercostal clavicle bone has been found to complete his brontosaurus skeleton, a project four years in the construction. He is equally excited about his imminent marriage to his assistant, the officious Alice Swallow, who is interested in him more for his work than for him as a person. David needs the $1 million endowment of wealthy dowager Mrs. Carleton Random to complete the project. Her lawyer, Alexander Peabody, will make the decision on her behalf, so David needs to get in his favor. However, whenever David tries to make a good impression on Peabody, the same young woman always seems to do something to make him look bad. She is the flighty heiress Susan Vance. The more David wants Susan to go away, the more Susan seems not to want or be able to. But David eventually learns that Alexander Peabody is her good friend, who she calls Boopy, and Susan's Aunt Elizabeth, with whom David has also made a bad impression without her knowing who he is, is Mrs. Carleton Random. However getting in Aunt Elizabeth and Boopy's good graces is not as easy as Susan smoothing the waters with them. Throw into the mix a tame pet leopard named Baby that Susan's brother Mark inexplicably sends her from Brazil, Aunt Elizabeth's big game hunting friend Major Horace Applegate, Aunt Elizabeth's pet terrier George who has a penchant for burying bones and other things, and a traveling circus passing through town and David may never be able to finish his project or make it to his wedding. But David may come to the realization that there is something more important in his life.</t>
  </si>
  <si>
    <t>['elation', 'excitement', 'hope']</t>
  </si>
  <si>
    <t>Port of Shadows (1938): Life's a rotten business, says Jean, a deserter who arrives at night in Le Havre, looking to leave the country. He lucks into civilian clothes, a little bit of money, a passport, and a dog, and he also meets Nelly, a 17-year-old who's grown up too fast. She's the object of lust of men: including a boyfriend Maurice, her putative protector Zabel, and Lucien, a local hood. Jean falls for her, faces down Lucien, and gives her courage to stand on her own feet. A ship is leaving for Venezuela; can at least one of them be on it, or is that just a dream?</t>
  </si>
  <si>
    <t>['despair', 'frustration', 'riskiness']</t>
  </si>
  <si>
    <t>Gone with the Wind (1939): Scarlett is a woman who can deal with a nation at war, Atlanta burning, the Union Army carrying off everything from her beloved Tara, the carpetbaggers who arrive after the war. Scarlett is beautiful. She has vitality. But Ashley, the man she has wanted for so long, is going to marry his placid cousin, Melanie. Mammy warns Scarlett to behave herself at the party at Twelve Oaks. There is a new man there that day, the day the Civil War begins. Rhett Butler. Scarlett does not know he is in the room when she pleads with Ashley to choose her instead of Melanie.</t>
  </si>
  <si>
    <t>['inspiration', 'bravery', 'riskiness']</t>
  </si>
  <si>
    <t>Mr. Smith Goes to Washington (1939): 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t>
  </si>
  <si>
    <t>['riskiness', 'unease', 'introspection']</t>
  </si>
  <si>
    <t>Ninotchka (1939): Only the royal suite at the grandest hotel in Paris has a safe large enough for the jewels of the Grand Duchess Swana. So the three Russians who have come to sell the jewels settle into the suite until a higher ranking official is dispatched to find out what is delaying the sale. She is Ninotchka, a no-nonsense woman who fascinates Count Leon who had been the faithful retainer of the Grand Duchess. The Grand Duchess will give up all claim to the jewels if Ninotchka will fly away from the count.</t>
  </si>
  <si>
    <t>['awe', 'bravery', 'loyalty']</t>
  </si>
  <si>
    <t>Only Angels Have Wings (1939): When the ship San Luis makes a stop at the port of Barranca to deliver mailbags and load bananas, cabaret singer Bonnie Lee leaves the boat for some hours to look around. She meets a gang of American flyers who work for a warm-hearted Dutchman. He is the owner of a scrubby hotel, but also of the shaky Barranca Airways, led by the tough flyer Geoff Carter. The only way to fly out of Barranca is through a deep pass at 14,000 feet above the ground. As the weather is often stormy and foggy, the flights are extremely difficult, and several flyers have already lost their lives. Bonnie falls in love with Geoff, who reminds her of her father, a trapeze artist who worked without safety net. She decides to leave the boat and stay at the hotel. But Geoff is scared of being detained by a woman. He wants to continue his risky lifestyle uninterrupted. The situation is aggravated when a new flyer, Bat MacPherson, turns up with his wife Judy. He once caused the death of a young flyer by leaving a malfunctioning airplane in a parachute, and Judy was once Geoff's girlfriend, who he left because she tried to stop him from making risky flights.</t>
  </si>
  <si>
    <t>['riskiness', 'bravery', 'love']</t>
  </si>
  <si>
    <t>The Rules of the Game (1939): On the brink of WWII, the record-breaking aviator, André Jurieux, safely lands at a small airport crammed with reporters, only to come face-to-face with his worst fear: the object of his desire, Christine, a blonde noblewoman and wife of the affluent Marquis de la Cheyniest, Robert, is not there to greet him. Intent on winning her back, André accepts his friend Octave's invitation for a lavish hunting weekend at the aristocrat's palatial country estate at La Coliniere, among hand-picked guests and the mansion's servants. However, intrigue, rivalries, and human weaknesses threaten to expose royalty and paupers alike. Who will breach first the unwritten rules of the game?</t>
  </si>
  <si>
    <t>['riskiness', 'unease', 'puzzlement']</t>
  </si>
  <si>
    <t>Stagecoach (1939): A simple stagecoach trip is complicated by the fact that Geronimo is on the warpath in the area. The passengers on the coach include a drunken doctor, two women, a bank manager who has taken off with his client's money, and the famous Ringo Kid, among others.</t>
  </si>
  <si>
    <t>['inspiration', 'excitement', 'mischief']</t>
  </si>
  <si>
    <t>The Wizard of Oz (1939): When a tornado rips through Kansas, Dorothy Gale and her dog, Toto, are whisked away in their house to the magical Land of Oz. They follow the Yellow Brick Road toward the Emerald City to meet the Wizard, and on the way they meet a Scarecrow who wants a brain, a Tin Man who wants a heart, and a Cowardly Lion who wants courage. The Wizard asks them to bring him the Wicked Witch of the West's broom to earn his help.</t>
  </si>
  <si>
    <t>['surprise', 'inspiration', 'awe']</t>
  </si>
  <si>
    <t>Fantasia (1940): Disney animators set pictures to Western classical music as Leopold Stokowski conducts the Philadelphia Orchestra. "The Sorcerer's Apprentice" features Mickey Mouse as an aspiring magician who oversteps his limits. "The Rite of Spring" tells the story of evolution, from single-celled animals to the death of the dinosaurs. "Dance of the Hours" is a comic ballet performed by ostriches, hippos, elephants, and alligators. "Night on Bald Mountain" and "Ave Maria" set the forces of darkness and light against each other as a devilish revel is interrupted by the coming of a new day.</t>
  </si>
  <si>
    <t>['belonging', 'inspiration', 'vulnerability']</t>
  </si>
  <si>
    <t>The Grapes of Wrath (1940): The Joad clan, introduced to the world in John Steinbeck's iconic novel, is looking for a better life in California. After their drought-ridden farm is seized by the bank, the family -- led by just-paroled son Tom -- loads up a truck and heads West. On the road, beset by hardships, the Joads meet dozens of other families making the same trek and holding onto the same dream. Once in California, however, the Joads soon realize that the promised land isn't quite what they hoped.</t>
  </si>
  <si>
    <t>The Great Dictator (1940): 20 years after the end of WWI, in which the nation of Tomainia was on the losing side, Adenoid Hynkel has risen to power as the ruthless dictator of the country. He believes in a pure Aryan state and the decimation of the Jews. This situation is unknown to a simple Jewish Tomainian barber who has been hospitalized since a WWI battle. Upon his release the barber, who had been suffering from memory loss about the war, is shown the new persecuted life of the Jews by many living in the Jewish ghetto, including a washerwoman named Hannah with whom he begins a relationship. The barber is ultimately spared such persecution by Commander Schultz, whom he saved in that WWI battle. The lives of all Jews in Tomainia are eventually spared with a policy shift by Hynkel himself, who is doing so for ulterior motives. But those motives include a desire for world domination, starting with the invasion of neighboring Osterlich, which may be threatened by Benzino Napaloni, the dictator of neighboring Bacteria. Ultimately Schultz, who has turned traitor against Hynkel's regime, and the barber may be able to join forces to take control of the situation, using Schultz's inside knowledge of the regime's workings and the barber's uncanny resemblance to one of those in power.</t>
  </si>
  <si>
    <t>['riskiness', 'irony', 'puzzlement']</t>
  </si>
  <si>
    <t>His Girl Friday (1940): Having been away for four months, Hildy Johnson walks into the offices of the New York City based The Morning Post, where she is a star reporter, to tell her boss, editor Walter Burns, that she is quitting. The reason for her absence was among other things to get a Reno divorce, from, of all people, Walter, who admits he was a bad husband. Hildy divorced Walter largely because she wanted more of a home life, whereas Walter saw her more as a driven hard-boiled reporter than subservient homemaker. Hildy has also come to tell Walter that she is taking the afternoon train to Albany, where she will be getting married tomorrow to staid straight-laced insurance agent, Bruce Baldwin, with whose mother they will live, at least for the first year. Walter doesn't want to lose Hildy, either as a reporter or a wife, and if he does, doesn't believe Bruce is worthy of her. Walter does whatever he can at least to delay Hildy and Bruce's trip, long enough to persuade Hildy to stay for good. His plan includes doing whatever he can to place Bruce in a bad light, while dangling a big story under her nose, namely covering what the newspaper believes is the unfair imminent execution of convicted cop killer, Earl Williams. Hildy doesn't trust Walter in dealing with her and Bruce in an above board manner, but the lure of what potentially may become the biggest story in years, which includes true love, a bumbling sheriff and a corrupt mayor, the latter's actions largely in light of an upcoming election, may prove to be too much for Hildy to resist, especially if it ends up being an exclusive. Regardless of the story outcome, Hildy will have to decide if the thrill of the chase was worth the anguish on her personal life.</t>
  </si>
  <si>
    <t>['love', 'irony', 'riskiness']</t>
  </si>
  <si>
    <t>The Mark of Zorro (1940): Around 1820 the son of a California nobleman comes home from Spain to find his native land under a villainous dictatorship. On the one hand he plays the useless fop, while on the other he is the masked avenger Zorro.</t>
  </si>
  <si>
    <t>The Philadelphia Story (1940): Philadelphia socialites Tracy Lord and C.K. Dexter Haven married impulsively, with their marriage and subsequent divorce being equally passionate. They broke up when Dexter's drinking became excessive, it a mechanism to cope with Tracy's unforgiving manner to the imperfect, imperfections which Dexter admits he readily has. Two years after their break-up, Tracy is about to remarry, the ceremony to take place at the Lord mansion. Tracy's bridegroom is nouveau riche businessman and aspiring politician George Kittredge, who is otherwise a rather ordinary man and who idolizes Tracy. The day before the wedding, three unexpected guests show up at the Lord mansion: Macaulay Connor (Mike to his friends), Elizabeth Imbrie - the two who are friends of Tracy's absent brother, Junius- and Dexter himself. Dexter, an employee of the tabloid Spy magazine, made a deal with its publisher and editor Sidney Kidd to get a story on Tracy's wedding - the wedding of the year - in return for Kidd not publishing a salacious story with accompanying photographs of Tracy's father, Seth Lord, with a New York showgirl named Tina Marra. In reality, Mike and Liz are the reporter and photographer respectively for Spy. Mike and Liz don't particularly like this assignment or working for Kidd, but they need to make a living as their chosen other fields as serious writer and painter don't pay the bills. A suspicious Tracy is onto them, the entire truth which Dexter admits to her. Tracy decides to turn the tables on Mike and Liz. However, hours before the wedding, as the more self-assured Dexter and Liz get to work on how to get the Lords out from under Spy's threats, Tracy and Mike, both inebriated, go on a journey of self-discovery with Tracy ultimately coming to her realizations a little faster than Mike.</t>
  </si>
  <si>
    <t>['irony', 'riskiness', 'introspection']</t>
  </si>
  <si>
    <t>Pinocchio (1940): Inventor Gepetto creates a wooden marionette called Pinocchio. His wish for Pinocchio to be a real boy is unexpectedly granted by a fairy. The fairy assigns Jiminy Cricket to act as Pinocchio's "conscience" and keep him out of trouble. Jiminy is not too successful in this endeavor and most of the film is spent with Pinocchio deep in trouble.</t>
  </si>
  <si>
    <t>['riskiness', 'mischief', 'tension']</t>
  </si>
  <si>
    <t>Rebecca (1940): A shy lady's companion, staying in Monte Carlo with her stuffy employer, meets the wealthy Maxim de Winter (Sir Laurence Olivier). She and Max fall in love, marry, and return to Manderley, his large country estate in Cornwall. Max is still troubled by the death of his first wife, Rebecca, in a boating accident the year before. The second Mrs. de Winter (Joan Fontaine) clashes with the housekeeper, Mrs. Danvers (Dame Judith Anderson), and discovers that Rebecca still has a strange hold on everyone at Manderley.</t>
  </si>
  <si>
    <t>['love', 'sadness', 'inspiration']</t>
  </si>
  <si>
    <t>The Thief of Bagdad (1940): In Bagdad, the young and naive Sultan Ahmad is curious about the behavior of his people. The Grand Vizier Jaffar convinces Ahmad to walk through the city disguised as a subject to know his people. Then he seizes the power telling to the inhabitants that Ahmad has died while he sends his army to arrest the Sultan that is thrown into the dungeons and sentenced to death. Ahmad befriends the young thief Abu that helps him to escape from the prison. They flee to Basra and plan to travel abroad with Sinbad. However Ahmad stumbles upon the beautiful princess and they fall in love with each other. But the evil Jaffar has also traveled to Basra to propose to marry the princess. When they see each other, Jaffar uses magic to blind Ahmad and turn Abu into a dog. Is their love doomed?</t>
  </si>
  <si>
    <t>['irony', 'inspiration', 'riskiness']</t>
  </si>
  <si>
    <t>Citizen Kane (1941): A group of reporters are trying to decipher the last word ever spoken by Charles Foster Kane, the millionaire newspaper tycoon: "Rosebud". The film begins with a news reel detailing Kane's life for the masses, and then from there, we are shown flashbacks from Kane's life. As the reporters investigate further, the viewers see a display of a fascinating man's rise to fame, and how he eventually fell off the top of the world.</t>
  </si>
  <si>
    <t>['inspiration', 'puzzlement', 'surprise']</t>
  </si>
  <si>
    <t>Hellzapoppin' (1941): Ole and Chick are making a movie, but the director is not satisfied. So he brings them to a young writer, who outlines them an absurd story. They have to support Jeff and Kitty in setting up a musical revue in their garden and want to bring it up on Broadway. If Jeff is successful he can marry Kitty. But there is his rich friend Woody, who also loves Kitty, Chick's sister Betty, who's in love with a false Russian count, and detective Quimby. They all make the thing very complicated for Ole and Chick. After some mistakes they think that Kitty isn't the right girl for Jeff and they start sabotaging the show, but the Broadway producer is impressed and signs the contract. That's the story the writer tells them. For this he's sued by the director.</t>
  </si>
  <si>
    <t>['frustration', 'riskiness', 'mischief']</t>
  </si>
  <si>
    <t>The Lady Eve (1941): A trio of classy card sharks targets a socially awkward brewery heir, until one of them falls in love with him.</t>
  </si>
  <si>
    <t>The Maltese Falcon (1941): Spade and Archer is the name of a San Francisco detective agency. That's for Sam Spade and Miles Archer. The two men are partners, but Sam doesn't like Miles much. A knockout, who goes by the name of Miss Wonderly, walks into their office; and by that night everything's changed. Miles is dead. And so is a man named Floyd Thursby. It seems Miss Wonderly is surrounded by dangerous men. There's Joel Cairo, who uses gardenia-scented calling cards. There's Kasper Gutman, with his enormous girth and feigned civility. Her only hope of protection comes from Sam, who is suspected by the police of one or the other murder. More murders are yet to come, and it will all be because of these dangerous men -- and their lust for a statuette of a bird: the Maltese Falcon.</t>
  </si>
  <si>
    <t>['awe', 'riskiness', 'inspiration']</t>
  </si>
  <si>
    <t>Sullivan's Travels (1941): Sullivan is a successful, spoiled, naive director of fluffy films with a heart of gold, who decides that he wants to make a film about the troubles of the downtrodden poor. Much to his producers' chagrin, he sets off in tramp's clothing with a single dime in his pocket to experience poverty first-hand, and he feels the sting of reality.</t>
  </si>
  <si>
    <t>The Wolf Man (1941): Upon the death of his brother, Larry Talbot returns from America to his ancestral home in Wales. He visits a gypsy camp with village girl Jenny Williams, who is attacked by Bela, a gypsy who has turned into a werewolf. Larry kills the werewolf but is bitten during the fight. Bela's mother tells him that this will cause him to become a werewolf at each full moon. Larry confesses his plight to his unbelieving father, Sir John, who then joins the villagers in a hunt for the wolf. Transformed by the full moon, Larry heads for the forest and a fateful meeting with both Sir John and Gwen Conliffe.</t>
  </si>
  <si>
    <t>['surprise', 'riskiness', 'bravery']</t>
  </si>
  <si>
    <t>Casablanca (1942): The story of Rick Blaine, a cynical world-weary ex-patriate who runs a nightclub in Casablanca, Morocco during the early stages of WWII. Despite the pressure he constantly receives from the local authorities, Rick's cafe has become a kind of haven for refugees seeking to obtain illicit letters that will help them escape to America. But when Ilsa, a former lover of Rick's, and her husband, show up to his cafe one day, Rick faces a tough challenge which will bring up unforeseen complications, heartbreak and ultimately an excruciating decision to make.</t>
  </si>
  <si>
    <t>['riskiness', 'sadness', 'conflict']</t>
  </si>
  <si>
    <t>Cat People (1942): Serbian national Irena Dubrovna, a fashion sketch artist, has recently arrived in New York for work. The first person who she makes a personal connection with there is marine engineer Oliver Reed. The two fall in love and get married despite Irena's reservations, not about Oliver but about herself. She has always felt different than other people, but has never been sure why. She lives close to the zoo, and unlike many of her neighbors is comforted by the sounds of the big cats emanating from the zoo. And although many see it purely as an old wives' tale, she believes the story from her village of ancient residents being driven into witchcraft and evil doing, those who managed to survive by escaping into the mountains. After seeing her emotional pain, Oliver arranges for her to see a psychiatrist to understand why she believes what she does. In therapy, Dr. Judd, the psychiatrist, learns that she also believes, out of that villagers' tale, that she has descended from this evil - women who change into great cats like panthers in passion, anger or jealousy - and that she will turn into a such a dangerous big cat upon being kissed in turn killing her lover and others who have betrayed her. This belief is why she has resisted falling in love before she met Oliver. Learning this information from Irena, Oliver wants to do whatever needed to help her as does Dr. Judd. But Irena's beliefs may be tested when Oliver's friendship with a co-worker named Alice Moore may become more than just friends...</t>
  </si>
  <si>
    <t>The Magnificent Ambersons (1942): The young, handsome, but somewhat wild Eugene Morgan wants to marry Isabel Amberson, daughter of a rich upper-class family, but she instead marries dull and steady Wilbur Minafer. Their only child, George, grows up a spoiled brat. Years later, Eugene comes back, now a mature widower and a successful automobile maker. After Wilbur dies, Eugene again asks Isabel to marry him, and she is receptive. But George resents the attentions paid to his mother, and he and his whacko aunt Fanny manage to sabotage the romance. A series of disasters befall the Ambersons and George, and he gets his come-uppance in the end.</t>
  </si>
  <si>
    <t>['irony', 'mischief', 'frustration']</t>
  </si>
  <si>
    <t>The Palm Beach Story (1942): Gerry and Tom Jeffers are finding married life hard. Tom is an inventor/ architect and there is little money for them to live on. They are about to be thrown out of their apartment when Gerry meets rich businessman being shown around as a prospective tenant. He gives Gerry $700 to start life afresh but Tom refuses to believe her story and they quarrel. Gerry decides the marriage is over and heads to Palm Beach for a quick divorce but Tom has plans to stop her.</t>
  </si>
  <si>
    <t>['frustration', 'skepticism', 'riskiness']</t>
  </si>
  <si>
    <t>The Pride of the Yankees (1942): Biopic traces the life of Lou Gehrig, famous baseball player who played in 2130 consecutive games before falling at age 37 to ALS, a deadly nerve disease which now bears his name. Gehrig is followed from his childhood in New York until his famous 'Luckiest Man' speech at his farewell day in 1939.</t>
  </si>
  <si>
    <t>['inspiration', 'belonging', 'loyalty']</t>
  </si>
  <si>
    <t>I Walked with a Zombie (1943): Young Canadian nurse Betsy comes to the West Indies to care for Jessica, the wife of a plantation manager Paul Holland. Jessica seems to be suffering from a kind of mental paralysis as a result of fever. When she falls in love with Paul, Betsy determines to cure Jessica even if she needs to use a voodoo ceremony, to give Paul what she thinks he wants.</t>
  </si>
  <si>
    <t>['mischief', 'riskiness', 'recklessness']</t>
  </si>
  <si>
    <t>The Life and Death of Colonel Blimp (1943): Portrays in warm-hearted detail the life and loves of one extraordinary man. We meet the imposingly rotund General Clive Wynne-Candy, a blustering old duffer who seems the epitome of stuffy, outmoded values. Traveling backwards 40 years we see a different man altogether: the young and dashing officer "Sugar" Candy. Through a series of relationships with three women and his lifelong friendship with a German officer, we see Candy's life unfold and come to understand how difficult it is for him to adapt his sense of military honor to modern notions of "total war."</t>
  </si>
  <si>
    <t>['inspiration', 'sarcasm', 'riskiness']</t>
  </si>
  <si>
    <t>Day of Wrath (1943): In a 17th-century Danish village, an old woman is accused of witchcraft. In the shadow of her flight, capture, confession, and burning at the stake, the young wife of the town's aging pastor falls in love with the pastor's son. Her confession of this illicit affair to her husband brings on her husband's death. At the funeral the pastor's mother denounces the young widow as a witch. Will the widow's lover come to her defense, or has the day of wrath returned?</t>
  </si>
  <si>
    <t>['puzzlement', 'riskiness', 'irony']</t>
  </si>
  <si>
    <t>Arsenic and Old Lace (1944): Mortimer Brewster is a newspaperman and author known for his diatribes against marriage. We watch him being married at city hall in the opening scene. Now all that is required is a quick trip home to tell Mortimer's two maiden aunts. While trying to break the news, he finds out his aunts' hobby; killing lonely old men and burying them in the cellar. It gets worse.</t>
  </si>
  <si>
    <t>['sarcasm', 'irony', 'tension']</t>
  </si>
  <si>
    <t>A Canterbury Tale (1944): A 'Land Girl', an American GI, and a British soldier find themselves together in a small Kent town on the road to Canterbury. The town is being plagued by a mysterious "glue-man", who pours glue on the hair of girls dating soldiers after dark. The three attempt to track him down, and begin to have suspicions of the local magistrate, an eccentric figure with a strange, mystical vision of the history of England in general and Canterbury in particular.</t>
  </si>
  <si>
    <t>Double Indemnity (1944): In 1938, Walter Neff, an experienced salesman of the Pacific All Risk Insurance Co., meets the seductive wife of one of his clients, Phyllis Dietrichson, and they have an affair. Phyllis proposes to kill her husband to receive the proceeds of an accident insurance policy and Walter devises a scheme to receive twice the amount based on a double indemnity clause. When Mr. Dietrichson is found dead on a train track, the police accept the determination of accidental death. However, the insurance analyst and Walter's best friend Barton Keyes does not buy the story and suspects that Phyllis has murdered her husband with the help of another man.</t>
  </si>
  <si>
    <t>['mischief', 'inspiration', 'puzzlement']</t>
  </si>
  <si>
    <t>The Best Years of Our Lives (1946): The story concentrates on the social re-adjustment of three World War II servicemen, each from a different station of society. Al Stephenson returns to an influential banking position, but finds it hard to reconcile his loyalties to ex-servicemen with new commercial realities. Fred Derry is an ordinary working man who finds it difficult to hold down a job or pick up the threads of his marriage. Having had both hands burnt off during the war, Homer Parrish is unsure that his fiancée's feelings are still those of love and not those of pity. Each of the veterans faces a crisis upon his arrival, and each crisis is a microcosm of the experiences of many American warriors who found an alien world awaiting them when they came marching home.</t>
  </si>
  <si>
    <t>['loyalty', 'vulnerability', 'inspiration']</t>
  </si>
  <si>
    <t>Laura (1944): Detective Lieutenant Mark McPherson (Dana Andrews) investigates the killing of Laura Hunt (Gene Tierney), found dead on her apartment floor before the movie starts. McPherson builds a mental picture of the dead girl from the suspects he interviews. He is helped by the striking painting of the late lamented Laura hanging on her apartment wall. But who would have wanted to kill a girl with whom every man she met seemed to fall in love? To make matters worse, McPherson finds himself falling under her spell too. Then one night, halfway through his investigations, something seriously bizarre happens to make him re-think the whole case.</t>
  </si>
  <si>
    <t>['love', 'puzzlement', 'riskiness']</t>
  </si>
  <si>
    <t>Ministry of Fear (1944): Stephen Neale is released into WWII England after two years in an asylum, but it doesn't seem so sane outside either. On his way back to London to rejoin civilization, he stumbles across a murderous spy ring and doesn't quite know who to turn to.</t>
  </si>
  <si>
    <t>['riskiness', 'puzzlement', 'inspiration']</t>
  </si>
  <si>
    <t>Brief Encounter (1945): At a café on a railway station, housewife Laura Jesson (Celia Johnson) meets Dr. Alec Harvey (Trevor Howard). Although they are both already married, they gradually fall in love with each other. They continue to meet every Thursday in the small café, although they know that their love is impossible.</t>
  </si>
  <si>
    <t>['love', 'inspiration', 'riskiness']</t>
  </si>
  <si>
    <t>Children of Paradise (1945): Strolling indolently around the 1830s vibrant Parisian avenue called the Boulevard du Crime, the graceful and elusive courtesan, Garance, finds herself wrongfully accused of pickpocketing. But, amid a sea of jugglers, sideshow performers, streetwalkers, and crooks, the silently eloquent mime, Baptiste, comes to her rescue, only to hopelessly fall for her. And just like that, love's sweet torture befalls the delicate pantomimist, as the insufferable burden of knowing that the object of his desire can never belong to anyone, will heartlessly haunt him for years to come. Many have tried to seize her heart--the flamboyant thespian, Frédérick Lemaître; the criminal dandy, Pierre-François Lacenaire, and the imperious but loveless Count, Édouard de Montray--however, Garance, after so many barren years, now seems to need only one man. In the end, trusting a frail and modest rose is beautiful but cruel. Is there anyone who can accept the naked truth of an unrequited love?</t>
  </si>
  <si>
    <t>['despair', 'love', 'sadness']</t>
  </si>
  <si>
    <t>Beauty and the Beast (1946): Adélaïde, Belle, Félicie and Ludovic are young adult siblings who once lived in grandeur until their father's merchant ships were lost at sea. The family is now near ruin, but Adélaïde and Félicie nonetheless still squander away the family money on themselves and keeping beautiful, whereas Belle slaves around the house, doting on her father. Ludovic detests his two spoiled sisters, but is protective of Belle, especially with his friend Avenant, a handsome scoundrel who wants to marry Belle. Crossing the forest one dark and stormy evening, the father gets lost and takes refuge in a fantastical castle. Upon leaving, he steals a blossom off a rose bush, which Belle requested. The castle's resident, an angry beast, sentences him to one of two options for the theft of the rose: his own death, or that of one of his daughters. As she feels she is the cause of her father's predicament (despite her sisters asking for far more lavish gifts), Belle sacrifices herself to the beast. Upon arriving at the castle, Belle finds that the beast, whose grotesqueness she cannot deny, does not want to kill her, but wants to marry her and lavish her with riches. He does not force her, but he will ask her every night to marry him, these times the only ones when he will appear to her. She vows never to say yes. As Belle resigns herself to her mortal fate and looks deeper into the beast - whose grotesque exterior masks a kind but tortured soul - will her thoughts change? Meanwhile, Belle's family, who learn of her situation, have their own thoughts of what to do, some working toward what they believe is Belle's best welfare, and others working toward their own benefit.</t>
  </si>
  <si>
    <t>['riskiness', 'hope', 'inspiration']</t>
  </si>
  <si>
    <t>The Big Sleep (1946): P.I. Philip Marlowe's hired by a wealthy general to find out and stop his daughter, Carmen from being blackmailed over gambling debts, Marlowe finds himself deep within a web of love triangles, blackmail, murder, gambling, and organised crime. With help from Vivian (another of the general's daughters), Marlowe hatches a plot to free the family from this web and trap the real culprit.</t>
  </si>
  <si>
    <t>Gilda (1946): Just arrived in Argentina, small-time crooked gambler Johnny Farrell is saved from a gunman by sinister Ballin Mundson, who later makes Johnny his right-hand man. But their friendship based on mutual lack of scruples is strained when Mundson returns from a trip with a wife: the supremely desirable Gilda, whom Johnny once knew and learned to hate. The relationship of Johnny and Gilda, a battlefield of warring emotions, becomes even more bizarre after Mundson disappears...</t>
  </si>
  <si>
    <t>It's a Wonderful Life (1946): 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and hides it from Billy. When the bank examiner discovers the shortage later that night, George realizes that he will be held responsible and sent to jail and the company will collapse, finally allowing Potter to take over the town. Thinking of his wife, their young children, and others he loves will be better off with him dead, he contemplates suicide. But the prayers of his loved ones result in a gentle angel named Clarence coming to earth to help George, with the promise of earning his wings. He shows George what things would have been like if he had never been born.</t>
  </si>
  <si>
    <t>['hope', 'compassion', 'bravery']</t>
  </si>
  <si>
    <t>A Matter of Life and Death (1946): Returning to England from a bombing run in May 1945, pilot Peter Carter's plane is damaged and his parachute ripped to shreds. He has his crew bail out safely, but figures it is curtains for himself. He gets on the radio, and talks to June, a young American woman working for the U.S. Army Air Forces, and they are quite moved by each other's voices. Then he jumps, preferring this to burning up with his plane. He wakes up in the surf. It was his time to die, but there was a mix-up in heaven. They couldn't find him in all that fog. By the time his "Conductor" catches up with him twenty hours later, Peter and June have met and fallen in love. This changes everything, and since it happened through no fault of his own, Peter figures that heaven owes him a second chance. Heaven agrees to a trial to decide his fate.</t>
  </si>
  <si>
    <t>['love', 'hope', 'bravery']</t>
  </si>
  <si>
    <t>Notorious (1946): Following the conviction of her German father for treason against the U.S., Alicia Huberman takes to drink and men. She is approached by a government agent (T.R. Devlin) who asks her to spy on a group of her father's Nazi friends operating out of Rio de Janeiro. A romance develops between Alicia and Devlin, but she starts to get too involved in her work.</t>
  </si>
  <si>
    <t>Black Narcissus (1947): Sister Clodagh, currently posted at the Convent of the Order of the Servants of Mary in Calcutta, has just been appointed the Sister Superior of the St. Faith convent, making her the youngest sister superior in the order. The appointment is despite the reservations of the Reverend Mother who believes Sister Clodagh not ready for such an assignment, especially because of its isolated location. The convent will be a new one located in the mountainside Palace of Mopu in the Himalayas, and is only possible through the donation by General Todo Rai of Mopu - "The Old General" - of the palace, where the Old General's father formerly kept his concubine. On the Old General's directive, the convent is to provide schooling to the children and young women, and general dispensary services to all native residents who live in the valley below the palace. Accompanying Sister Clodagh will be four of the other nuns, each chosen for a specific reason: Sister Briony for her strength, Sister Phillipa who is to tend to the garden for food, Sister Blanche - more commonly referred to as Sister Honey - for her general ability to spread happiness, and troubled Sister Ruth, who the Reverend Mother believes will truly find her faith from the change in locale. The palace comes with an elderly female caretaker, slightly off kilter Angu Ayah, and a holy man who meditates in solitude and silence outside the palace grounds night and day, he who is not to be disturbed. The General also provides a young boy, six year old Joseph Anthony, the General's cook's son, who will live at the convent to provide translation services. But the sisters' primary liaison to the General and the outside world is his agent, native Brit Mr. Dean, which may prove to be problematic in his gender and doing any work around the convent. Sister Clodagh faces early challenges in feeling the need to accept two people to the convent: seventeen year old Kanchi, who is pushing the boundaries of her sexuality; and the Old General's son, the "Young General", who wants the same educational opportunities, if not better, than that offered to his female counterparts. Beyond these issues, each of the sisters is challenged by this posting, from the cultural differences, to the isolation, to the general openness of their environment. Sister Clodagh, as the leader, feels that she has no one to turn to in her confusion, her thoughts turning back to her time in Ireland before joining the order and her love for a young man named Con that was partly the reason for her decision to devote her life to God. But it is Sister Ruth whose issues may be the most problematic as she is becoming unhinged in her growing romantic obsession with Mr. Dean, especially as jealousy emerges in she also believing that Sister Clodagh is falling in love with him as well, which may or may not be the case.</t>
  </si>
  <si>
    <t>['puzzlement', 'envy', 'vulnerability']</t>
  </si>
  <si>
    <t>Body and Soul (1947): Charley Davis wins an amateur boxing match and is taken on by promoter Quinn. Charley's mother doesn't want him to fight, but when Charley's father is accidentally killed, Charley sets up a fight for money. His career blooms as he wins fight after fight, but soon an unethical promoter named Roberts begins to show an interest in Charley, and Charley finds himself faced with increasingly difficult choices.</t>
  </si>
  <si>
    <t>['riskiness', 'inspiration', 'tension']</t>
  </si>
  <si>
    <t>Brighton Rock (1948): Pinkie's a small-town hood who's trying to carve out a place for his gang in the Brighton rackets. When he murders a journalist he believes was responsible for the death of a fellow gang-member, Ida Arnold, who was with the man just before he died, sets out to find the truth.</t>
  </si>
  <si>
    <t>['inspiration', 'recklessness', 'riskiness']</t>
  </si>
  <si>
    <t>Dead Reckoning (1946): Rip Murdock and Johnny Darke are en route to Washington when Johnny disappears and then turns up dead. Rip learns that Johnny had been accused of murder and sets out to find out what he can. He falls in love with Coral whose husband Johnny is supposed to have killed.</t>
  </si>
  <si>
    <t>['surprise', 'riskiness', 'inspiration']</t>
  </si>
  <si>
    <t>Out of the Past (1947): Jeff Bailey, small-town gas pumper, has his mysterious past catch up with him one day when he's ordered to meet with gambler Whit Sterling. En route to the meeting, he tells girlfriend Ann his story. Flashback: Once, Jeff was a private eye hired by Sterling to find his mistress Kathie who shot Whit and absconded with $40,000. He traces her to Acapulco, where the delectable Kathie makes Jeff forget all about Sterling. Back in the present, Whit's new job for Jeff is clearly a trap, but Jeff's precautions only leave him more tightly enmeshed.</t>
  </si>
  <si>
    <t>['vulnerability', 'riskiness', 'surprise']</t>
  </si>
  <si>
    <t>Bicycle Thieves (1948): Antonio Ricci, an unemployed man in the depressed post-WWII economy of Italy, finally gets a job hanging up posters, but he needs a bicycle. But when his bicycle is stolen,, he and son walk the streets of Rome looking for it. Antonio finally manages to locate the thief, but with no proof he must abandon his cause. But he and his son know perfectly well that without a bike, Antonio won't be able to keep his job.</t>
  </si>
  <si>
    <t>['frustration', 'riskiness', 'vulnerability']</t>
  </si>
  <si>
    <t>Letter from an Unknown Woman (1948): In Vienna in 1900, Stefan Brand must face a duel the following morning. He has no intention of defending his honor however and plans to flee the city when he notices that he has received a letter from someone in his past. A struggling concert pianist at the time he met Lisa Berndle when she was just a teenager living next door. Brand has had many women in his life however and unaware that Lisa is genuinely in love with him, forgets all about her. They meet again but he only vaguely remembers ever having met her. Unknown to him she bears his child and eventually marries a man who knows of her past but loves her very much. When she runs into Brand many years later her love for him resurfaces and she is prepared to abandon her son and husband for him. Tragedy follows.</t>
  </si>
  <si>
    <t>['surprise', 'irony', 'riskiness']</t>
  </si>
  <si>
    <t>Red River (1948): Dunson leads a cattle drive, the culmination of over 14 years of work, to its destination in Missouri. But his tyrannical behavior along the way causes a mutiny, led by his adopted son.</t>
  </si>
  <si>
    <t>The Red Shoes (1948): Under the authoritarian rule of charismatic ballet impressario Boris Lermontov, his proteges realize the full promise of their talents, but at a price: utter devotion to their art and complete loyalty to Lermontov himself. Under his near-obsessive guidance, young ballerina Victoria Page is poised for superstardom, but earns Lermontov's scorn when she falls in love with Julian Craster, composer of "The Red Shoes," the ballet Lermontov is staging to showcase her talents. Vicky leaves the company and marries Craster, but still finds herself torn between Lermontov's demands and those of her heart.</t>
  </si>
  <si>
    <t>['inspiration', 'loyalty', 'irony']</t>
  </si>
  <si>
    <t>The Treasure of the Sierra Madre (1948): 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</si>
  <si>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['riskiness', 'inspiration', 'bravery']</t>
  </si>
  <si>
    <t>Adam's Rib (1949): When a woman attempts to kill her uncaring husband, prosecutor Adam Bonner gets the case. Unfortunately for him his wife Amanda, also a lawyer, decides to defend the woman in court. Amanda uses everything she can to win the case and Adam gets mad about it, and their perfect marriage is disturbed by daily petty squabbles.</t>
  </si>
  <si>
    <t>['frustration', 'anger', 'irony']</t>
  </si>
  <si>
    <t>Kind Hearts and Coronets (1949): In prison awaiting execution the next morning, Louis, the 10th Duke of Chalfont, puts down on paper the events that led him to his current situation. His mother has been banished from her family, the D'Ascoynes, after she married Louis' father, who was considered far beneath her. After her death, the D'Ascoynes refused permission for her to be buried in the family crypt. Louis then plots his revenge, and kills all those ahead of him in the succession until he becomes the Duke. Along the way, he becomes involved with the married Sibelia who, when spurned, makes sure he ends up in prison. The day before his execution, Sibelia recants her testimony, saving him not only from the gallows, but also sets him free. Once outside the prison however, he realizes he's forgotten one little thing.</t>
  </si>
  <si>
    <t>['hope', 'irony', 'riskiness']</t>
  </si>
  <si>
    <t>Orpheus (1950): Orphee is a poet who becomes obsessed with Death (the Princess). They fall in love. Orphee's wife, Eurydice, is killed by the Princess' henchmen and Orphee goes after her into the Underworld. Although they have become dangerously entangled, the Princess sends Orphee back out of the Underworld, to carry on his life with Eurydice.</t>
  </si>
  <si>
    <t>['love', 'riskiness', 'tension']</t>
  </si>
  <si>
    <t>The Reckless Moment (1949): In the charming community of Balboa 50 miles from Los Angeles, middle-class housewife Lucia Harper travels to Los Angeles to meet scoundrel, Ted Darby. Her seventeen year-old daughter Beatrice is in love with Ted. He asks for money to leave Bea, but Lucia refuses to give any. Bea does not believe her mother when told and during the night she sneaks out to the boat garage to meet Ted who admits that Lucia told the truth. Bea pushes him and Ted falls to his on an anchor. The next morning, Lucia finds the body and assumes that Bea has killed her lover. She decides to get rid of the corpse and puts it in her boat and dumps it far from home. When the police find Ted, a stranger, Martin Donnelly, visits Lucia to blackmail her on behalf of his partner, Nagel who has several letters Bea had written to Ted. Donnelly wants $5000 for the letters. The desperate Lucia tries to raise the amount. Martin falls in love with Lucia and tries to help her too. The dangerous Nagel wants to receive the amount at any price.</t>
  </si>
  <si>
    <t>['mischief', 'bravery', 'riskiness']</t>
  </si>
  <si>
    <t>Stromboli (1950): Living in an Italian refugee camp in 1948, the beautiful Karin meets Antonio, a resident of the men's camp. Though not in love with him, Karin marries him and they soon head for his home village, Stromboli. The village is on a remote island at the foot of an active volcano. When they arrive Karin despairs of the barren land and the absence of people, as many have left, mostly for the United States. She doesn't speak the local dialect and is treated with disdain by locals who see her as an exotic foreigner and a loose woman. After Antonio beats her and locks her in their house, she sets off across the mountains to seek her freedom and a better future.</t>
  </si>
  <si>
    <t>['sadness', 'bravery', 'frustration']</t>
  </si>
  <si>
    <t>The Third Man (1949): An out of work pulp fiction novelist, Holly Martins, arrives in a post war Vienna divided into sectors by the victorious allies, and where a shortage of supplies has led to a flourishing black market. He arrives at the invitation of an ex-school friend, Harry Lime, who has offered him a job, only to discover that Lime has recently died in a peculiar traffic accident. From talking to Lime's friends and associates Martins soon notices that some of the stories are inconsistent, and determines to discover what really happened to Harry Lime.</t>
  </si>
  <si>
    <t>['puzzlement', 'vulnerability', 'riskiness']</t>
  </si>
  <si>
    <t>All About Eve (1950): Eve Harrington (Anne Baxter) is waiting backstage to meet her idol, talented but aging Broadway star Margo Channing (Bette Davis). It seems innocent enough as Eve explains that she has seen Margo in EVERY performance of her current play. Margo and her friends take Eve under their wing but only theatre critic Addison DeWitt (George Sanders) sees through Eve's evil plan, which is to take Margo's parts and her fiancé, Bill Simpson (Gary Merrill) too.</t>
  </si>
  <si>
    <t>['mischief', 'sarcasm', 'inspiration']</t>
  </si>
  <si>
    <t>The Asphalt Jungle (1950): When the intelligent criminal Erwin "Doc" Riedenschneider is released from prison, he seeks a fifty thousand-dollar investment from the bookmaker Cobby to recruit a small gang of specialists for a million-dollar heist of jewels from a jewelry. Doc is introduced to the lawyer Alonzo D. Emmerich who offers to finance the whole operation and buy the gems immediately after the burglary. Doc hires the safe cracker Louis Ciavelli, the driver Gus Minissi, and the gunman Dix Handley to the heist. His plan works perfectly but bad luck and betrayals compromise the steps after the heist and the gangsters need to flee from the police.</t>
  </si>
  <si>
    <t>['excitement', 'riskiness', 'bravery']</t>
  </si>
  <si>
    <t>Born Yesterday (1950): Uncouth, loud-mouth junkyard tycoon Harry Brock descends upon Washington D.C. to buy himself a congressman or two, bringing with him his mistress, ex-showgirl Billie Dawn. Brock hires newspaperman Paul Verrall to see if he can soften her rough edges and make her more presentable in capital society. But Harry gets more than he bargained for as Billie absorbs Verall's lessons in U.S. history and not only comes to the realization that Harry is nothing but a two-bit, corrupt crook, but in the process also falls in love with her handsome tutor.</t>
  </si>
  <si>
    <t>['love', 'mischief', 'inspiration']</t>
  </si>
  <si>
    <t>Cinderella (1950): Cinderella, the beautiful and kind-hearted daughter, sees her world turn upside down when her beloved mother dies, and her pained father remarries another woman, the wicked Lady Tremaine, who has two equally cruel daughters, the jealous Anastasia and Drizella. But, once more, things will go from bad to worse, When Cinderella's father, too, dies, leaving her all alone in the Lady's clutches to serve as her maid-of-all-work. Under those circumstances, a shabby and neglected Cinderella doesn't stand much of a chance of attending the King's royal ball--let alone, captivate the handsome Prince--unless she turns to her loving Fairy Godmother who has quite a few tricks up her sleeve. Nevertheless, will the wronged damsel ever find peace--and with it--her own Prince Charming ?</t>
  </si>
  <si>
    <t>Destination Moon (1950): After their latest rocket fails, Dr. Charles Cargraves and retired General Thayer have to start over again. This time, Gen. Thayer approaches Jim Barnes, the head of his own aviation construction firms to help build a rocket that will take them to the moon. Together they gather the captains of industry and all pledge to support the goals of having the United States be the first to put a man on the moon. They build their rocket and successfully leave the Earth's gravitational pull and make the landing as scheduled. Barnes has miscalculated their fuel consumption however and after stripping the ship bare, they are still 100 lbs too heavy meaning that one of them will have to stay behind.</t>
  </si>
  <si>
    <t>['hope', 'riskiness', 'loyalty']</t>
  </si>
  <si>
    <t>The Terrible Children (1950): In a snowball fight between schoolboys the handsome Dargelos hits the chest of Paul, who drops unconscious to the ground. Paul has a deep affection for Dargelos, and later denies that there was a stone in the snowball that hit him. Back home Paul's sister Elisabeth takes care of him. The teenage siblings live together in one room, where they have developed several private games. Paul's schoolmate Gérard is secretly enamored of Elisabeth, and often stays with them. When Elisabeth introduces her new friend Agathe to Paul, he recognizes that she resembles Dargelos strongly, and immediately falls in love with her. Elisabeth marries a rich young American Jew, Michael, but he dies in a car accident the day after the wedding. Elisabeth inherits his big apartment with 18 rooms and a gallery, and the four friends move into it. Paul sleeps in the gallery, where he builds a replica of the siblings' old room. Both Paul and Agathe are secretly enamored of the other. When each of them reveals this to Elisabeth, she gets jealous, and starts developing a sinister plot to turn them away from each other.</t>
  </si>
  <si>
    <t>['envy', 'love', 'riskiness']</t>
  </si>
  <si>
    <t>Harvey (1950): The classic stage hit gets the Hollywood treatment in 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</si>
  <si>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['mischief', 'love', 'inspiration']</t>
  </si>
  <si>
    <t>In a Lonely Place (1950): Screenwriter Dixon Steele, faced with the odious task of scripting a trashy bestseller, has hat-check girl Mildred Atkinson tell him the story in her own words. Later that night, Mildred is murdered and Steele is a prime suspect; his record of belligerence when angry and his macabre sense of humor tell against him. Fortunately, lovely neighbor Laurel Gray gives him an alibi. Laurel proves to be just what Steele needed, and their friendship ripens into love. Will suspicion, doubt, and Steele's inner demons come between them?</t>
  </si>
  <si>
    <t>['anger', 'inspiration', 'riskiness']</t>
  </si>
  <si>
    <t>The Young and the Damned (1950): Hell-bent on revenge, cocky reform-school runaway El Jaibo returns to his old neighborhood in post-World-War-II Mexico City's poor and squalid slums, to reunite with his faithful gang of juvenile delinquents and street urchins. However, as the dangerous ringleader lives and breathes retribution, his destructive obsession to find the informant who supposedly sent him to jail will intricately interweave his bitter fate with that of Pedro, his weak, unwitting accessory, in a despicable act of pure evil. In the end, are humans inherently good or bad? Is immorality contingent with society?</t>
  </si>
  <si>
    <t>Rashomon (1950): A priest, a woodcutter and another man are taking refuge from a rainstorm in the shell of a former gatehouse called Rashômon. The priest and the woodcutter are recounting the story of a murdered samurai whose body the woodcutter discovered three days earlier in a forest grove. Both were summoned to testify at the murder trial, the priest who ran into the samurai and his wife traveling through the forest just before the murder occurred. Three other people who testified at the trial are supposedly the only direct witnesses: a notorious bandit named Tajômaru, who allegedly murdered the samurai and raped his wife; the white veil cloaked wife of the samurai; and the samurai himself who testifies through the use of a medium. The three tell a similarly structured story - that Tajômaru kidnapped and bound the samurai so that he could rape the wife - but which ultimately contradict each other, the motivations and the actual killing being what differ. The woodcutter reveals at Rashômon that he knows more than he let on at the trial, thus bringing into question his own actions. But another discovery at Rashômon and the resulting actions from the discovery bring back into focus the woodcutter's own humanity or lack thereof.</t>
  </si>
  <si>
    <t>['riskiness', 'puzzlement', 'irony']</t>
  </si>
  <si>
    <t>Sunset Boulevard (1950): In Hollywood of the 50's, the obscure screenplay writer Joe Gillis is not able to sell his work to the studios, is full of debts and is thinking in returning to his hometown to work in an office. While trying to escape from his creditors, he has a flat tire and parks his car in a decadent mansion in Sunset Boulevard. He meets the owner and former silent-movie star Norma Desmond, who lives alone with her butler and driver Max Von Mayerling. Norma is demented and believes she will return to the cinema industry, and is protected and isolated from the world by Max, who was her director and husband in the past and still loves her. Norma proposes Joe to move to the mansion and help her in writing a screenplay for her comeback to the cinema, and the small-time writer becomes her lover and gigolo. When Joe falls in love for the young aspirant writer Betty Schaefer, Norma becomes jealous and completely insane and her madness leads to a tragic end.</t>
  </si>
  <si>
    <t>['frustration', 'inspiration', 'bravery']</t>
  </si>
  <si>
    <t>The African Queen (1951): September 1914, news reaches the colony German Eastern Africa that Germany is at war, so Reverend Samuel Sayer became a hostile foreigner. German imperial troops burn down his mission; he is beaten and dies of fever. His well-educated, snobbish sister Rose Sayer buries him and leaves by the only available transport, the dilapidated river steamboat 'African Queen' of grumpy Charlie Allnut. As if a long difficult journey without any comfort weren't bad enough for such odd companions, she is determined to find a way to do their bit for the British war effort (and avenge her brother) and aims high, as God is obviously on their side: construct their own equipment, a torpedo and the converted steamboat, to take out a huge German warship, the Louisa, which is hard to find on the giant lake and first of all to reach, in fact as daunting an expedition as anyone attempted since the late adventurous explorer John Speakes, but she presses till Charlie accepts to steam up the Ulana, about to brave a German fort, raging rapids, very bloodthirsty parasites and the endlessly branching stream which seems to go nowhere but impenetrable swamps... Despite fierce rows and moral antagonism between a bossy devout abstentionist and a free-spirited libertine drunk loner, the two grow closer to each-other as their quest drags on...</t>
  </si>
  <si>
    <t>['conflict', 'riskiness', 'tension']</t>
  </si>
  <si>
    <t>Alice in Wonderland (1951): Alice is a daydreaming young girl. She finds learning poems and listening to literature boring. She prefers stories with pictures and to live inside her imagination. One day, while enduring just such a poetry reading, she spots a large white rabbit...dressed in a jacket and carrying a large watch. He scurries off, saying he's late, for a very important date. She follows him through the forest. He then disappears down a rabbit hole. Alice follows, leading her to all manner of discoveries, characters and adventures.</t>
  </si>
  <si>
    <t>['awe', 'bravery', 'curiosity']</t>
  </si>
  <si>
    <t>An American in Paris (1951): Jerry Mulligan, a struggling American painter in Paris, is "discovered" by an influential heiress with an interest in more than Jerry's art. Jerry in turn falls for Lise, a young French girl already engaged to a cabaret singer. Jerry jokes, sings and dances with his best friend, an acerbic would-be concert pianist, while romantic complications abound.</t>
  </si>
  <si>
    <t>['inspiration', 'mischief', 'love']</t>
  </si>
  <si>
    <t>Ace in the Hole (1951): Charles Tatum, a down-on-his-luck reporter, takes a job with a small New Mexico newspaper. The job is pretty boring until he finds a man trapped in an old Indian dwelling. He jumps at the chance to make a name for himself by taking over and prolonging the rescue effort, and feeding stories to major newspapers. He creates a national media sensation and milks it for all it is worth - until things go terribly wrong.</t>
  </si>
  <si>
    <t>['mischief', 'riskiness', 'awe']</t>
  </si>
  <si>
    <t>The Day the Earth Stood Still (1951): Travelling with mind-boggling speed, a gleaming unidentified flying object zooming in from the boundless deep space, penetrates the Earth's atmosphere, landing smoothly in Cold War-Washington, D.C. Encircled by large yet feeble military forces, the peaceful intergalactic ambassador, Klaatu, emerges from the mysterious vessel accompanied by the silently dangerous robot of incomprehensible power, Gort, only to witness firsthand the earthlings' hospitality. The sophisticated humanoid declares that he comes in peace; however, he needs to assemble the world's greatest minds to hear his merciful warning and a definitive ultimatum. Is Klaatu the messenger of humanity's doom?</t>
  </si>
  <si>
    <t>['awe', 'riskiness', 'unease']</t>
  </si>
  <si>
    <t>A Place in the Sun (1951): A chance meeting with his uncle leads to George Eastman (Montgomery Clift) being caught in the middle of two worlds, neither side in which he truly belongs. The son of poor missionaries, his father who has passed away, George met his wealthy paternal uncle Charles Eastman (Herbert Heyes) while George was working as a bellhop in his uncle's hotel in Chicago, Illinois. Wanting a better life for himself, George takes his uncle up on his offer for a placement somewhere in one of the Eastman factories, Charles' want in this offer being for any Eastman to take his proper place in the world. Under the directive of his cousin Earl (Keefe Brasselle), George is placed on the factory assembly line, largely neglected by the Eastmans as a whole. Regardless, George still does see this position as a stepping stone to something better, for which he is willing to work hard to achieve. George, lonely in his new surroundings, breaks the company rule of no fraternizing with fellow employees when he starts to date fellow Eastman assembly line worker Alice Tripp (Shelley Winters). Several months later, Charles, remembering about his nephew, promotes George both professionally and personally. Although uncomfortable in society gatherings, George eventually is befriended by one person in this new world, the beautiful society maiden Angela Vickers (Dame Elizabeth Taylor), who George fell in love with at first sight even before he arrived in town. Angela too falls in love with George, which does not sit well with her parents if only because they know nothing of him. George is caught between his want for prosperity and being with Angela, the woman he truly loves, and his obligations to needy Alice, who learns of his society friends and Angela, who ends up getting pregnant by him, and who uses whatever means in her limited powers to pressure him to do right by her in marrying her.</t>
  </si>
  <si>
    <t>['riskiness', 'love', 'puzzlement']</t>
  </si>
  <si>
    <t>The Red Badge of Courage (1951): Plot centers around how a young recruit (Audie Murphy) faces the horrors of war. Character vascilates between wanting to fight and doubting his own courage. In midst of first bloody encounter, Youth runs away. After seeing dead and wounded, sense of shame leads him back to his unit, where he distinguishes himself in the next battle. Having overcome his fear of "the great Death" he knows e can face whatever comes. Somewhat sentimental "coming of age" tale was pet project of John Huston, who fought MGM over casting of Murphy and Bill Mauldin in lead roles.</t>
  </si>
  <si>
    <t>['inspiration', 'bravery', 'hope']</t>
  </si>
  <si>
    <t>Strangers on a Train (1951): Bruno Antony thinks he has the perfect plot to rid himself of his hated father, and when he meets tennis player Guy Haines on a train he thinks he's found the partner he needs to pull it off. His plan is relatively simple: Two strangers each agree to kill someone the other person wants gone. For example, Guy could kill his father and he could get rid of Guy's wife Miriam, freeing him to marry Anne Morton, the beautiful daughter of a U.S. Senator. Guy dismisses it all out of hand, but Bruno goes ahead with his half of the "bargain" and disposes of Miriam. When Guy balks, Bruno makes it clear that he will plant evidence to implicate Guy in her murder if he doesn't get rid of his father. Guy had also made some unfortunate statements about Miriam after she had refused to divorce him. It all leads the police to believe Guy is responsible for the murder, forcing him to deal with Bruno's mad ravings.</t>
  </si>
  <si>
    <t>['bravery', 'frustration', 'inspiration']</t>
  </si>
  <si>
    <t>A Streetcar Named Desire (1951): Blanche DuBois, a high school English teacher with an aristocratic background from Auriol, Mississippi, decides to move to live with her sister and brother-in-law, Stella and Stanley Kowalski, in New Orleans after creditors take over the family property, Belle Reve. Blanche has also decided to take a break from teaching as she states the situation has frayed her nerves. Knowing nothing about Stanley or the Kowalskis' lives, Blanche is shocked to find that they live in a cramped and run down ground floor apartment - which she proceeds to beautify by putting shades over the open light bulbs to soften the lighting - and that Stanley is not the gentleman that she is used to in men. As such, Blanche and Stanley have an antagonistic relationship from the start. Blanche finds that Stanley's hyper-masculinity, which often displays itself in physical outbursts, is common, coarse and vulgar, being common which in turn is what attracted Stella to him. Beyond finding Blanche's delicate hoidy-toidy act as putting on airs, Stanley, a plant worker, believes she may really have sold Belle Reve and is withholding Stella's fair share of the proceeds from them. What further affects the relationship between the three is that Stella is in the early stage of pregnancy with her and Stanley's first child. Soon after her arrival at the Kowalskis, Blanche starts to date Mitch, one of Stanley's friends and coworkers who is a little softer around the edges than most of Stanley's friends. Mitch does not hide the fact that he is looking in general to get married because of a personal issue, he wanting Blanche ultimately to be his wife. Mitch is somewhat unaware that Blanche has somewhat controlled their courtship to put herself in the best possible light, both figuratively and literally. But in Stanley's quest to find out the truth about Belle Reve and Blanche's life in Auriol, the interrelationships between Stanley, Blanche, Stella and Mitch may be irrevocably affected, with any revelation about that life which may further destroy what's left of Blanche's already damaged mental state.</t>
  </si>
  <si>
    <t>['frustration', 'riskiness', 'conflict']</t>
  </si>
  <si>
    <t>The Thing from Another World (1951): Scientists at an Arctic research station discover a spacecraft buried in the ice. Upon closer examination, they discover the frozen pilot. All hell breaks loose when they take him back to their station and he is accidentally thawed out!</t>
  </si>
  <si>
    <t>['riskiness', 'surprise', 'mischief']</t>
  </si>
  <si>
    <t>When Worlds Collide (1951): South African pilot Dave Randall serves as courier - transporting a briefcase to American scientist, Dr Hendron. Inside the case are documents which state the star Bellus will collide with Earth, destroying it. A plan is developed to build a spaceship to carry a select few to the planet Zyra, a planet orbiting Bellus.</t>
  </si>
  <si>
    <t>['vulnerability', 'riskiness', 'bravery']</t>
  </si>
  <si>
    <t>The Big Sky (1952): Jim Deakins is a frontiersman and Indian trader who is making a perilous journey with a group of other men up the Missouri River to get a large haul of furs from friendly Blackfoot Indians. The problem is that they have to get through hostile Indian territory first and they find that they have seriously underestimated the difficulties they will undergo. The large body of men who started the journey are gradually whittled down until only a hardy few, like Deakins, are left.</t>
  </si>
  <si>
    <t>['bravery', 'riskiness', 'unease']</t>
  </si>
  <si>
    <t>High Noon (1952): On the day he gets married and hangs up his badge, Marshal Will Kane is told that a man he sent to prison years before, Frank Miller, is returning on the noon train to exact his revenge. Having initially decided to leave with his new spouse, Will decides he must go back and face Miller. However, when he seeks the help of the townspeople he has protected for so long, they turn their backs on him. It seems Kane may have to face Miller alone, as well as the rest of Miller's gang, who are waiting for him at the station.</t>
  </si>
  <si>
    <t>['bravery', 'riskiness', 'surprise']</t>
  </si>
  <si>
    <t>The Naked Spur (1953): Howard Kemp is a bounty hunter who's been after killer Ben Vandergroat for a long time. Along the way, Kemp is forced to take on a couple of partners, an old prospector named Jesse Tate and a dishonorably discharged Union soldier, Roy Anderson. When they learn that Vandergroat has a $5000 reward on his head, greed starts to take the better of them. Vandergroat takes every advantage of the situation sowing doubt between the two men at every opportunity finally convincing one of them to help him escape.</t>
  </si>
  <si>
    <t>['riskiness', 'irony', 'inspiration']</t>
  </si>
  <si>
    <t>The Quiet Man (1952): Sean Thornton has returned from America to reclaim his homestead and escape his past. Sean's eye is caught by Mary Kate Danaher, a beautiful but poor maiden, and younger sister of ill-tempered "Red" Will Danaher. The riotous relationship that forms between Sean and Mary Kate, punctuated by Will's pugnacious attempts to keep them apart, form the main plot, with Sean's past as the dark undercurrent.</t>
  </si>
  <si>
    <t>['inspiration', 'love', 'riskiness']</t>
  </si>
  <si>
    <t>Rancho Notorious (1952): A western based on the story "Gunsight Whitman" by Silvia Richards. Vern Haskell, a nice rancher, seeks out to avenge his fiancé's death when she is killed during a robbery. His revenge leads him to Chuck-a-luck, Altar Keane's ranch set up to hide criminals, and he finds more than he bargains for.</t>
  </si>
  <si>
    <t>Singin' in the Rain (1952): 1927 Hollywood. Monumental Pictures' biggest stars, glamorous on-screen couple Lina Lamont and Don Lockwood, are also an off-screen couple if the trade papers and gossip columns are to be believed. Both perpetuate the public perception if only to please their adoring fans and bring people into the movie theaters. In reality, Don barely tolerates her, while Lina, despite thinking Don beneath her, simplemindedly believes what she sees on screen in order to bolster her own stardom and sense of self-importance. R.F. Simpson, Monumental's head, dismisses what he thinks is a flash in the pan: talking pictures. It isn't until The Jazz Singer (1927) becomes a bona fide hit which results in all the movie theaters installing sound equipment that R.F. knows Monumental, most specifically in the form of Don and Lina, have to jump on the talking picture bandwagon, despite no one at the studio knowing anything about the technology. Musician Cosmo Brown, Don's best friend, gets hired as Monumental's ideas man and musical director. And by this time, Don has secretly started dating Kathy Selden, a chorus girl who is trying to make it big in pictures herself. Don and Kathy's relationship is despite their less than friendly initial meeting. Cosmo and Kathy help Don, who had worked his way up through the movie ranks to stardom, try make the leap to talking picture stardom, with Kathy following along the way. However, they have to overcome the technological issues. But the bigger problem is Lina, who will do anything to ensure she also makes the successful leap into talking pictures, despite her own inabilities and at anyone and everyone else's expense if they get in her way, especially Kathy as Don's off screen girlfriend and possibly his new talking picture leading lady.</t>
  </si>
  <si>
    <t>['inspiration', 'riskiness', 'irony']</t>
  </si>
  <si>
    <t>The Band Wagon (1953): Tony Hunter, a famous singer/dancer movie star, is feeling washed up and old hat (old top hat, tie and tails to be exact). The reporters are out for Ava Gardner, not him. But his old friends Lily and Les Martin have an idea for a funny little Broadway show and he agrees to do it. But things begin to get out of hand, when bigshot "artistic" director/producer/star Jeffrey Cordova joins the production, proclaims it's a modernistic Faust and insists on hiring a prima ballerina, Gabrielle Gerard, to star opposite Tony, and it's hate at first sight. And her jealous choreographer isn't helping to ease the tension. The show is doomed by pretentiousness. But romance, a "let's put on a show" epiphany, and a triumphant opening are waiting in the wings. After all, this is a musical comedy!</t>
  </si>
  <si>
    <t>['mischief', 'riskiness', 'inspiration']</t>
  </si>
  <si>
    <t>The Beast from 20,000 Fathoms (1953): As a result of an arctic nuclear test, a carnivorous dinosaur thaws out and starts making its way down the east coast of North America. Professor Tom Nesbitt, only witness to the beast's existence, is not believed, even when he identifies it as a "rhedosaurus" to paleontologist Thurgood Elson. All doubts disappear, however, when Elson is swallowed whole during an oceanic bathysphere excursion to search for the creature. Soon thereafter the rhedosaurus emerges from the sea and lays waste to Manhattan Island until Nesbitt comes up with a plan to try to stop the seemingly indestructible beast.</t>
  </si>
  <si>
    <t>['skepticism', 'tension', 'riskiness']</t>
  </si>
  <si>
    <t>The Big Heat (1953): Dave Bannion is an upright cop on the trail of a vicious gang he suspects holds power over the police force. Bannion is tipped off after a colleague's suicide and his fellow officers' suspicious silence lead him to believe that they are on the gangsters' payroll. When a bomb meant for him kills his wife instead, Bannion becomes a furious force of vengeance and justice, aided along the way by the gangster's spurned girlfriend Debby. As Bannion and Debby fall further and further into the Gangland's insidious and brutal trap, they must use any means necessary (including murder) to get to the truth.</t>
  </si>
  <si>
    <t>['anger', 'bravery', 'inspiration']</t>
  </si>
  <si>
    <t>From Here to Eternity (1953): It's 1941. Robert E. Lee Prewitt has requested Army transfer and has ended up at Schofield in Hawaii. His new captain, Dana Holmes, has heard of his boxing prowess and is keen to get him to represent the company. However, 'Prew' is adamant that he doesn't box anymore, so Captain Holmes gets his subordinates to make his life a living hell. Meanwhile Sergeant Warden starts seeing the captain's wife, who has a history of seeking external relief from a troubled marriage. Prew's friend Maggio has a few altercations with the sadistic stockade Sergeant 'Fatso' Judson, and Prew begins falling in love with social club employee Lorene. Unbeknownst to anyone, the Japanese bombing of Pearl Harbor looms in the distance.</t>
  </si>
  <si>
    <t>['frustration', 'riskiness', 'unease']</t>
  </si>
  <si>
    <t>Sawdust and Tinsel (1953): While traveling in caravan through the country of Sweden, one member of the decadent Alberti Circus tells the owner and ringmaster Albert Johansson a sad story about the clown Frost: seven years ago, his wife Alma was surprised by him bathing naked in a lake with a regiment. When the circus arrives in the town where Albert's wife Agda and sons live, he decides to pay a visit with his young mistress Anne to a famous local troupe to borrow some capes, hats and vests for their tonight show. They are humiliated by the director Mr. Sjuberg, but he lends the pieces, and the lead actor Frans gives an unsuccessful pass on Anne. When Albert decides to visit Agda, the jealous Anne meets Frans, who seduces her with an apparently valuable necklace, and they have a love affair. Anne finds that the necklace is actually worthless and returns to the circus. Meanwhile, Agda refuses to accept Albert back and he sees Anne leaving the theater and going to the jewelry. During the exhibition, Albert and Anne are submitted to humiliations by Frans.</t>
  </si>
  <si>
    <t>['mischief', 'conflict', 'belonging']</t>
  </si>
  <si>
    <t>It Came from Outer Space (1953): John Putnam is a writer and an amateur stargazer with a new home out in the beautiful Arizona desert, which he enjoys with Ellen Fields, his girlfriend and a local schoolteacher. John is not trusted by the people of the small town near where he lives, certainly not by Sheriff Matt Warren, who feels protective of Ellen, and perhaps something more. One night, John and Ellen see a meteorite crash in the desert. John drags his friend, Pete, out of bed to take him over to the crash site in his helicopter. Once there, John climbs down into the crater. Unfortunately, he does so alone, as Pete and Ellen wait for him. John is the only one who sees the spaceship before a landslide covers it. And John is the only one who catches a glimpse of the hideous thing inside. At first John's story seems mad, until some of the townsfolk begin acting strange - as if they aren't really who they seem to be.</t>
  </si>
  <si>
    <t>Pickup on South Street (1953): On a crowded subway, Skip McCoy picks the purse of Candy. Among his take, although he does not know it at the time, is a piece of top-secret microfilm that was being passed by Candy's consort, a Communist agent. Candy discovers the whereabouts of the film through Moe Williams, a police informer. She attempts to seduce McCoy to recover the film. She fails to get back the film and falls in love with him. The desperate agent exterminates Moe and savagely beats Candy. McCoy, now goaded into action, confronts the agent in a particularly brutal fight in a subway.</t>
  </si>
  <si>
    <t>Roman Holiday (1953): Joe Bradley is a reporter for the American News Service in Rome, a job he doesn't much like as he would rather work for what he considers a real news agency back in the States. He is on the verge of getting fired when he, sleeping in and getting caught in a lie by his boss Hennessy, misses an interview with HRH Princess Ann, who is on a goodwill tour of Europe, Rome only her latest stop. However, he thinks he may have stumbled upon a huge scoop. Princess Ann has officially called off all her Rome engagements due to illness. In reality, he recognizes the photograph of her as being the young well but simply dressed drunk woman he rescued off the street last night (as he didn't want to turn her into the police for being a vagrant), and who is still in his small studio apartment sleeping off her hangover. What Joe doesn't know is that she is really sleeping off the effects of a sedative given to her by her doctor to calm her down after an anxiety attack, that anxiety because she hates her regimented life where she has no freedom and must always do and say the politically correct things, not what is truly on her mind or in her heart. In wanting just a little freedom, she seized upon a chance opportunity to escape from the royal palace where she was staying, albeit with no money in her pockets. Joe believes he can get an exclusive interview with her without she even knowing that he's a reporter or that he's interviewing her. As Joe accompanies "Anya Smith" - her name as she tells him in trying to hide her true identity - around Rome on her incognito day of freedom somewhat unaware that the secret service is searching for her, along for the ride is Joe's photographer friend, Irving Radovich, who Joe has tasked with clandestinely taking photographs of her, those photos to accompany the story. As the day progresses, Joe and Ann slowly start to fall for each other. Their feelings for each other affect what both decide to do, Ann with regard to her royal duties, Joe with regard to the story, and both with regard to if there is a future for them together.</t>
  </si>
  <si>
    <t>['riskiness', 'inspiration', 'love']</t>
  </si>
  <si>
    <t>The Wages of Fear (1953): In the Central American jungle supplies of nitroglycerin are needed at a remote oil field. The oil company pays four men to deliver the supplies in two trucks. A tense rivalry develops between the two sets of drivers and on the rough remote roads the slightest jolt can result in death.</t>
  </si>
  <si>
    <t>['despair', 'riskiness', 'vulnerability']</t>
  </si>
  <si>
    <t>Shane (1953): Shane rides into a conflict between cattleman Ryker and a bunch of settlers, like Joe Starrett and his family, whose land Ryker wants. When Shane beats up Ryker's man Chris, Ryker tries to buy him. Then Shane and Joe take on the whole Ryker crew. Ryker sends to Cheyenne for truly evil gunslinger Wilson. Shane must clear out all the guns from the valley.</t>
  </si>
  <si>
    <t>['inspiration', 'tension', 'riskiness']</t>
  </si>
  <si>
    <t>Stalag 17 (1953): It's a dreary Christmas 1944 for the American POWs in Stalag 17. For the men in Barracks 4, all sergeants, have to deal with a grave problem - there seems to be a security leak. The Germans always seem to be forewarned about escapes and in the most recent attempt the two men, Manfredi and Johnson, walked straight into a trap and were killed. For some in Barracks 4, especially the loud-mouthed Duke, the leaker is obvious: J.J. Sefton, a wheeler-dealer who doesn't hesitate to trade with the guards and who has acquired goods and privileges that no other prisoner seems to have. Sefton denies giving the Germans any information and makes it quite clear that he has no intention of ever trying to escape. He plans to ride out the war in what little comfort he can arrange, but it doesn't extend to spying for the Germans. As tensions mount and mob mentality takes root, it becomes obvious Sefton will have to find the real German agent in their midst, which he finally does.</t>
  </si>
  <si>
    <t>['conflict', 'riskiness', 'sadness']</t>
  </si>
  <si>
    <t>Tokyo Story (1953): Elderly couple Shukishi and Tomi Hirayama live in the small coastal village of Onomichi, Japan with their youngest daughter, schoolteacher Kyoko Hirayama. Their other three surviving adult children, who they have not seen in quite some time, live either in Tokyo or Osaka. As such, Shukishi and Tomi make the unilateral decision to have an extended visit in Tokyo with their children, pediatrician Koichi Hirayama and beautician Shige Kaneko, and their respective families (which includes two grandchildren). In transit, they make an unexpected stop in Osaka and stay with their other son, Keiso Hirayama. All of their children treat the visit more as an obligation than a want, each trying to figure out what to do with their parents while they continue on with their own daily lives. At one point, they even decide to ship their parents off to an inexpensive resort at Atami Hot Springs rather than spend time with them. The only offspring who makes a concerted effort on this trip is Noriko Hirayama, their widowed daughter-in-law, whose husband, Shoji Hirayama, was killed eight years earlier in the war. Following the vacation, each child comes to some conclusion of their general behavior toward their parents, not only on this trip but throughout their entire adult lives. For some, this realization may come too late.</t>
  </si>
  <si>
    <t>['riskiness', 'conflict', 'inspiration']</t>
  </si>
  <si>
    <t>Monsieur Hulot's Holiday (1953): Monsieur Hulot goes on a holiday to a seaside resort but accidents and misunderstandings follow him wherever he goes. The hotel guests' peace and quiet doesn't last with Hulot around, because although his intentions are good, they always turn catastrophic.</t>
  </si>
  <si>
    <t>Journey to Italy (1954): Married for eight years with no children, Brits Katherine and Alex Joyce are driving to Italy, their ultimate destination just outside of Naples to sell the villa they have just inherited from his uncle, the villa where they will be staying during their time there. On the drive, they come to the realization that this trip marks the first time that they have truly been alone together, and as such don't really know one another in the true sense. While in Italy, they end up mainly embarking on pursuits separate from each other - Katherine preferring the cultural, Alex preferring "company" including with some acquaintances they didn't know were in Naples until running into them on their first night in the city - and on the few occasions when they do spend time together, there is a tension and an underlying increasing want on both sides to hurt the other emotionally in their individual beliefs of what the other is thinking or has done in their time apart. As their marriage slowly falls apart, the question becomes if there is any way to salvage it if they truly do want to continue to be Mr. and Mrs. Joyce.</t>
  </si>
  <si>
    <t>['anger', 'surprise', 'riskiness']</t>
  </si>
  <si>
    <t>I Vitelloni (1953): A character study of five young men at crucial turning points in their lives in a small town in Italy.</t>
  </si>
  <si>
    <t>The War of the Worlds (1953): H.G. Wells' classic novel is brought to life in this tale of alien invasion. The residents of a small town in California are excited when a flaming meteor lands in the hills. Their joy is tempered somewhat when they discover that it has passengers who are not very friendly.</t>
  </si>
  <si>
    <t>['sarcasm', 'excitement', 'surprise']</t>
  </si>
  <si>
    <t>The Barefoot Contessa (1954): At Maria Vargas' funeral, several people recall who she was and the impact she had on them. Harry Dawes was a not very successful writer/director when he and movie producer Kirk Edwards scouted her at a shabby nightclub where she worked as a flamenco dancer. He convinces her to take a chance on acting and her first film is a huge hit. PR man Oscar Muldoon remembers when Maria was in court supporting her father who was accused of murdering her mother. It was Maria's testimony that got him off and she was a bigger star than ever. Alberto Bravano, one of the richest men in South America, sets his sights on Maria and she goes off with him - as much to make Edwards angry as anything - but he treats her badly. When she meets Count Vincenzo Torlato-Favrini they fall deeply in love. They are married but theirs is not to be a happy life.</t>
  </si>
  <si>
    <t>['inspiration', 'anger', 'riskiness']</t>
  </si>
  <si>
    <t>Creature from the Black Lagoon (1954): A scientific expedition searching for fossils along the Amazon River discovers a prehistoric Gill-Man in the legendary Black Lagoon. The explorers capture the mysterious creature, but it breaks free. The Gill-Man returns to kidnap the lovely Kay, fiancée of one in the expedition, with whom he has fallen in love.</t>
  </si>
  <si>
    <t>['inspiration', 'riskiness', 'mischief']</t>
  </si>
  <si>
    <t>Diabolique (1955): Christina Delassalle suffers greatly at the hands of her brutish husband Michel. She inherited the boys' boarding school they run but it's clearly Michel who is in charge. She and Nicole Horner, one of the teachers and Michel's former lover, decide to kill him. Christina, who has a serious condition, is terrified when, by chance, she meets a retired police inspector who decides to look into the case.</t>
  </si>
  <si>
    <t>['frustration', 'riskiness', 'recklessness']</t>
  </si>
  <si>
    <t>Dial M for Murder (1954): In London, wealthy Margot Mary Wendice had a brief love affair with the American writer Mark Halliday while her husband and professional tennis player Tony Wendice was on a tennis tour. Tony quits playing to dedicate to his wife and finds a regular job. She decides to give him a second chance for their marriage. When Mark arrives from America to visit the couple, Margot tells him that she had destroyed all his letters but one that was stolen. Subsequently she was blackmailed, but she had never retrieved the stolen letter. Tony arrives home, claims that he needs to work and asks Margot to go with Mark to the theater. Meanwhile Tony calls Captain Lesgate (aka Charles Alexander Swann who studied with him at college) and blackmails him to murder his wife, so that he can inherit her fortune. But there is no perfect crime, and things do not work as planned.</t>
  </si>
  <si>
    <t>Godzilla (1954): After a dinosaur-like beast - awoken from undersea hibernation by atom bomb testing - ravages Tokyo, a scientist must decide if his similarly dangerous weapon should be used to destroy it.</t>
  </si>
  <si>
    <t>['vulnerability', 'riskiness', 'belonging']</t>
  </si>
  <si>
    <t>On the Waterfront (1954): 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</si>
  <si>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['inspiration', 'longing', 'tension']</t>
  </si>
  <si>
    <t>Rear Window (1954): Professional photographer L.B. "Jeff" Jefferies breaks his leg while getting an action shot at an auto race. Confined to his New York apartment, he spends his time looking out of the rear window observing the neighbors. He begins to suspect that a man across the courtyard may have murdered his wife. Jeff enlists the help of his high society fashion-consultant girlfriend Lisa Fremont and his visiting nurse Stella to investigate.</t>
  </si>
  <si>
    <t>Sabrina (1954): Linus and David Larrabee are the two sons of a very wealthy family. Linus is all work -- busily running the family corporate empire with no time for a wife and family. David is all play -- technically employed in the family business but never showing up for work, spending all his time entertaining, and having been married and divorced three times. Sabrina Fairchild is the young, shy, and awkward daughter of the household chauffeur, who has been infatuated with David all her life, but whom David hardly notices till she goes away to Paris for two years and returns an elegant, sophisticated, beautiful woman. Suddenly, she finds she's captured David's attention, but just as she does so, she finds herself also falling in love with Linus, and she finds that Linus is also falling in love with her.</t>
  </si>
  <si>
    <t>['inspiration', 'love', 'surprise']</t>
  </si>
  <si>
    <t>Sansho the Bailiff (1954): In mediaeval Japan a compassionate governor is sent into exile. His wife and children try to join him, but are separated, and the children grow up amid suffering and oppression.</t>
  </si>
  <si>
    <t>['sadness', 'riskiness', 'tension']</t>
  </si>
  <si>
    <t>Seven Samurai (1954): A veteran samurai, who has fallen on hard times, answers a village's request for protection from bandits. He gathers 6 other samurai to help him, and they teach the townspeople how to defend themselves, and they supply the samurai with three small meals a day. The film culminates in a giant battle when 40 bandits attack the village.</t>
  </si>
  <si>
    <t>['loyalty', 'riskiness', 'inspiration']</t>
  </si>
  <si>
    <t>La Strada (1954): Sad story of a waif, Gelsomina, who is sold by her mother to Zampano for 10,000 lire and a few kilos of food. Zampano is a traveling showman who exhibits feats of strength by breaking a chain wrapped around his chest. He performs in village squares and then passes the hat for whatever the normally small crowd is prepared to give. He teaches Gelsomina a drum roll as part of his introduction. He doesn't treat her well and when she tries to run away, he beats her. They eventually join a small traveling circus where they meet a tight-rope walker who convinces Gelsomina to question her choices.</t>
  </si>
  <si>
    <t>['despair', 'sadness', 'frustration']</t>
  </si>
  <si>
    <t>Them! (1954): In the New Mexico desert, Police Sgt. Ben Peterson and his partner find a child wandering in the desert and soon they discover that giant ants are attacking the locals. FBI agent Robert Graham teams up with Ben and with the support of Dr. Harold Medford and his daughter Dr. Patricia 'Pat' Medford, they destroy the colony of ants in the middle of the desert. Dr. Harold Medford explains that the atomic testing in 1945 developed the dangerous mutant ants. But they also discover that two queen ants have flown away to Los Angeles and they are starting a huge colony in the underground flood control tunnels of that city. When a mother reports that her two children are missing, the team begin searching for them. Will they arrive in time to save the children and destroy the colony?</t>
  </si>
  <si>
    <t>['bravery', 'irony', 'riskiness']</t>
  </si>
  <si>
    <t>This Island Earth (1955): The electronic engineer Dr. Cal Meacham is a prominent scientist that is studying industrial application of nuclear energy and also a great pilot. One day, he receives a different condenser and soon his assistant Joe Wilson receives a manual instruction and several components of a sophisticated machine. Cal and Joe build a communication apparatus and a man called Exeter contacts Cal. He tells that Cal has passed the test assembling the Interocitor and invites him to join his research. The intrigued Cal decides to travel to meet Exeter that sends an unmanned airplane to bring him to an isolated facility in Georgia. He is welcomed by Dr. Ruth Adams but she mysteriously does not recall their love affair in the past. They team-up with Dr. Steve Carlson and they note that the other scientists in the facility have been transformed, having a weird behavior. They decide to flee in a car, but they are attacked by rays and Steve dies. Cal and Ruth also witness the facility blowing-up and they escape in an airplane. However they are pulled up into a flying saucer and realize that Exeter is an alien. Whal is the objective of the aliens?</t>
  </si>
  <si>
    <t>['curiosity', 'bravery', 'inspiration']</t>
  </si>
  <si>
    <t>The Wild One (1953): Cop-hating Johnny Strabler is recounting the fateful events that led up to the "whole mess" as he calls it, his role in the mess and whether he could have stopped it from happening. The Black Rebels, a motorcycle gang of which Johnny is the leader, cause a ruckus using intimidation wherever they go, with their actions bordering on the unlawful. On the day of the mess, they invade a motorcycle racing event, at which they cause a general disturbance culminating with one of the gang members stealing a second place trophy to give to Johnny. Despite not being the larger winning trophy, it symbolizes to Johnny his leadership within the group. Their next stop is a small town where their disturbance and intimidation tactics continue. Some in town don't mind their arrival as long as they spend money. Harry Bleeker, the local sheriff, doesn't much like them but is so ineffective and weak that he doesn't do anything to stop them, much to the annoyance of some of the other townsfolk, who see the gang as being a criminal element not to be tolerated. Johnny is attracted to the innocent Kathie Bleeker, the waitress at the local café, who is initially intimidated by Johnny and the gang. His feelings change when he learns she is Sheriff Bleeker's daughter. The actions of the gang escalates when the Beetles, a splinter group of the Black Rebels, arrive in town. As things start to get out of hand between the gangs, some of the townsfolk, such as Charlie Thomas who is in his own right a bully albeit one of the "establishment", decide to take matters into their own hands. But Kathie may make Johnny change his beliefs, especially about what is happening this day in the town.</t>
  </si>
  <si>
    <t>['introspection', 'love', 'riskiness']</t>
  </si>
  <si>
    <t>Rififi (1955): After five years in prison, Tony le Stéphanois meets his dearest friends Jo and the Italian Mario Ferrati, who invite Tony to steal a couple of jewels from the show-window of the famous Mappin and Webb Ltd, but he declines. Tony finds his former girlfriend Mado, who became the lover of Louis Grutter, gangster owner of the L' Âge d' Or nightclub, and he humiliates and beats her for being unfaithful. Then he calls Jo and Mario and proposes a burglary of the safe of the jewelry. They invite the Italian specialist in safes and elegant wolf Cesar to join their team and they plot a perfect heist. They are successful in their plan, but the Don Juan Cesar errs by giving a valuable ring to his mistress.</t>
  </si>
  <si>
    <t>['riskiness', 'mischief', 'irony']</t>
  </si>
  <si>
    <t>East of Eden (1955): In the Salinas Valley, in and around World War I, Cal Trask feels he must compete against overwhelming odds with his brother Aron for the love of their father Adam. Cal is frustrated at every turn, from his reaction to the war, to how to get ahead in business and in life, to how to relate to estranged mother.</t>
  </si>
  <si>
    <t>['conflict', 'frustration', 'puzzlement']</t>
  </si>
  <si>
    <t>Kiss Me Deadly (1955): A frightened woman is running barefoot on a highway, trying desperately to flag a car. After several cars pass her by, the woman sees another car approaching, and to make sure either the car stops, or she's killed, she stands in the path of the oncoming car. Private Investigator Mike Hammer is at the wheel, and after almost hitting the woman, he tells her to get in. The woman's name is Christina Bailey. She is obviously on the run, being barefoot and wearing nothing but a trench coat, and the scent of fear. Whoever was after her eventually catches up with them. Christina has information they want, but dies while being questioned. The killers fake an accident by pushing Hammer's car off the road, but he survives, waking up in hospital three days later. As Mike starts to investigate Christina's death, he's told by the police to stay out of it, but the hard-nosed private investigator proceeds anyway. Little did he know that Christina's secret would lead to death and destruction.</t>
  </si>
  <si>
    <t>['bravery', 'fear', 'riskiness']</t>
  </si>
  <si>
    <t>The Ladykillers (1955): A gang planning a 'job' find themselves living with a little old lady, who thinks they are musicians. When the gang set out to kill Mrs Wilberforce, they run into one problem after another, and they get what they deserve.</t>
  </si>
  <si>
    <t>['frustration', 'mischief', 'surprise']</t>
  </si>
  <si>
    <t>Lola Montès (1955): The film tells the tragic story of Lola Montès, a great adventurer who becomes the main attraction of a circus after being the lover of various important European men.</t>
  </si>
  <si>
    <t>The Night of the Hunter (1955): It's the Great Depression. In the process of robbing a bank of $10,000, Ben Harper kills two people. Before he is captured, he is able to convince his adolescent son John and his daughter Pearl not to tell anyone, including their mother Willa, where he hid the money, namely in Pearl's favorite toy, a doll that she carries everywhere with her. Ben, who is captured, tried and convicted, is sentenced to death. But before he is executed, Ben is in the state penitentiary with a cell mate, a man by the name of Harry Powell, a self-professed man of the cloth, who is really a con man and murderer, swindling lonely women, primarily rich widows, of their money before he kills them. Harry does whatever he can, unsuccessfully, to find out the location of the $10,000 from Ben. After Ben's execution, Harry decides that Willa will be his next mark, figuring that someone in the family knows where the money is hidden. Despite vowing not to remarry, Willa ends up being easy prey for Harry's outward evangelicalism; she is a pious woman who feels she needs to atone for her sins which led to Ben doing what he did, especially as Harry presents himself as the preacher who worked at the prison and provided salvation to Ben before his death. Harry quickly figures out that John and Pearl know where the money is. Conversely, John doesn't trust Harry, John who first tries not to show to Harry that he indeed does know where the money is, and then second constantly reminds a more-trusting Pearl of their promise to their now-deceased father. With Willa devoted to her new husband, John and Pearl need some other adult assistance in evading Harry's veiled threats, an adult who not only can see the honesty and goodness in children but who can also see a true wolf in sheep's clothing like Harry.</t>
  </si>
  <si>
    <t>['defiance', 'irony', 'inspiration']</t>
  </si>
  <si>
    <t>Ordet (1955): How do we understand faith and prayer, and what of miracles? August 1925 on a Danish farm. Widowed Patriarch Borgen, who's rather prominent in his community, has three sons: Mikkel, a good-hearted agnostic whose wife Inger is pregnant, Johannes, who believes he is Jesus, and Anders, young, slight, in love with the tailor's daughter. The fundamentalist sect of the girl's father is anathema to Borgen's traditional Lutheranism; he opposes the marriage until the tailor forbids it, then Borgen's pride demands that it happen. Unexpectedly, Inger, who is the family's sweetness and light, has problems with her pregnancy. The rational doctor arrives, and a long night brings sharp focus to at least four views of faith.</t>
  </si>
  <si>
    <t>['conflict', 'riskiness', 'catharsis']</t>
  </si>
  <si>
    <t>Pather Panchali (1955): The story of a young boy, Apu, and life in his small Indian village. His parents are quite poor - his father Harihar, a writer and poet, gave away the family's fruit orchard to settle his brother's debts. His sister Durga and an old aunt also still lives with them. His mother Sarbojaya bears the brunt of the family's situation. She scrapes by and sells her personal possessions to put food on the table and has to bear the taunts of her neighbors as Durga is always stealing fruit from their orchard. Things get worse when Harihar disappears for five months and Durga falls ill. Even after Harihar returns, the family is left with few alternatives.</t>
  </si>
  <si>
    <t>['unease', 'riskiness', 'tension']</t>
  </si>
  <si>
    <t>Picnic (1955): The morning of a small town Labor Day picnic, a drifter (Hal Carter) blows into town to visit an old fraternity buddy (Alan Benson) who also happens to be the son of the richest man in town. Hal is an egocentric braggart - all potential and no accomplishment. He meets up with Madge Owens, the town beauty queen and girlfriend of Alan Benson.</t>
  </si>
  <si>
    <t>['sarcasm', 'surprise', 'irony']</t>
  </si>
  <si>
    <t>Rebel Without a Cause (1955): Jim Stark is the new kid in town. He has been in trouble elsewhere; that's why his family has had to move before. Here he hopes to find the love he doesn't get from his middle-class family. Though he finds some of this in his relation with Judy, and a form of it in both Plato's adulation and Ray's real concern for him, Jim must still prove himself to his peers in switchblade knife fights and "chickie" games in which cars race toward a seaside cliff.</t>
  </si>
  <si>
    <t>['love', 'hope', 'riskiness']</t>
  </si>
  <si>
    <t>The Seven Year Itch (1955): With his family away for their annual summer holiday, New Yorker Richard Sherman decides he has the opportunity to live a bachelor's life - to eat and drink what he wants and basically to enjoy life without wife and son. The beautiful but ditsy blond from the apartment above his catches his eye and they soon start spending time together. It's all innocent though there is little doubt that Sherman is attracted to her. Any lust he may be feeling is played out in his own imagination however.</t>
  </si>
  <si>
    <t>['awe', 'mischief', 'inspiration']</t>
  </si>
  <si>
    <t>To Catch a Thief (1955): American expatriate John Robie, living in high style on the Riviera, is a retired cat burglar. He must find out who a copycat is to keep a new wave of jewel thefts from being pinned on him. High on the list of prime victims is Jessie Stevens, in Europe to help daughter Frances find a suitable husband.</t>
  </si>
  <si>
    <t>['inspiration', 'vulnerability', 'riskiness']</t>
  </si>
  <si>
    <t>The Bad Seed (1956): Christine Penmark seems to have it all: a lovely home, a loving husband and the most "perfect" daughter in the world. But since childhood, Christine has suffered from the most terrible recurring nightmare. And her "perfect" daughter's accomplishments include lying, theft and possibly much, much worse. Only Christine knows the truth about her daughter and only Christine's father knows the truth about her nightmare.</t>
  </si>
  <si>
    <t>['puzzlement', 'riskiness', 'tension']</t>
  </si>
  <si>
    <t>Bigger Than Life (1956): Schoolteacher and family man Ed Avery, who's been suffering bouts of severe pain and even blackouts, is hospitalized with what's diagnosed as a rare inflammation of the arteries. Told by doctors that he probably has only months to live, Ed agrees to an experimental treatment: doses of the hormone cortisone. Ed makes a remarkable recovery, and returns home to his wife, Lou, and their son, Richie. He must keep taking cortisone tablets regularly to prevent a recurrence of his illness. But the "miracle" cure turns into its own nightmare as Ed starts to abuse the tablets, causing him to experience increasingly wild mood swings.</t>
  </si>
  <si>
    <t>['awe', 'riskiness', 'irony']</t>
  </si>
  <si>
    <t>Forbidden Planet (1956): When Commander Adams and his crew are sent to investigate why there were no communications from a previous mission to a planet explored 20 years earlier by scientists, he finds only two survivors, Dr. Morbius and his daughter. Unknown to Adams, Morbius has made a discovery, a discovery of great power, and has no intention of sharing it with anyone.</t>
  </si>
  <si>
    <t>['vulnerability', 'riskiness', 'inspiration']</t>
  </si>
  <si>
    <t>Giant (1956): Texan rancher Jordan "Bick" Benedict, Jr. (Rock Hudson) visits a Maryland farm to buy a prize horse. While there he meets and falls in love with the owner's daughter Leslie (Dame Elizabeth Taylor), they are married immediately and return to his ranch. The story of their family and its rivalry with cowboy and (later oil tycoon) Jett Rink (James Dean) unfolds across two generations.</t>
  </si>
  <si>
    <t>['love', 'loyalty', 'belonging']</t>
  </si>
  <si>
    <t>Invasion of the Body Snatchers (1956): Dr. Miles Bennell returns to his small town practice to find several of his patients suffering the paranoid delusion that their friends or relatives are impostors. He is initially skeptical, especially when the alleged doppelgangers are able to answer detailed questions about their victim's lives, but he is eventually persuaded that something odd has happened and determines to find out what is causing this phenomenon.</t>
  </si>
  <si>
    <t>The Killing (1956): After just being released from a five-year stint in prison, Johnny Clay has assembled a five-man team, including two insiders, to carry out what he estimates will be a $2 million heist at Lansdowne Racetrack, the take to be split five ways, minus expenses. Besides Johnny, none of the men truly are criminals in the typical sense. In addition to the other four team members, Johnny has hired two men outside of the team to carry out specific functions for a flat fee; the other four will not meet the two men for hire or know who they are, while the two men for hire will not be told of the bigger picture of the heist. None involved are to tell anyone, even their loved ones, about the job. Each of the five have a specific reason for wanting his share of the money: Johnny, in wanting to get married to his longtime girlfriend Fay, the two who have known each other since they were kids, realizes that to live comfortably, he has to shoot for the moon instead of carrying out the penny-ante stuff that put him behind bars; Marvin Unger, a bookkeeper who is bankrolling the plan, is doing it out of his friendship and loyalty to Johnny; Randy Kennan, a crooked police officer, is already late with his repayment to a loan shark; Mike O'Reilly, one of the track's bartenders, wants to be able to provide better overall care, most importantly medical, to his bedridden wife, Ruthie O'Reilly; and milquetoast George Peatty, one of the track's ticket clerks, is trying to buy back the love of his shrew of a wife of five years, Sherry Peatty, if he ever had her love at all. The elaborate plan requires meticulous timing by all seven men. Beyond any unforeseen problems causing the plan to fail, what the other four team members are unaware of is that weak-minded George told Sherry of the broad issue that he will be involved in a heist in an effort to hold on to her emotionally; she, in turn, told her boyfriend Val Cannon, with Sherry and Val having their own ideas of absconding with the entire take of the heist after the fact.</t>
  </si>
  <si>
    <t>['riskiness', 'conflict', 'loyalty']</t>
  </si>
  <si>
    <t>The King and I (1956): Mrs. Anna Leonowens and her son Louis arrive in Bangkok, where she has been contracted to teach English to the children of the royal household. She threatens to leave when the house she had been promised is not available, but falls in love with the children. A new slave, a gift of a vassal king, translates "Uncle Tom's Cabin" into a Siamese ballet. After expressing her unhappiness at being with the King, the slave decides to make an attempt to escape with her lover. Anna and the King start to fall in love, but her headstrong upbringing inhibits her from joining his harem. She is just about to leave Siam but something important she finds out makes her think about changing her mind.</t>
  </si>
  <si>
    <t>The Man Who Knew Too Much (1956): While attending a medical conference in Paris, American physician Dr. Ben McKenna, his wife, retired musical theater actress and singer Jo McKenna née Conway, and their adolescent son Hank McKenna decide to take a side trip to among other places Marrekesh, French Morocco. With a knife plunged into his back, Frenchman Louis Bernard, who the family met earlier in their bus ride into Marrakesh and who is now masquerading as an Arab, approaches Ben, cryptically whispering into Ben's ears that there will be an attempted assassination in London of a statesman, this news whispered just before Bernard dies. Ben is reluctant to provide any information of this news to the authorities because concurrently Hank is kidnapped by British couple, Edward and Lucy Drayton, who also befriended the McKennas in Marrakesh and who probably have taken Hank out of the country back to England. Whoever the unknown people the Draytons are working for have threatened to kill Hank if Ben divulges any information told to him by Bernard. With what little information they have on hand, Ben and Jo head to London to try and thwart the assassination attempt and more importantly find an alive and safe Hank. Scotland Yard is aware of some pieces to the puzzle, including the fact that Bernard was a French secret service agent and that there will be an assassination attempt on someone. They and the McKennas will have to work together as they hit a diplomatic roadblock, one that may be overcome with a special Jo Conway song.</t>
  </si>
  <si>
    <t>The Quatermass Xperiment (1955): In the countryside of London, a rocket crashes on a farm and Professor Bernard Quatermass and Scotland Yard Inspector Lomax arrive in the spot. The rocket was launched by Prof. Quatermass with the astronauts Victor Carroon, Greene and Reichebheim; however only Carroon is found very sick in the cabin. He is transported to a private clinic to stay under observation despite the protests of his wife Mrs. Judith Carroon. She bribes a nurse to bring Carroon to her and she finds that he is transforming into a monster. Carroon escapes, killing people and animals during his metamorphosis while the Scotland Yard is hunting him down and Dr. Quatermass discovers that his process is an alien invasion.</t>
  </si>
  <si>
    <t>['riskiness', 'bravery', 'vulnerability']</t>
  </si>
  <si>
    <t>The Searchers (1956): After a long three-year absence, the battle-scarred Confederate veteran of the American Civil War, Ethan Edwards turns up on the remote and dusty Texan homestead of his brother, Aaron. In high hopes of finding peace, instead, the taciturn former soldier will embark on a treacherous five-year odyssey of retribution, when the ruthless Chief Scar's murderous Comanche raiding party massacres his family, burns the ranch to the ground, and abducts his nine-year-old niece, Debbie. Driven by hatred of Indians, Ethan and his young companion, Martin Pawley, ride through the unforgiving desert to track down their lost Debbie; however, is the woman they lost and the prisoner in Scar's teepee still the same woman the searchers seek?</t>
  </si>
  <si>
    <t>Somebody Up There Likes Me (1956): The abuse Rocky Barbella endures at the hand of his father and subsequent run-ins with the law lead him in and out of detention centers and prisons. When it seems he has it together, Rocky is drafted but, refusing to adhere to Army rules, goes AWOL. He takes up boxing to earn quick money, but when he discovers he has a natural talent in the ring, he builds the confidence to pursue his love interest, Norma, and fulfill his potential as a fighter.</t>
  </si>
  <si>
    <t>['inspiration', 'frustration', 'riskiness']</t>
  </si>
  <si>
    <t>Rodan (1956): In the Japanese mining village of Kitamatsu, miners ares starting to disappear deep inside shaft number 8. Some of the men sent to investigate are killed but one who has managed to escape brings back a tale of a giant insect. Soon, the giant prehistoric insects are attacking the village. Not long after, something traveling faster than the speed of sound is found flying in the sky. It is Rodan, a giant flying prehistoric reptile that has come to life. It spreads terror throughout Japan and is seemingly invincible to any weapon they may throw at it.</t>
  </si>
  <si>
    <t>['fear', 'vulnerability', 'riskiness']</t>
  </si>
  <si>
    <t>A Man Escaped (1956): Captured French Resistance fighter Lieutenant Fontaine awaits a certain death sentence for espionage in a stark Nazi prison in Lyon, France. Facing malnourishment and paralyzing fear, he must plot an extraordinary escape, complicated by the questions of whom to trust, and what lies beyond the small portion of the prison they are housed in.</t>
  </si>
  <si>
    <t>['riskiness', 'vulnerability', 'bravery']</t>
  </si>
  <si>
    <t>Written on the Wind (1956): On 24 October 1955, the hard-work geologist of the Hadley Oil Company Mitch Wayne meets the executive secretary Lucy Moore in the office of her boss Bill Ryan in New York and invites her to go to a conference with the alcoholic playboy and son of a tycoon Kyle Hadley. On the way of the meeting, he confesses that they had traveled from Houston to New York to satisfy the wish of the reckless Kyle, who is his best friend since their childhood, of eating a sandwich from club 21 and the meeting was just a pretext to Kyle's father Jasper Hadley. Mitch and Kyle immediately fall in love for Lucy, and Kyle unsuccessfully uses his money to impress Lucy; then he opens his heart and proposes Lucy. They get married and travel to Acapulco and the insecure Kyle stops drinking. Meanwhile, Kyle's sister Marylee is an easy woman and has a non-corresponded crush on Mitch that sees her as a sister. One year later, Kyle discovers that he has a problem and might be sterile and starts drinking again. The jealous Marylee poisons Kyle telling that his wife and Mitch are having a love affair. When Lucy finds that she is pregnant, Kyle believes that the baby belongs to Mitch and his mistrust leads to a tragedy.</t>
  </si>
  <si>
    <t>['riskiness', 'irony', 'bravery']</t>
  </si>
  <si>
    <t>12 Angry Men (1957): The defense and the prosecution have rested, and the jury is filing into the jury room to decide if a young man is guilty or innocent of murdering his father. What begins as an open-and-shut case of murder soon becomes a detective story that presents a succession of clues creating doubt, and a mini-drama of each of the jurors' prejudices and preconceptions about the trial, the accused, AND each other. Based on the play, all of the action takes place on the stage of the jury room.</t>
  </si>
  <si>
    <t>['anger', 'riskiness', 'puzzlement']</t>
  </si>
  <si>
    <t>The Bridge on the River Kwai (1957): During WW II, allied POWs in a Japanese internment camp are ordered to build a bridge to accommodate the Burma-Siam railway. Their instinct is to sabotage the bridge, but under the leadership of Colonel Nicholson they're persuaded the bridge should be built to help morale, spirit. At first, the prisoners admire Nicholson when he bravely endures torture rather than compromise his principles for the benefit of Japanese Commandant Colonel Saito, but soon they realise it's a monument to Nicholson, himself, as well as a form of collaboration with the enemy.</t>
  </si>
  <si>
    <t>['inspiration', 'hope', 'puzzlement']</t>
  </si>
  <si>
    <t>The Curse of Frankenstein (1957): In prison and awaiting execution, Dr. Victor Frankenstein recounts to a priest what led him to his current circumstance. He inherited his family's wealth after the death of his mother when he was still only a young man. He hired Paul Krempe as his tutor and he immediately developed an interest in medical science. After several years, he and Krempe became equals and he developed an interest in the origins and nature of life. After successfully re-animating a dead dog, Victor sets about constructing a man using body parts he acquires for the purpose including the hands of a pianist and the brain of a renowned scholar. As Frankenstein's excesses continue to grow, Krempe is not only repulsed by what his friend has done but is concerned for the safety of the beautiful Elizabeth, Victor's cousin and fiancée who has come to live with them. His experiments lead to tragedy and his eventual demise.</t>
  </si>
  <si>
    <t>['riskiness', 'unease', 'belonging']</t>
  </si>
  <si>
    <t>Forty Guns (1957): An authoritarian rancher, Barbara Stanwyck, who rules an Arizona county with her private posse of hired guns. When a new marshall arrives to set things straight, the cattle queen finds herself falling, brutally for the avowedly non-violent lawman. Both have itchy-fingered brothers, a female gunmaker enters the picture, and things go desperately wrong.</t>
  </si>
  <si>
    <t>['frustration', 'mischief', 'inspiration']</t>
  </si>
  <si>
    <t>Funny Face (1957): Maggie Prescott, the Editor-in-Chief of New York based Quality, a fashion magazine that sets trends i.e. leads instead of follows, has come up with her latest brainchild: to feature a model to be the Quality Woman, complete with successful Paris-based designer Paul Duval to devise a new collection inspired by her. The Quality Woman is not only to embody beauty, but also intellect. Against Maggie's initial judgment, she relents to the vision of her head photographer Dick Avery in choosing Jo Stockton rather than one of their in-house models as the Quality Woman, Jo the clerk they met in an impromptu photo shoot they did against her will in the Greenwich Village bookstore where she works. The marks against Jo are not only that she isn't a professional, but that she has what she even considers a funny looking face, something that Dick instead calls interesting. Jo, who abhors all that the world of fashion represents in she being an intellectual, ultimately agrees as the job would take her to Paris where she hopes to meet her idol, Professor Émile Flostre, the leading philosopher on the concept of empathicalism. But in Paris, the two worlds for Jo begin to collide in more ways than one, arguably the most important in she falling for Dick, his actions solely to get her to exude the emotions he wants for the photos.</t>
  </si>
  <si>
    <t>I Was a Teenage Werewolf (1957): A troubled teenager seeks help through hypnotherapy, but his evil doctor uses him for regression experiments that transform him into a rampaging werewolf.</t>
  </si>
  <si>
    <t>['surprise', 'mischief', 'riskiness']</t>
  </si>
  <si>
    <t>The Incredible Shrinking Man (1957): Scott Carey and his wife Louise are sunning themselves on their cabin cruiser, the small craft adrift on a calm sea. While his wife is below deck, a low mist passes over him. Scott, lying in the sun, is sprinkled with glittery particles that quickly evaporate. Later he is accidentally sprayed with an insecticide while driving and, in the next few days, he finds that he has begun to shrink. First just a few inches, so that his clothes no longer fit, then a little more. Soon he is only three feet tall, and a national curiosity. At six inches tall he can only live in a doll's house and even that becomes impossible when his cat breaks in. Scott flees to the cellar, his wife thinks he has been eaten by the cat and the door to the cellar is closed, trapping him in the littered room where, menaced by a giant spider, he struggles to survive.</t>
  </si>
  <si>
    <t>['awe', 'curiosity', 'surprise']</t>
  </si>
  <si>
    <t>Kanal (1957): A symbolic depiction of hell on Earth, set in the last days of the Warsaw uprising in 1944. Lieutenant Zadra is commanding a company of 43 men in a desperate battle amidst the ruins. Facing German offense and cut off from their comrades, Zadra is commanded to retreat his men through the sewer system ('kanal'). Zadra and his men are reluctant to do so, as it would indicate that they have lost the battle, but decide to obey the orders. However, as the men (and women) retreat, it becomes clear that their desperate attempt to flee from the hell of battle will result only in more death and suffering...</t>
  </si>
  <si>
    <t>['despair', 'inspiration', 'riskiness']</t>
  </si>
  <si>
    <t>Throne of Blood (1957): After securing a major victory on the battlefield, Taketoti Washizu and one of his commanders, Yoshiaki Miki, find themselves lost in the maze-like Spider's Web forest. They come across a spirit-like seer who tells them of their future: both have been promoted because of their victory that day; Washizu will someday be the Great Lord of the Spider's Web castle while Miki's son will someday rule as Great Lord as well. When they arrive at the castle, they learn that the first part of the prophecy is correct. Washizu has no desire to become Great Lord but his ambitious wife urges him to reconsider. When the current Great Lord makes a surprise visit to his garrison outpost, Washizu is again promoted to commander of his vanguard but his wife reminds him of the danger that comes with the position. As pressure mounts, Wahizu takes action leading to its inevitable conclusion.</t>
  </si>
  <si>
    <t>['riskiness', 'bravery', 'irony']</t>
  </si>
  <si>
    <t>My Uncle (1958): Monsieur Hulot's brother-in-law is the manager of a factory where plastics are manufactured. His nephew grows up in a house where everything is fully automated and the boy is raised in a similar fashion. To take away the influence of the uncle on his son, his brother-in-law gets Hulot a job in his factory.</t>
  </si>
  <si>
    <t>['compassion', 'riskiness', 'inspiration']</t>
  </si>
  <si>
    <t>Curse of the Demon (1957): Dr. John Holden ventures to London to attend a paranormal psychology symposium with the intention to expose devil cult leader Julian Karswell. Holden is a skeptic and does not believe in Karswell's power. Nonetheless, he accepts an invitation to stay at Karswell's estate, along with Joanna Harrington, niece of Holden's confidant who was electrocuted in a bizarre automobile accident. Karswell secretly slips a parchment into Holden's papers that might possibly be a death curse. Recurring strange events finally strike fear into Holden, who believes that his only hope is to pass the parchment back to Karswell to break the demonic curse.</t>
  </si>
  <si>
    <t>['bravery', 'skepticism', 'riskiness']</t>
  </si>
  <si>
    <t>Paths of Glory (1957): The futility and irony of the war in the trenches in WWI is shown as a unit commander in the French army must deal with the mutiny of his men and a glory-seeking general after part of his force falls back under fire in an impossible attack.</t>
  </si>
  <si>
    <t>['frustration', 'sarcasm', 'riskiness']</t>
  </si>
  <si>
    <t>The Seventh Seal (1957): A Knight and his squire are home from the crusades. Black Death is sweeping their country. As they approach home, Death appears to the knight and tells him it is his time. The knight challenges Death to a chess game for his life. The Knight and Death play as the cultural turmoil envelopes the people around them as they try, in different ways, to deal with the upheaval the plague has caused.</t>
  </si>
  <si>
    <t>Wild Strawberries (1957): With the exception of his elderly housekeeper Miss Agda who he treats almost like a surrogate platonic wife, widowed seventy-eight year old Dr. Isak Borg, a former medical doctor and professor, has retreated from any human contact, partly his own want but partly the decision of others who do not want to spend time with him because of his cold demeanor. He is traveling from his home in Stockholm to Lund to accept an honorary degree. Instead of flying as was the original plan, he decides to take the day long drive instead. Along for the ride is his daughter-in-law Marianne, who had been staying with him for the month but has now decided to go home. The many stops and encounters along the way make him reminisce about various parts of his life. Those stops which make him reminisce directly are at his childhood summer home, at the home of his equally emotionally cold mother, and at a gas station where the attendants praise him as a man for his work. But the lives of other people they encounter almost mirror his own, including hitchhikers Sara, Viktor and Anders - who remind him of his cousin Sara who he was going to marry, himself and his irresponsible brother Sigfrid who Sara eventually married - a bickering married couple Sten and Berit Alman, and Marianne and her husband and Isak's son Evald, whose marriage is as strained as was his own.</t>
  </si>
  <si>
    <t>['longing', 'irony', 'nostalgia']</t>
  </si>
  <si>
    <t>Sweet Smell of Success (1957): J.J. Hunsecker, the most powerful newspaper columnist in New York, is determined to prevent his sister from marrying Steve Dallas, a jazz musician. He therefore covertly employs Sidney Falco, a sleazy and unscrupulous press agent, to break up the affair by any means possible.</t>
  </si>
  <si>
    <t>Witness for the Prosecution (1957): Ailing barrister Sir Wilfrid Robarts is thrust back into the courtroom in what becomes one of the most unusual and eventful murder case of the lawyer's career when he finds himself defending Leonard Vole, a man being tried for the murder of a wealthy woman. With Robarts choosing to represent him, the two find themselves up against Leonard's cold-hearted wife, Christine - who, in a surprising turn of events, chooses to appear in court against her husband.</t>
  </si>
  <si>
    <t>['inspiration', 'excitement', 'puzzlement']</t>
  </si>
  <si>
    <t>The 7th Voyage of Sinbad (1958): While sailing with Princess Parisa to Baghdad to their wedding, Sinbad finds the Colossa Island and anchors his vessel to get supplies for the starving crew. Sinbad and his men help the magician Sokurah to escape from a Cyclops that attacks them, and Sokurah uses a magic lamp with a boy jinni to help them; however, their boat sinks and he loses the lamp. Sokurah offers a small fortune to Sinbad to return to Colossa, but he does not accept and heads to Baghdad. The citizens and the Caliph of Baghdad are celebrating the peace with Chandra, and they offer a feast to the Sultan of Chandra. Sakurah requests a ship and crew to return to Colossa but the Caliph refuses to jeopardize his countrymen. However, the treacherous magician shrinks the princess and when the desperate Sinbad seeks him out, he tells Sinbad that he needs to return to Colossa to get the ingredient necessary for the magic potion. But Sinbad has only his friend Harufa to travel with him, and decides to enlist a doubtful crew in the prison of Baghdad, in the beginning of his dangerous voyage to Colossa to save the princess and avoid the imminent war between Chandra and Baghdad.</t>
  </si>
  <si>
    <t>['riskiness', 'bravery', 'tension']</t>
  </si>
  <si>
    <t>The Magician (1958): When 'Vogler's Magnetic Health Theater' comes to town, there's bound to be a spectacle. Reading reports of a variety of supernatural disturbances at Vogler's prior performances abroad, the leading townspeople (including the police chief and medical examiner) request that their troupe provide them a sample of their act, before allowing them public audiences. The scientific-minded disbelievers try to expose them as charlatans, but Vogler and his crew prove too clever for them.</t>
  </si>
  <si>
    <t>['bravery', 'excitement', 'inspiration']</t>
  </si>
  <si>
    <t>Elevator to the Gallows (1958): Florence Carala and her lover, Julien Tavernier, want to murder her husband - Julien's boss - by faking his suicide. But after Julien's killed him, and had left, he remembers he's forgotten the rope outside the window which could implicate him, and he returns to the building to remove it</t>
  </si>
  <si>
    <t>Attack of the 50 Foot Woman (1958): Nancy Archer is a rich socialite who is unhappily married to husband Harry, who left her once but came back to her when he needed money. It hasn't stopped him from continuing his affair with Honey Parker, and Nancy knows it. After a confrontation at a local bar, Nancy takes off in her car and has an encounter with a large sphere on the road. There have been rumors of UFOs in the area, but no one will believe her. After a second encounter, Nancy grows to an amazing size; more than enough to get her revenge.</t>
  </si>
  <si>
    <t>['inspiration', 'bravery', 'mischief']</t>
  </si>
  <si>
    <t>The Big Country (1958): Retired, wealthy sea Captain James McKay arrives in the vast expanse of the West to marry fiancée Pat Terrill. McKay is a man whose values and approach to life are a mystery to the ranchers and ranch foreman Steve Leech takes an immediate dislike to him. Pat is spoiled, selfish and controlled by her wealthy father, Major Henry Terrill. The Major is involved in a ruthless land war, over watering rights for cattle, with a rough hewn clan led by Rufus Hannassey. The land in question is owned by Julie Maragon and both Terrill and Hannassey want it.</t>
  </si>
  <si>
    <t>['skepticism', 'inspiration', 'puzzlement']</t>
  </si>
  <si>
    <t>The Blob (1958): A mysterious creature from another planet, resembling a giant blob of jelly, lands on earth. The people of a nearby small town refuse to listen to some teenagers who have witnessed the blob's destructive power. In the meantime, the blob just keeps on getting bigger.</t>
  </si>
  <si>
    <t>Cat on a Hot Tin Roof (1958): The family of "Big Daddy" Pollitt (Burl Ives) convenes at his and Big Momma's (Dame Judith Anderson's). Among the attendees is alcoholic son, Brick (Paul Newman); an ex-football player, who spends his time drinking and avoiding the ministries of his libidinous wife, Maggie (Dame Elizabeth Taylor) - "the cat". As this gathering isn't so much as a gathering but a farewell (Big Daddy is terminally ill) a lot of memories and revelations which had been hidden come to the surface of both father and son.</t>
  </si>
  <si>
    <t>['conflict', 'inspiration', 'vulnerability']</t>
  </si>
  <si>
    <t>Horror of Dracula (1958): After Jonathan Harker attacks Dracula at his castle (apparently somewhere in Germany), the vampire travels to a nearby city, where he preys on the family of Harker's fiancée. The only one who may be able to protect them is Dr. van Helsing, Harker's friend and fellow-student of vampires, who is determined to destroy Dracula, whatever the cost.</t>
  </si>
  <si>
    <t>['riskiness', 'inspiration', 'fear']</t>
  </si>
  <si>
    <t>The Fly (1958): After her husband Andre Delambre is crushed to death in a mechanical press, his wife recounts to his brother Francois Delambre and police Inspector Charas the events of the previous few months. They were very much in love and with their little boy, a very happy family. Andre was experimenting with teleportation - transporting objects from one point to another by breaking the object down to the atomic level and then reassembling it in a receiver a distance away. The system had some glitches - it seemed to work with inanimate object but his cat disappeared when he tried teleporting it. He thinks he's solved all of the problems with his invention and decides to try and teleport himself. When a fly enters the teleportation device with him, disaster strikes.</t>
  </si>
  <si>
    <t>['riskiness', 'surprise', 'tension']</t>
  </si>
  <si>
    <t>Houseboat (1958): Tom Winters, a widower, is trying to understand and raise three precocious children alone. He gets a little unexpected help from Cinzia, when the children decide she is be the new maid. She is actually an Italian socialite who is trying to get away from her overprotective father.</t>
  </si>
  <si>
    <t>['conflict', 'inspiration', 'puzzlement']</t>
  </si>
  <si>
    <t>A Night to Remember (1958): A successful attempt at an even-handed portrayal of the White Star Line's (later part of Cunard) luxury liner R.M.S. Titanic's sinking from the standpoint of Second Officer Charles Herbert Lightoller, himself the most senior of the ill-fated ship's Deck Officers to survive the disaster (Lightoller later went on to distinguish himself as a line British Naval Officer during the First World War and served as a Senior Naval Staff Officer on convoys during WWII. Between wars, he owned and operated a successful family business producing pleasure craft). His own survival of the sinking, along with several others, is shown atop one of the liner's two "collapsible" lifeboats which was capsized in floating off the liner as it sank. The picture depicts then known facts (c1958) as reported after the sinking--such as the woeful lack of adequate lifeboats, the ship's band playing true to the very end, White Star's co-owner Bruce Ismay's somewhat less-than-chivalrous departure from the sinking vessel -and- the Titanic's designer (Andrews, on-board) revelation that due to the severity of below-the-water-line damage and that the vaunted watertight compartments were not designed to nor sealed up to the weather deck, would only delay the inevitable as sea water spilled over the top of one to the next from the bows to the stern. It also addresses the mysterious ship seen from the Titanic's bridge stopped some 12-19 miles off and depicts it as being the S.S. Californian, whom - if that steamship had responded, the loss of life could have been far, far less. The Californian is seen stopped due to the ice warnings, the same alerts whose import were undervalued by the Titanic's Captain Smith. She herself had shut-down wireless operations, nominally at 11:00pm as her sole operator retired for the evening, this before the iceberg was struck and the first distress calls were made by Titanic. It also addresses somewhat the coal fire in one of Titanic's bunkers - apparently not uncommon back in those days, before her departure into the Atlantic and potential for damage to steel plates below the water line (This picture predates the calling-into-question of the quality of rivets [metalurgy] which has since come to the fore). The film also shows the class distinction and its impact as to whom - of the "women and children first", got a seat in a boat; the fact that the first/earliest lifeboats launched were not at full capacity; and that the boats launched from the port and starboard side held to different criteria as to loading. The latter allows the viewer an inference as to the importance for crew and passenger alike as to lifeboat drills which were then (1912) neither required nor ever held aboard Titanic. One of several movies on the subject, it stands well the test-of-time for its "just the facts" approach in the telling and avoidance of conjecture or added melodrama.</t>
  </si>
  <si>
    <t>['catharsis', 'serenity', 'riskiness']</t>
  </si>
  <si>
    <t>Some Came Running (1958): In the post-war, the alcoholic and bitter veteran military and former writer Dave Hirsch returns from Chicago to his hometown Parkman, Indiana. He is followed by Ginnie Moorehead, a vulgar and easy woman with whom he spent his last night in Chicago that has fallen in love with him. The resentful Dave meets his older brother Frank Hirsh, who owns a jewelry store and is a prominent citizen of Parkman that invites him to have dinner with his family. Dave meets his sister-in-law Agnes that hates him since one character of his novel had been visibly inspired on her, and his teenage niece Dawn. Frank introduces the school teacher Gwen French to him and Dave feels attracted by the beautiful woman that is daughter of his former Professor Robert Haven French and idolizes his work as writer. However, his unrequited love with Gwen drives Dave back to the local bar where he befriends the professional gambler Bama Dillert and meets Ginnie again with the Chicago's mobster Raymond Lanchak that was her former lover and has followed her from Chicago. The unconditional love of Ginnie for Dave leads to a tragedy in the calm Parkman.</t>
  </si>
  <si>
    <t>['inspiration', 'love', 'irony']</t>
  </si>
  <si>
    <t>Touch of Evil (1958): Mexican Narcotics officer Ramon Miguel 'Mike' Vargas has to interrupt his honeymoon on the Mexican-US border when an American building contractor is killed after someone places a bomb in his car. He's killed on the US side of the border but it's clear that the bomb was planted on the Mexican side. As a result, Vargas delays his return to Mexico City where he has been mounting a case against the Grandi family crime and narcotics syndicate. Police Captain Hank Quinlan is in charge on the US side and he soon has a suspect, a Mexican named Manolo Sanchez. Vargas is soon onto Quinlan and his Sergeant, Pete Menzies, when he catches them planting evidence to convict Sanchez. With his new American wife, Susie, safely tucked away in a hotel on the US side of the border - or so he thinks - he starts to review Quinlan's earlier cases. While concentrating on the corrupt policeman however, the Grandis have their own plans for Vargas and they start with his wife Susie.</t>
  </si>
  <si>
    <t>['riskiness', 'irony', 'vulnerability']</t>
  </si>
  <si>
    <t>Vertigo (1958): Following his early retirement as a detective from the San Francisco Police Department, John Ferguson - Scottie to his friends - becomes obsessed with two women in succession, those obsessions which trouble his long time friend and former fiancée, Midge Wood, a designer of women's undergarments. The first is wealthy and elegant platinum blonde Madeleine Elster, the wife of his college acquaintance Gavin Elster, who hires John to follow her in Gavin's belief that she may be a danger to herself in thinking that she has recently been possessed by the spirit of Carlotta Valdes, Madeleine's great-grandmother who she knows nothing about, but who Gavin knows committed suicide in being mentally unbalanced when she was twenty-six, Madeleine's current age. The second is Judy Barton, who John spots on the street one day. Judy is a working class girl, but what makes John obsessed with her is that, despite her working class style and her brunette hair, she is the spitting image of Madeleine, into who he tries to transform Judy. The initial question that John has is if there is some connection between Madeleine and Judy. What happens between John and individually with Madeleine and Judy is affected by the reason John took that early retirement: a recent workplace incident that showed that he is acrophobic which leads to a severe case of vertigo whenever he looks down from tall heights.</t>
  </si>
  <si>
    <t>['irony', 'riskiness', 'unease']</t>
  </si>
  <si>
    <t>Anatomy of a Murder (1959): Frederick Manion (Ben Gazzara), a lieutenant in the army, is arrested for the murder of a bartender, Barney Quill. He claims, in his defense, that the victim had raped and beaten up his wife Laura (Lee Remick). Although Laura supports her husband's story, the local paper has reported that the police surgeon can find no evidence that she has been raped. Manion is defended by Paul Biegler (James Stewart), a humble small-town lawyer and recently deposed district attorney. During the course of interviews, Biegler discovers that Manion is violently possessive and jealous, and also that his wife has a reputation for flirting with other men. Biegler realizes that the prosecution will try to make the court believe that Laura had been drunk and was picked up by the bartender and then her husband killed him and beat her up when he discovered they had been together. Manion pleads "not guilty" and Biegler, who knows that his case is weak, tries to find evidence that will save Manion.</t>
  </si>
  <si>
    <t>['awe', 'bravery', 'riskiness']</t>
  </si>
  <si>
    <t>Ben-Hur (1959): Judah Ben-Hur lives as a rich Jewish prince and merchant in Jerusalem at the beginning of the 1st century. Together with the new governor his old friend Messala arrives as commanding officer of the Roman legions. At first they are happy to meet after a long time but their different politic views separate them. During the welcome parade a roof tile falls down from Judah's house and injures the governor. Although Messala knows they are not guilty, he sends Judah to the galleys and throws his mother and sister into prison. But Judah swears to come back and take revenge.</t>
  </si>
  <si>
    <t>The Brain That Wouldn't Die (1962): Dr. Bill Cortner has been performing experimental surgery on human guinea pigs without authorization and against the advice of his father, also a surgeon. When Bill's fiancée Jan Compton is decapitated in an automobile accident, he manages to keep her brain alive. He now needs to find a new body for his bride-to-be and settles on Doris Powell, a glamor model with a facial disfigurement. Jan meanwhile doesn't want to continue her body-less existence and calls upon the creature hidden in the basement, one of Bill Cortner's unsuccessful experiments, to break loose.</t>
  </si>
  <si>
    <t>['mischief', 'riskiness', 'bravery']</t>
  </si>
  <si>
    <t>Hiroshima Mon Amour (1959): A French woman and a Japanese man have an affair while she is in Japan making a film about peace and the impact of the atomic bomb on Hiroshima, The man, an architect, lost his family in the bombing. She recalls her lover during the war, a 23 year-old German soldier who later died. Despite the time they spend together, her attachment appears minimal and they go forward into the future.</t>
  </si>
  <si>
    <t>Imitation of Life (1959): Aspiring actress Lora Meredith meets Annie Johnson, a homeless Black woman at Coney Island, and soon they share a tiny apartment. Each woman has an intolerable daughter. However, Annie's little girl Sarah Jane is by far the worst. Neurotic and obnoxious, Sarah Jane doesn't like being Black; since she's light-skinned (her father was practically white), she spends the rest of the film trying to pass as white, much to her mother's heartache and shame. Lora, meanwhile, virtually ignores her own daughter in a single-minded quest for stardom.</t>
  </si>
  <si>
    <t>['sadness', 'irony', 'inspiration']</t>
  </si>
  <si>
    <t>Journey to the Center of the Earth (1959): Edinburgh university professor Sir Oliver Lindenbrook believes he has found an very old message from a long lost scientist who may have found the way to journey to the center of the Earth. With his assistant, student Alec McKuen, he sets off for Iceland where an entrance in a volcanic range is to be found. They are soon joined by Carla Goetabaug, whose scientist-husband was recently murdered, and Icelander Hans Belker as they descend into the bowels of the Earth. There they will find fantastic creatures, exotic plants, the lost city of Atlantis and a foe who wants to keep knowledge of this underworld to himself.</t>
  </si>
  <si>
    <t>['inspiration', 'belonging', 'vulnerability']</t>
  </si>
  <si>
    <t>The Mummy (1959): In the 1890s a team of British archaeologists discover the untouched tomb of Princess Ananka but accidentally bring the mummified body of her High Priest back to life. Three years later back in England a follower of the same Egyptian religion unleashes the mummy to exact grisly revenge on the despoilers of the sacred past.</t>
  </si>
  <si>
    <t>Fires on the Plain (1959): It is the Philipines, 1945. The Japanese Imperial Army has been reduced to a ragtag mob hiding in the jungles. Among them is Pvt. Tamura. The situation goes from bad to worse and in the face of the brutal conditions facing the men, some go insane and resort to murder and cannibalism. In the midst of this, Pvt. Tamura tries to survive without giving up his principles.</t>
  </si>
  <si>
    <t>['awe', 'hope', 'riskiness']</t>
  </si>
  <si>
    <t>North by Northwest (1959): Madison Avenue advertising man Roger Thornhill finds himself thrust into the world of spies when he is mistaken for a man by the name of George Kaplan. Foreign spy Philip Vandamm and his henchman Leonard try to eliminate him but when Thornhill tries to make sense of the case, he is framed for murder. Now on the run from the police, he manages to board the 20th Century Limited bound for Chicago where he meets a beautiful blond, Eve Kendall, who helps him to evade the authorities. His world is turned upside down yet again when he learns that Eve isn't the innocent bystander he thought she was. Not all is as it seems however, leading to a dramatic rescue and escape at the top of Mt. Rushmore.</t>
  </si>
  <si>
    <t>['excitement', 'bravery', 'inspiration']</t>
  </si>
  <si>
    <t>Black Orpheus (1959): In the heady atmosphere of Rio's carnival, two people meet and fall in love. Eurydice, a country girl, has run away from home to avoid a man who arrived at her her looking for her. She is convinced that he was going to kill her. She arrives in Rio to stay with her cousin Serafina. Orfeo works as a tram conductor and is engaged to Mira - as far as Mira is concerned anyways. As Eurydice and Orpheus get to know one another they fall deeply in love. Mira is mad with jealousy and when Eurydice disappears, Orfeo sets out to find her.</t>
  </si>
  <si>
    <t>['awe', 'excitement', 'love']</t>
  </si>
  <si>
    <t>The 400 Blows (1959): Seemingly in constant trouble at school, 14-year-old Antoine Doinel returns at the end of every day to a drab, unhappy home life. His parents have little money and he sleeps on a couch that's been pushed into the kitchen. His parents bicker constantly and he knows his mother is having an affair. He decides to skip school and begins a downward spiral of lies and theft. His parents are at their wits' end, and after he's stopped by the police, they decide the best thing would be to let Antoine face the consequences. He's sent to a juvenile detention facility where he doesn't do much better. He does manage to escape however.</t>
  </si>
  <si>
    <t>['riskiness', 'despair', 'frustration']</t>
  </si>
  <si>
    <t>Rio Bravo (1959): Sheriff John T. Chance has his hands full after arresting Joe Burdette for murder. He knows that Burdette's brother Nathan, a powerful rancher, will go to any lengths to get him out of jail. Chance's good friend Pat Wheeler offers to help but within 20 minutes of making the offer is gunned down in the street, shot in the back. That leaves his elderly deputy Stumpy, the town drunk Dude - once a deputy and a pretty good shot when he was sober - and a young hand, Colorado, who used to work for Wheeler. Nathan Burdette meanwhile has a couple of dozen men at his disposal. Chance does his best to prepare all the while romancing a pretty gambler who goes by the name of Feathers.</t>
  </si>
  <si>
    <t>['riskiness', 'tension', 'irony']</t>
  </si>
  <si>
    <t>Sleeping Beauty (1959): After the beautiful Princess Aurora is born into royalty, everyone gathers to celebrate. Everything is perfectly fine until an unwanted guest appears, the evil fairy Maleficent. Maleficent curses the young princess and announces that she will die by pricking her finger on the spindle of a spinning wheel before sunset on her 16th birthday. Fortunately, one of the good fairies, Merryweather, changes the spell so Aurora will fall into a deep sleep instead, and the only way to wake her from her sleep is true love's kiss. Finally the day comes.</t>
  </si>
  <si>
    <t>['love', 'irony', 'inspiration']</t>
  </si>
  <si>
    <t>Some Like It Hot (1959): After two Chicago musicians, Joe and Jerry, witness the the St. Valentine's Day massacre, they want to get out of town and get away from the gangster responsible, Spats Colombo. They're desperate to get a gig out of town but the only job they know of is in an all-girl band heading to Florida. They show up at the train station as Josephine and Daphne, the replacement saxophone and bass players. They certainly enjoy being around the girls, especially Sugar Kane Kowalczyk who sings and plays the ukulele. Joe in particular sets out to woo her while Jerry/Daphne is wooed by a millionaire, Osgood Fielding III. Mayhem ensues as the two men try to keep their true identities hidden and Spats Colombo and his crew show up for a meeting with several other crime lords.</t>
  </si>
  <si>
    <t>['mischief', 'inspiration', 'bravery']</t>
  </si>
  <si>
    <t>Eyes Without a Face (1960): After causing an accident that left his daughter Christiane severely disfigured, the brilliant surgeon Dr. Génessier works tirelessly to give the girl a new face. He does so, however, by kidnapping young women and attempting face transplants. He has been woefully unsuccessful to date. The doctor's world begins to collapse around him when his daughter realizes just what he has been doing.</t>
  </si>
  <si>
    <t>Breathless (1960): Michel Poiccard, an irresponsible sociopath and small-time thief, steals a car and impulsively murders the motorcycle policeman who pursues him. Now wanted by the authorities, he renews his relationship with Patricia Franchini, a hip American girl studying journalism at the Sorbonne, whom he had met in Nice a few weeks earlier. Before leaving Paris, he plans to collect a debt from an underworld acquaintance and expects her to accompany him on his planned getaway to Italy. Even with his face in the local papers and media, Poiccard seems oblivious to the dragnet that is slowly closing around him as he recklessly pursues his love of American movies and libidinous interest in the beautiful American.</t>
  </si>
  <si>
    <t>['mischief', 'recklessness', 'riskiness']</t>
  </si>
  <si>
    <t>The Apartment (1960): As of November 1, 1959, mild mannered C.C. Baxter has been working at Consolidated Life, an insurance company, for close to four years, and is one of close to thirty-two thousand employees located in their Manhattan head office. To distinguish himself from all the other lowly cogs in the company in the hopes of moving up the corporate ladder, he often works late, but only because he can't get into his apartment, located off of Central Park West, since he has provided it to a handful of company executives - Mssrs. Dobisch, Kirkeby, Vanderhoff and Eichelberger - on a rotating basis for their extramarital liaisons in return for a good word to the personnel director, Jeff D. Sheldrake. When Baxter is called into Sheldrake's office for the first time, he learns that it isn't just to be promoted as he expects, but also to add married Sheldrake to the list to who he will lend his apartment. Dobisch, Kirkeby, Vanderhoff and Eichelberger are now feeling neglected as Baxter no longer needs their assistance in moving up.</t>
  </si>
  <si>
    <t>L'Avventura (1960): A group of rich Italians head out on a yachting trip to a deserted volcanic island in the Mediterranean. When they are about to leave the island, they find that Anna has gone missing. Anna's boyfriend Sandro and friend Claudia try unsuccessfully to find her. While they are searching, Claudia and Sandro develop an attraction for each other. When they get back to land, they continue the search with no success. Sandro and Claudia proceed to become lovers and all but forget about the missing Anna.</t>
  </si>
  <si>
    <t>['love', 'riskiness', 'vulnerability']</t>
  </si>
  <si>
    <t>La Dolce Vita (1960): In 1959/1960 Rome, Marcello Rubini (Marcello Mastroianni) is a writer and journalist, the worst kind of journalist--a tabloid journalist. His job is to try to catch celebrities in compromising or embarrassing situations. He tends to get quite close to his subjects--especially when they're beautiful women. Two such subjects are local heiress Maddalena (Anouk Aimee), and Swedish superstar-actress Sylvia (Anita Ekberg), with both of whom he has affairs despite being engaged to Emma (Yvonne Furneaux), a clingy, insecure, nagging, melodramatic woman. Despite his extravagant, pleasure-filled lifestyle, he is wondering if maybe a simpler life wouldn't be better.</t>
  </si>
  <si>
    <t>['riskiness', 'unease', 'longing']</t>
  </si>
  <si>
    <t>The Magnificent Seven (1960): A bandit terrorizes a small Mexican farming village each year. Several of the village elders send three of the farmers into the United States to search for gunmen to defend them. They end up with seven, each of whom comes for a different reason. They must prepare the town to repulse an army of thirty bandits who will arrive wanting food.</t>
  </si>
  <si>
    <t>Black Sunday (1960): In the Seventeenth Century, in Maldavia, Princess Asa Vajda and her lover Javutich (Arturo Dominici) are killed by the local population, accused of witchcraft. A mask of Satan is attached to their faces. Princess Asa curses her brother, promising revenge to his descents. The body of Javutich is buried outside the cemetery, and the coffin of Princess Asa is placed in the family's tomb with a cross over it for protection. Two hundred years later, Professor Thomas Kruvajan and his assistant, Dr. Andre Gorobec, are going to a congress in Russia and they accidentally find the tomb. Dr. Thomas breaks the cross, releasing the evil witch. When they are leaving the place, Dr. Andre meets Princess Katia Vajda, descendant of Princess Asa, and falls in love with her. Meanwhile, Katia is threatened by the witch, who wants to use her body to live again.</t>
  </si>
  <si>
    <t>['irony', 'riskiness', 'resentment']</t>
  </si>
  <si>
    <t>Peeping Tom (1960): Mark Lewis, works as a focus puller in a British film studio. On his off hours, he supplies a local porno shop with cheesecake photos and also dabbles in filmmaking. A lonely, unfriendly, sexually repressed fellow, Mark is obsessed with the effects of fear and how they are registered on the face and behavior of the frightened. This obsession dates from the time when, as a child, he served as the subject of some cold-blooded experiments in terror conducted by his own scientist father. As a grown man, Mark becomes a compulsive murderer who kills women and records their contorted features and dying gasps on film. His ongoing project is a documentary on fear. With 16mm camera in hand, he accompanies a prostitute to her room and stabs her with a blade concealed in his tripod, all the while photographing her contorted face in the throes of terror and death. Alone in his room, he surrounds himself with the sights and sounds of terror: taped screams, black-and-white "home movies" of convulsed faces. At his house, he meets Helen Stephens, a young woman who lives with her blind mother in a downstairs flat. She visits his flat, where he shows her black-and-white films that were taken of him when he was a child. She is horrified to see that his father used him as a guinea pig in various experiments, taking movies of his reactions of fear.</t>
  </si>
  <si>
    <t>Psycho (1960): Phoenix office worker Marion Crane is fed up with the way life has treated her. She has to meet her lover Sam in lunch breaks, and they cannot get married because Sam has to give most of his money away in alimony. One Friday, Marion is trusted to bank forty thousand dollars by her employer. Seeing the opportunity to take the money and start a new life, Marion leaves town and heads towards Sam's California store. Tired after the long drive and caught in a storm, she gets off the main highway and pulls into the Bates Motel. The motel is managed by a quiet young man called Norman who seems to be dominated by his mother.</t>
  </si>
  <si>
    <t>['anger', 'bravery', 'catharsis']</t>
  </si>
  <si>
    <t>Rocco and His Brothers (1960): Widow Rosaria moves to Milano from Lucania with four of her sons, one of whom is Rocco; the eldest son, Vincenzo, already lives in Milano. In the beginning, the family has a lot of problems, but everyone manages to find something to do. Simone is boxing, Rocco works in a dry cleaner's, and Ciro studies. Simone meets Nadia, a prostitute, and they have a stormy affair. Then after finishing his military service, Rocco begins a relationship with Nadia. A bitter feud explodes between the brothers--will it lead to murder?</t>
  </si>
  <si>
    <t>['anger', 'unease', 'resentment']</t>
  </si>
  <si>
    <t>Spartacus (1960): In 73 B.C., a Thracian slave leads a revolt at a gladiatorial school run by Lentulus Batiatus (Sir Peter Ustinov). The uprising soon spreads across the Italian Peninsula involving thousand of slaves. The plan is to acquire sufficient funds to acquire ships from Silesian pirates who could then transport them to other lands from Brandisium in the south. The Roman Senator Gracchus (Charles Laughton) schemes to have Marcus Publius Glabrus (John Dall), Commander of the garrison of Rome, lead an army against the slaves who are living on Vesuvius. When Glabrus is defeated his mentor, Senator and General Marcus Licinius Crassus (Sir Laurence Olivier) is greatly embarrassed and leads his own army against the slaves. Spartacus and the thousands of freed slaves successfully make their way to Brandisium only to find that the Silesians have abandoned them. They then turn north and must face the might of Rome.</t>
  </si>
  <si>
    <t>['bravery', 'shame', 'irony']</t>
  </si>
  <si>
    <t>Village of the Damned (1960): In the small English village of Midwich everybody and everything falls into a deep, mysterious sleep for several hours in the middle of the day. Some months later every woman capable of child-bearing is pregnant and the children that are born out of these pregnancies seem to grow very fast and they all have the same blond hair and strange, penetrating eyes that make people do things they don't want to do.</t>
  </si>
  <si>
    <t>['despair', 'disgust', 'mischief']</t>
  </si>
  <si>
    <t>Last Year at Marienbad (1961): At a weekend gathering, a man tries to convince a woman that they had met there and spent some time together the previous year. The woman has no recollection whatsoever of having met this man and is convinced that he is just making all of this up. The more the man talks about their activities the previous year however, the more convincing he becomes. The question remains however - did they meet previously or not?</t>
  </si>
  <si>
    <t>The Guns of Navarone (1961): In 1943, the British Navy is not able to rescue 2,000 soldiers trapped in the Island of Kheros since two powerful German cannons on the top of the Navarone Island are sinking the Allied vessels. After a failed aerial attack, the Allied command decide to send a six-man team disguised as fishermen to Navarone to blow-up the guns. The squad is commanded by Maj. Roy Franklin and composed by Capt. Keith Mallory, who is an experienced mountain climber, and his former partner Col. Andrea Stavros; the explosive expert Cpl. John Anthony Miller; the engineer CPO 'Butcher' Brown; and the Greek assassin Spyros Pappadimos, who was born in Navarone. They sail during the night and after an encounter with a German patrol boat and a storm in the sea, they arrive to Navarone and Capt. Mallory needs to climb a cliff face during a heavy rainy night to proceed their mission. Will they succeed?</t>
  </si>
  <si>
    <t>The Hustler (1961): "Fast" Eddie Felson is a small-time pool hustler with a lot of talent but a self-destructive attitude. His bravado causes him to challenge the legendary "Minnesota Fats" to a high-stakes match, but he loses in a heartbreaking marathon. Now broke and without his long-time manager, Felson faces an uphill battle to regain his confidence and his game. It isn't until he hits rock bottom that he agrees to join up with ruthless and cutthroat manager Bert Gordon. Gordon agrees to take him on the road to learn the ropes. But Felson soon realizes that making it to the top could cost him his soul, and perhaps his girlfriend. Will he decide that this is too steep a price to pay in time to save himself?</t>
  </si>
  <si>
    <t>['bravery', 'vulnerability', 'introspection']</t>
  </si>
  <si>
    <t>The Innocents (1961): A young governess for two children becomes convinced that the house and grounds are haunted.</t>
  </si>
  <si>
    <t>['riskiness', 'recklessness', 'vulnerability']</t>
  </si>
  <si>
    <t>Judgment at Nuremberg (1961): It has been three years since the most important Nazi leaders had already been tried. This trial is about 4 judges who used their offices to conduct Nazi sterilization and cleansing policies. Retired American judge, Dan Haywood has a daunting task ahead of him. The Cold War is heating up and no one wants any more trials as Germany, and Allied governments, want to forget the past. But is that the right thing to do is the question that the tribunal must decide.</t>
  </si>
  <si>
    <t>['bravery', 'vulnerability', 'unease']</t>
  </si>
  <si>
    <t>Jules and Jim (1962): In pre-WWI Paris, two friends, Jules (Austrian) and Jim (French), fall in love with the same woman, Catherine. But Catherine loves and marries Jules. When they meet again in Germany after the war, Catherine starts to love Jim - This is the story of three people in love, a love that doesn't affect their friendship, and about how their relationship evolves with the years.</t>
  </si>
  <si>
    <t>['inspiration', 'love', 'loyalty']</t>
  </si>
  <si>
    <t>The Misfits (1961): Roslyn Taber, the type of woman who turns heads easily, recently came to Reno to get a quickie divorce, she having no idea what to do with her life after that. She cannot tolerate seeing animal suffering, let alone human suffering. Coinciding with getting the divorce, Roslyn meets friends Gay Langland and Guido, a divorced aging grizzled cowboy and a widowed mechanic respectively. Although Guido makes no bones about wanting to get to know Roslyn in the biblical sense and although he "saw her first", Roslyn begins a relationship with Gay, despite Roslyn's friend Izzy Steers, who originally came to Reno years ago to get her own divorce and never left, warning her about cowboys as being unreliable, and despite Roslyn initially not being interested in Gay "in that way". Gay has grown children who he rarely sees and wishes he was there for more than was the case. Gay and Roslyn move into the under construction farmhouse owned by Guido, which he was building for his wife before she died. After spotting a small herd in the local mountains, Guido convinces Gay to do some mustanging - capturing wild mustangs - to sell them. In this and age, these mustangs, commercially, are good only as dog meat. Needing a third for their outing, they run into Perc Howland, a cowboy acquaintance, who is on his way to the Dayton Rodeo. He recently started the itinerant life out of necessity. Perc lives day to day, job to job, that is when he's not in the hospital recuperating from his many on the job injuries. They are able to convince Perc to join them after his events at the rodeo have concluded. Perc is just the latest to fall for Roslyn, while of the three men she feels the most protective toward Perc as the constantly injured one. The questions become whether the friendship and business of the three men can withstand the addition of Roslyn in their life, and if Roslyn can love any of three after seeing first hand what their life is all about.</t>
  </si>
  <si>
    <t>['inspiration', 'riskiness', 'puzzlement']</t>
  </si>
  <si>
    <t>One Hundred and One Dalmatians (1961): Pongo and Perdita have a litter of 15 puppies. Cruella De Vil takes a fancy to the pups, and wants to get hold of them, as well as more pups, to make herself a lovely dalmatian skin coat... Cruella hires some thugs to kidnap the pups and hold them at her mansion. Will Pongo and Perdita find them in time ?</t>
  </si>
  <si>
    <t>['awe', 'riskiness', 'mischief']</t>
  </si>
  <si>
    <t>Viridiana (1961): Viridiana, a young novice about to take her final vows as a nun, accedes, moved purely by a sense of obligation, to a request from her widowed uncle to visit him. Stirred by her resemblance to his late wife, he attempts to seduce her and tragedy ensues. In the aftermath, Viridiana tries to assuage her guilt by creating a haven for the destitute folk who live around her uncle's estate. But little good comes from these good intentions.</t>
  </si>
  <si>
    <t>['mischief', 'riskiness', 'unease']</t>
  </si>
  <si>
    <t>West Side Story (1961): West Side Story is the award-winning adaptation of the classic romantic tragedy "Romeo and Juliet". The feuding families become two warring New York City gangs--the white Jets led by Riff and the Latino Sharks, led by Bernardo. Their hatred escalates to a point where neither can coexist with any form of understanding. But when Riff's best friend (and former Jet) Tony and Bernardo's younger sister Maria meet at a dance, no one can do anything to stop their love. Maria and Tony begin meeting in secret, planning to run away. Then the Sharks and Jets plan a rumble under the highway--whoever wins gains control of the streets. Maria sends Tony to stop it, hoping it can end the violence. It goes terribly wrong, and before the lovers know what's happened, tragedy strikes and doesn't stop until the climactic and heartbreaking ending.</t>
  </si>
  <si>
    <t>['awe', 'bravery', 'sadness']</t>
  </si>
  <si>
    <t>Yojimbo (1961): Sanjuro, a wandering samurai enters a rural town in nineteenth century Japan. After learning from the innkeeper that the town is divided between two gangsters, he plays one side off against the other. His efforts are complicated by the arrival of the wily Unosuke, the son of one of the gangsters, who owns a revolver. Unosuke has Sanjuro beaten after he reunites an abducted woman with her husband and son, then massacres his father's opponents. During the slaughter, the samurai escapes with the help of the innkeeper; but while recuperating at a nearby temple, he learns of innkeeper's abduction by Unosuke, and returns to the town to confront him.</t>
  </si>
  <si>
    <t>['mischief', 'tension', 'irony']</t>
  </si>
  <si>
    <t>Carnival of Souls (1962): Mary Henry is enjoying the day by riding around in a car with two friends. When challenged to a drag, the women accept, but are forced off of a bridge. It appears that all are drowned, until Mary, quite some time later, amazingly emerges from the river. After recovering, Mary accepts a job in a new town as a church organist, only to be dogged by a mysterious phantom figure that seems to reside in an old run-down pavilion. It is here that Mary must confront the personal demons of her spiritual insouciance.</t>
  </si>
  <si>
    <t>['awe', 'vulnerability', 'surprise']</t>
  </si>
  <si>
    <t>Dr. No (1962): James Bond 007 is Britain's top agent, and is on an exciting mission, to solve the mysterious murder of a fellow agent. The task sends him to Jamaica, where he joins forces with Quarrel and a loyal C.I.A. Agent, Felix Leiter. While dodging tarantulas, "fire breathing dragons", and a trio of assassins, known as "the three blind mice". Bond meets up with the beautiful Honey Ryder and goes face to face with the evil Dr. No.</t>
  </si>
  <si>
    <t>['excitement', 'loyalty', 'exhilaration']</t>
  </si>
  <si>
    <t>Ivan's Childhood (1962): During World War II, 12-year old Ivan works as a spy on the eastern front. The small Ivan can cross the German lines unnoticed to collect information. Three Soviet officers try to take care of this boy-child.</t>
  </si>
  <si>
    <t>['riskiness', 'vulnerability', 'inspiration']</t>
  </si>
  <si>
    <t>Lawrence of Arabia (1962): Due to his knowledge of the native Bedouin tribes, British Lieutenant T.E. Lawrence is sent to Arabia to find Prince Faisal and serve as a liaison between the Arabs and the British in their fight against the Turks. With the aid of native Sherif Ali, Lawrence rebels against the orders of his superior officer and strikes out on a daring camel journey across the harsh desert to attack a well-guarded Turkish port.</t>
  </si>
  <si>
    <t>['mischief', 'inspiration', 'tension']</t>
  </si>
  <si>
    <t>Mafioso (1962): Antonio is a jolly, precise fellow working for an auto factory in northern Italy. He decides to take his wife and two daughters on vacation to Sicily so they can finally see his hometown and meet his family. He's excited to show them around and dispel many of the negative stereotypes about Sicilians. He even dispels stereotypes about the Mafia, saying that being a mafioso as a teen amounted to just being a messenger boy. But as Antonio reconnects with his past in Sicily, he realizes that there are more sides to being a Sicilian than he remembers.</t>
  </si>
  <si>
    <t>['hope', 'excitement', 'inspiration']</t>
  </si>
  <si>
    <t>The Man Who Shot Liberty Valance (1962): When Senator Ransom Stoddard returns home to Shinbone for the funeral of Tom Doniphon, he recounts to a local newspaper editor the story behind it all. He had come to town many years before, a lawyer by profession. The stage was robbed on its way in by the local ruffian, Liberty Valance, and Stoddard has nothing to his name left save a few law books. He gets a job in the kitchen at the Ericson's restaurant and there meets his future wife, Hallie. The territory is vying for Statehood and Stoddard is selected as a representative over Valance, who continues terrorizing the town. When he destroys the local newspaper office and attacks the editor, Stoddard calls him out, though the conclusion is not quite as straightforward as legend would have it.</t>
  </si>
  <si>
    <t>['inspiration', 'bravery', 'puzzlement']</t>
  </si>
  <si>
    <t>The Manchurian Candidate (1962): Major Bennett Marco (Frank Sinatra) is an intelligence officer in the U.S. Army. He served valiantly as a Captain in the Korean war and his Sergeant, Raymond Shaw (Laurence Harvey), even received the Medal of Honor. Marco has a major problem however: he has a recurring nightmare, one where two members of his squad were killed by Shaw. He's put on indefinite sick leave and visits Shaw in New York City. Shaw, for his part. has established himself well, despite the misgivings of his domineering mother, Mrs. Eleanor Shaw Iselin (Dame Angela Lansbury). She is a red-baiter, accusing anyone who disagrees with her right-wing reactionary views of being a Communist. Raymond hates her, not only for how she's treated him, but equally because of his stepfather, the ineffectual U.S. Senator John Iselin (James Gregory), who is intent on seeking higher office. When Marco learns that others in his Korean War unit have had nightmares similar to his own, he realizes that something happened to all of them in Korea, and that Raymond Shaw is the focal point.</t>
  </si>
  <si>
    <t>['bravery', 'conflict', 'riskiness']</t>
  </si>
  <si>
    <t>Requiem for a Heavyweight (1962): Mountain Rivera, a punchy has-been managed by the unprincipled Maish, is mauled in a fight and forced to quit boxing. Can his devoted cutman and a sympathetic social worker help him find a life outside the ring, or will Maish find a way to exploit him one more time?</t>
  </si>
  <si>
    <t>['frustration', 'despair', 'puzzlement']</t>
  </si>
  <si>
    <t>Ride the High Country (1962): Aging ex-marshal Steve Judd is hired by a bank to transport a gold shipment through dangerous territory. He hires an old partner, Gil Westrum, and his young protege Heck to assist him. Steve doesn't know, however, that Gil and Heck plan to steal the gold, with or without Steve's help. On the trail, the three get involved in a young woman's desire to escape first from her father, then from her fiance and his dangerously psychotic brothers.</t>
  </si>
  <si>
    <t>To Kill a Mockingbird (1962): Small-town Alabama, 1932. Atticus Finch (played by Gregory Peck) is a lawyer and a widower. He has two young children, Jem and Scout. Atticus Finch is currently defending Tom Robinson, a black man accused of raping a white woman. Meanwhile, Jem and Scout are intrigued by their neighbours, the Radleys, and the mysterious, seldom-seen Boo Radley in particular.</t>
  </si>
  <si>
    <t>['inspiration', 'puzzlement', 'awe']</t>
  </si>
  <si>
    <t>What Ever Happened to Baby Jane? (1962): In a tale that almost redefines sibling rivalry, faded actresses Blanche and 'Baby' Jane Hudson live together. Jane was by far the most famous when she performed with their father in vaudeville but as they got older, it was Blanche who became the finer actress, which Jane still resents. Blanche is now confined to a wheelchair and Jane is firmly in control. As time goes by, Jane exercises greater and greater control over her sister, intercepting her letters and ensuring that few if anyone from the outside has any contact with her. As Jane slowly loses her mind, she torments her sister going to ever greater extremes.</t>
  </si>
  <si>
    <t>The Birds (1963): Melanie Daniels is the modern rich socialite, part of the jet-set who always gets what she wants. When lawyer Mitch Brenner sees her in a pet shop, he plays something of a practical joke on her, and she decides to return the favor. She drives about an hour north of San Francisco to Bodega Bay, where Mitch spends the weekends with his mother Lydia and younger sister Cathy. Soon after her arrival, however, the birds in the area begin to act strangely. A seagull attacks Melanie as she is crossing the bay in a small boat, and then, Lydia finds her neighbor dead, obviously the victim of a bird attack. Soon, birds in the hundreds and thousands are attacking anyone they find out of doors. There is no explanation as to why this might be happening, and as the birds continue their vicious attacks, survival becomes the priority.</t>
  </si>
  <si>
    <t>['bravery', 'mischief', 'vulnerability']</t>
  </si>
  <si>
    <t>Blood Feast (1963): An Egyptian caterer busies himself collecting body parts from young maidens to bring Ishtar, an ancient goddess of good and evil, back to life. When he has prepared enough parts for the ceremony, he hypnotizes a woman giving an engagement party for her daughter, at which he plans to perform the ancient rites of summons, using the daughter as his final sacrifice.</t>
  </si>
  <si>
    <t>Dr. Strangelove or: How I Learned to Stop Worrying and Love the Bomb (1964): Paranoid Brigadier General Jack D. Ripper of Burpelson Air Force Base, believing that fluoridation of the American water supply is a Soviet plot to poison the U.S. populace, is able to deploy through a back door mechanism a nuclear attack on the Soviet Union without the knowledge of his superiors, including the Chair of the Joint Chiefs of Staff, General Buck Turgidson, and President Merkin Muffley. Only Ripper knows the code to recall the B-52 bombers and he has shut down communication in and out of Burpelson as a measure to protect this attack. Ripper's executive officer, RAF Group Captain Lionel Mandrake (on exchange from Britain), who is being held at Burpelson by Ripper, believes he knows the recall codes if he can only get a message to the outside world. Meanwhile at the Pentagon War Room, key persons including Muffley, Turgidson and nuclear scientist and adviser, a former Nazi named Dr. Strangelove, are discussing measures to stop the attack or mitigate its blow-up into an all out nuclear war with the Soviets. Against Turgidson's wishes, Muffley brings Soviet Ambassador Alexi de Sadesky into the War Room, and get his boss, Soviet Premier Dimitri Kisov, on the hot line to inform him of what's going on. The Americans in the War Room are dismayed to learn that the Soviets have an as yet unannounced Doomsday Device to detonate if any of their key targets are hit. As Ripper, Mandrake and those in the War Room try and work the situation to their end goal, Major T.J. "King" Kong, one of the B-52 bomber pilots, is working on his own agenda of deploying his bomb where ever he can on enemy soil if he can't make it to his intended target.</t>
  </si>
  <si>
    <t>['mischief', 'riskiness', 'irony']</t>
  </si>
  <si>
    <t>From Russia with Love (1963): James Bond 007 is on the search for a Russian decoding machine, known as "Lektor". Bond needs to find this machine, before the evil S.P.E.C.T.R.E. organization discovers it. While being romantically linked with Russian girl, Tatiana Romanova, Bond sneaks his way around Istanbul, while each S.P.E.C.T.R.E. Agent tries to pick him off, including the over powering Donald "Red" Grant and ex K.G.B. Agent Rosa Klebb, who knows all of the tricks in the book, and even possesses an incredible poison tipped shoe.</t>
  </si>
  <si>
    <t>['riskiness', 'love', 'vulnerability']</t>
  </si>
  <si>
    <t>The Leopard (1963): In the 1860s, a dying aristocracy struggles to maintain itself against a harsh Sicilian landscape. The film traces with a slow and deliberate rhythm the waning of the noble home of Fabrizio Corbero, Prince of Salina (the Leopard) and the corresponding rise to eminence of the enormously wealthy ex-peasant Don Calogero Sedara. The prince himself refuses to take active steps to halt the decline of his personal fortunes or help build a new Sicily, but his nephew Tancredi, Prince of Falconeri, swims with the tide and assures his own position by marrying Don Calogero's beautiful daughter Angelica. The climatic scene is the sumptuous 40-minute ball in which Tancredi introduces Angelica to society.</t>
  </si>
  <si>
    <t>['irony', 'bravery', 'riskiness']</t>
  </si>
  <si>
    <t>The Great Escape (1963): Based on a true story, a group of allied escape artist-type prisoners-of-war are all put in an "escape proof" camp. Their leader decides to try to take out several hundred all at once. The first half of the movie is played for comedy, as the prisoners mostly outwit their jailers to dig the escape tunnel. The second half is high adventure as they use planes, trains, and boats to get out of occupied Europe.</t>
  </si>
  <si>
    <t>The Haunting (1963): Dr. Markway, doing research to prove the existence of ghosts, investigates Hill House, a large, eerie mansion with a lurid history of violent death and insanity. With him are the skeptical young Luke, who stands to inherit the house, the mysterious and clairvoyant Theodora and the insecure Eleanor, whose psychic abilities make her feel somehow attuned to whatever spirits inhabit the old mansion. As time goes by it becomes obvious that they have gotten more than they bargained for as the ghostly presence in the house manifests itself in horrific and deadly ways.</t>
  </si>
  <si>
    <t>Jason and the Argonauts (1963): Jason has been prophesied to take the throne of Thessaly. When he saves Pelias from drowning, but does not recognize him as the man who had earlier killed his father, Pelias tells Jason to travel to Colchis to find the Golden Fleece. Jason follows his advice and assembles a sailing crew of the finest men in Greece, including Hercules. They are under the protection of Hera, queen of the gods. Their voyage is replete with battles against harpies, a giant bronze Talos, a hydra, and an animated skeleton army, all brought to life by the special effects wizardry of Ray Harryhausen.</t>
  </si>
  <si>
    <t>['loyalty', 'belonging', 'inspiration']</t>
  </si>
  <si>
    <t>Contempt (1963): Paul Javal is a writer who is hired to make a script for a new movie about Ulysses more commercial, which is to be directed by Fritz Lang and produced by Jeremy Prokosch. But because he let his wife Camille drive with Prokosch and he is late, she believes, he uses her as a sort of present for Prokosch to get get a better payment. So the relationship ends.</t>
  </si>
  <si>
    <t>['sarcasm', 'disgust', 'mischief']</t>
  </si>
  <si>
    <t>High and Low (1963): A wealthy businessman is told his son has been kidnapped and he will have to pay a very large sum for him to be returned safely. It is then discovered that his son is safe at home: the kidnapper took his chauffeur's son by accident. The kidnapper says this makes no difference: pay up or the child dies. This leaves him with a moral dilemma, as he really needs the money to conclude a very important business deal.</t>
  </si>
  <si>
    <t>['conflict', 'riskiness', 'irony']</t>
  </si>
  <si>
    <t>Black Sabbath (1963): A trio of atmospheric horror tales about: A woman terrorized in her apartment by phone calls from an escaped prisoner from her past; a Russian count in the early 1800s who stumbles upon a family in the countryside trying to destroy a particularly vicious line of vampires; and a 1900-era nurse who makes a fateful decision while preparing the corpse of one of her patients - an elderly medium who died during a seance.</t>
  </si>
  <si>
    <t>X: The Man with the X-Ray Eyes (1963): Dr. James Xavier is a world renowned scientist experimenting with human eyesight. He devises a drug, that when applied to the eyes, enables the user to see beyond the normal realm of our sight (ultraviolet rays etc.) it also gives the user the power to see through objects. Xavier tests this drug on himself, when his funding is cut off. As he continues to test the drug on himself, Xavier begins to see, not only through walls and clothes, but through the very fabric of reality!</t>
  </si>
  <si>
    <t>['awe', 'surprise', 'triumph']</t>
  </si>
  <si>
    <t>Band of Outsiders (1964): A triangle: Franz, Arthur, and Odile. Franz, a young man with Alain Delon good looks, has met Odile in an English class. She lives in Joinville with wealthy benefactors and has mentioned to Franz that Mr. Stolz keeps a pile of 10,000 franc notes unlocked in his room. Franz tells his friend Arthur, a swarthy guy whose shady uncle is pressing him for money. Arthur and Franz, who mimic American movie tough guys, case Odile's house, pressure her to assist them with a burglary, and make passes at her as well. She's alternately compliant and distressed. Will they pull off the heist?</t>
  </si>
  <si>
    <t>['bravery', 'mischief', 'riskiness']</t>
  </si>
  <si>
    <t>Gertrud (1964): In the elegant world of artists and musicians, Gertrud ends her marriage to Gustav and takes a lover, the composer Erland Jansson. When he also fails to live up to her idealistic standards, she leaves him and imposes on herself a kind of exile of the heart. In flashbacks and in conversations laced with memories, we also learn of her affair with Gabriel, who still wishes she would go off with him, and we learn of her adolescence, with its early expression of her isolating ideal of absolute love.</t>
  </si>
  <si>
    <t>['inspiration', 'love', 'frustration']</t>
  </si>
  <si>
    <t>Goldfinger (1964): James Bond (Sir Sean Connery) is back and his next mission takes him to Fort Knox, where Auric Goldfinger (Gert Fröbe) and his henchman are planning to raid Fort Knox and obliterate the world economy. To save the world once again, Bond will need to become friends with Goldfinger, dodge killer hats, and avoid Goldfinger's personal pilot, the sexy Pussy Galore (Honor Blackman). She might not have feelings for Bond, but will 007 help her change her mind?</t>
  </si>
  <si>
    <t>['inspiration', 'bravery', 'tension']</t>
  </si>
  <si>
    <t>A Hard Day's Night (1964): A day and a half in the life of the Fab Four leading up to a televised concert gig. The boys seem to be constantly on the run, from their crazed fans and from their manager, who is constantly trying to rein them in. Sir Ringo Starr however is arrested and still isn't in the studio half an hour before air time. With Sir Paul McCartney's grandfather available for additional comical relief, the group performs a dozen or so songs.</t>
  </si>
  <si>
    <t>['frustration', 'riskiness', 'inspiration']</t>
  </si>
  <si>
    <t>Kwaidan (1964): This film contains four distinct, separate stories. "Black Hair": A poor samurai who divorces his true love to marry for money, but finds the marriage disastrous and returns to his old wife, only to discover something eerie about her. "The Woman in the Snow": Stranded in a snowstorm, a woodcutter meets an icy spirit in the form of a woman spares his life on the condition that he never tell anyone about her. A decade later he forgets his promise. "Hoichi the Earless": Hoichi is a blind musician, living in a monastery who sings so well that a ghostly imperial court commands him to perform the epic ballad of their death battle for them. But the ghosts are draining away his life, and the monks set out to protect him by writing a holy mantra over his body to make him invisible to the ghosts. But they've forgotten something. "In a Cup of Tea": a writer tells the story of a man who keep seeing a mysterious face reflected in his cup of tea.</t>
  </si>
  <si>
    <t>['riskiness', 'conflict', 'bravery']</t>
  </si>
  <si>
    <t>Mary Poppins (1964): When Jane and Michael Banks are faced with the prospect of a new nanny, they are pleasantly surprised by the arrival of the magical Mary Poppins. Embarking on a series of fantastical adventures with he and her Cockney performer friend, Bert, they try to pass on some of her sunny attitude to their preoccupied parents.</t>
  </si>
  <si>
    <t>['hope', 'inspiration', 'triumph']</t>
  </si>
  <si>
    <t>My Fair Lady (1964): Pompous phonetics Professor Henry Higgins (Sir Rex Harrison) is so sure of his abilities that he takes it upon himself to transform a Cockney working-class girl into someone who can pass for a cultured member of high society. His subject turns out to be the lovely Eliza Doolittle (Audrey Hepburn), who agrees to speech lessons to improve her job prospects. Higgins and Eliza clash, then form an unlikely bond, one that is threatened by aristocratic suitor Freddy Eynsford-Hill (Jeremy Brett).</t>
  </si>
  <si>
    <t>['mischief', 'inspiration', 'surprise']</t>
  </si>
  <si>
    <t>The Umbrellas of Cherbourg (1964): 16-year-old Genevieve and 20-year-old Guy are very much in love. Her kind mother, who runs an umbrella shop, won't hear of her marrying, particularly as Guy has yet to complete his compulsory military service. Genevieve is heartbroken when he leaves for his army service in colonial Algeria and is upset to have received only one letter from him in two months. Her mother's solution to this situation is kind diamond-merchant Roland Cassard, who has helped them in the past.</t>
  </si>
  <si>
    <t>Robinson Crusoe on Mars (1964): During a flight to Mars in the spaceship Mars Gravity Probe 1, Commander Christopher 'Kit' Draper and Colonel Dan McReady are forced to deviate from an asteroid and they leave their spacecraft in pods. Draper lands on the surface of the Red Planet and survives. He learns how to produce oxygen and while exploring the planet, he finds McReady dead in his crashed pod. He finds also the monkey Mona and brings the animal to the cave where he is sheltered. He learns that he can breathe the Martian air for short periods but needs also oxygen. But Mona finds water and an edible plant in the underground. .After a long period alone, Draper feels the loneliness. One day, he sees a spacecraft landing on Mars and he believes it might be the rescue team to save him. But he finds aliens working on the planet and some of them are slaves. One of them flees and stumble with Draper and he names him Friday. Now he needs to find a way to be rescued and return to Earth.</t>
  </si>
  <si>
    <t>['bravery', 'riskiness', 'tension']</t>
  </si>
  <si>
    <t>A Shot in the Dark (1964): Ballon household: Benjamin Ballon and his wife Madame Ballon, Henri Lafarge the head Butler and his wife Madame Lafarge the Cook, Miguel Ostos the Head Chauffeur, Maria Gambrelli the third maid, Pierre the second Chauffeur and his wife Dudo the head Maid, Georges the Gardener and his wife Simone the second Maid, Maurice the second Butler. Affairs: Monsieur Ballon and Maria, Maria and Miguel, Henri and Dudo, Madame Ballon and Henri, Pierre and Simone. Who killed who: Madame Ballon accidentally shot Miguel because she suspected her husband of having an affair with Maria and wanted to kill him. Madame LaFarge killed Georges because he threatened to break up with her. Simone killed Dudo to eliminate her because she was in the way of her affair with Pierre. Monsieur Ballon killed Henri because he was having an affair with his wife. Blackmailers: Georges blackmailing Monsieur Ballon (Seen leaving Maria's room). Maurice blackmailing Madame Ballon. (Seen leaving Maria's room).</t>
  </si>
  <si>
    <t>['riskiness', 'vulnerability', 'conflict']</t>
  </si>
  <si>
    <t>I Am Cuba (1964): This study of Cuba--partially written by renowned poet Yevgeny Yevtushenko--captures the island just before it made the transition to a post-revolutionary society. Moving from city to country and back again, I AM CUBA examines the various problems caused by political oppression as well as by great discrepancies in wealth and power. Beginning in Havana in the pre-Castro era, we see how foreigners contributed to the city's prostitution and poverty; this sequence features dreamy, hallucinogenic camera work that creates a feeling of unease and dislocation. Then, in glorious images of palm tress and fertile land, the film looks at the sugar cane fields in the countryside, and the difficulties faced by peasants working the land. Finally, back in the city again, leftist students battle the police and a corrupt government--and pay a high price for their rebellion.</t>
  </si>
  <si>
    <t>['frustration', 'inspiration', 'introspection']</t>
  </si>
  <si>
    <t>The Last Man on Earth (1964): When a plague devastated life on Earth, the population died or became a sort of zombie living in the dark. Dr. Robert Morgan is the unique healthy survivor on the planet, having a routine life for his own survival: he kills the night creatures along the day and maintains the safety of his house, to be protected along the night. He misses his beloved wife and daughter, consumed by the outbreak, and he fights against his loneliness to maintain mentally sane. When Dr. Morgan finds the contaminated Ruth Collins, he uses his blood to heal her and he becomes the last hope on Earth to help the other contaminated survivors. But the order of this new society is scary.</t>
  </si>
  <si>
    <t>Alphaville (1965): Lemmy Caution, an American private-eye, arrives in Alphaville, a futuristic city on another planet. His very American character is at odds with the city's ruler, an evil scientist named Von Braun, who has outlawed love and self-expression.</t>
  </si>
  <si>
    <t>['inspiration', 'riskiness', 'surprise']</t>
  </si>
  <si>
    <t>The Battle of Algiers (1966): A film commissioned by the Algerian government that shows the Algerian revolution from both sides. The French foreign legion has left Vietnam in defeat and has something to prove. The Algerians are seeking independence. The two clash. The torture used by the French is contrasted with the Algerian's use of bombs in soda shops. A look at war as a nasty thing that harms and sullies everyone who participates in it.</t>
  </si>
  <si>
    <t>['inspiration', 'riskiness', 'disgust']</t>
  </si>
  <si>
    <t>Cat Ballou (1965): Cat(herine) Ballou's family farm is being threatened by the railroad. She sends for Kid Shelleen, finding him to be the drunkest gunfighter in the west. When her father is killed by the railroad magnate's gunman, she vows to fight on. Shelleen manages to ride sideways in several scenes, while minstrels sing the ballad of Cat Ballou in between scenes.</t>
  </si>
  <si>
    <t>['inspiration', 'riskiness', 'loyalty']</t>
  </si>
  <si>
    <t>Darling (1965): Young, attractive and vivacious, model Diana Scott (Julie Christie) is firmly determined to become rich and famous, and she does not hesitate to take bold steps to succeed. She finally literally strikes gold: she meets Robert Gold (Sir Dirk Bogarde), a well-known television journalist who not only introduces her into new social and professional circles, but also abandons his family to live with her. Diana seems to have happily combined success and love. However, in those roaring sixties, others are ready to offer her even more money, fame, and fun than Robert can.</t>
  </si>
  <si>
    <t>['love', 'inspiration', 'triumph']</t>
  </si>
  <si>
    <t>For a Few Dollars More (1965): Drifting from town to town, the poncho-clad Man with No Name and the lightning-fast right hand rides into the town of El Paso in search of maniacal escaped convict El Indio. It's been 18 short months since the deadly confrontation in Per un pugno di dollari (1964), and this time, the solitary stranger, now a professional bounty hunter, must go against his beliefs and do the unthinkable: join forces with hawk-eyed marksman Colonel Douglas Mortimer to collect the hefty reward. Now, as El Indio and his cut-throats have already set their sights on robbing the crammed-with-cash Bank of El Paso, the stage is set for a bloody showdown at high noon, against the backdrop of silent double-crosses and fragile allegiances. But, is it worth dicing with death for a few dollars more?</t>
  </si>
  <si>
    <t>['bravery', 'tension', 'vulnerability']</t>
  </si>
  <si>
    <t>A Pistol for Ringo (1965): Ended in prison for killing three men in self-defense while playing hopscotch, Ringo is freed to infiltrate the bandits led by Sancho who, after a bank robbery, barricaded themselves on Major Clyde's farm. Ringo, called Angel Face, asks for thirty percent of the loot for his business, then, when he arrives at the farm, he reveals everything in Sancho obtaining forty percent of the loot to bring him and his cronies to safety.</t>
  </si>
  <si>
    <t>['mischief', 'surprise', 'riskiness']</t>
  </si>
  <si>
    <t>Repulsion (1965): In London, Belgian immigrant Carol Ledoux shares an apartment with her older sister Helen, and works as a manicurist at a beauty salon. Helen uses the word "sensitive" to describe Carol's overall demeanor, which is almost like she walks around in a daze, rarely speaking up about anything. When she does speak up, it generally is about something against one of those few issues on which she obsesses, such as Helen's boyfriend Michael's invasion of her space at the apartment. That specific issue may be more about men in general than just Michael's actions, as witnessed by Carol being agitated by hearing Helen and Michael's lovemaking, and she not being able to rebuff the advances effectively of a male suitor, Colin, who is infatuated with her. One of those other obsessive issues is noticing cracks and always wanting to fix them. While Helen and Michael leave on a vacation to Pisa, Italy, Carol chooses largely to lock herself in the apartment, ditching work. There, she is almost hypnotized by her solitude, which leads to her mental state deteriorating as those obsessions come to the fore. She quickly descends into madness, which ultimately also affects those that are trying to get in touch with her.</t>
  </si>
  <si>
    <t>['resentment', 'riskiness', 'conflict']</t>
  </si>
  <si>
    <t>The Sound of Music (1965): In 1930's Austria, a young woman named Maria (Dame Julie Andrews) is failing miserably in her attempts to become a nun. When Navy Captain Georg Von Trapp (Christopher Plummer) writes to the convent asking for a governess that can handle his seven mischievous children, Maria is given the job. The Captain's wife is dead, and he is often away, and runs the household as strictly as he does the ships he sails on. The children are unhappy and resentful of the governesses that their father keeps hiring, and have managed to run each of them off one by one. When Maria arrives, she is initially met with the same hostility, but her kindness, understanding, and sense of fun soon draws them to her and brings some much-needed joy into all their lives - including the Captain's. Eventually he and Maria find themselves falling in love, even though the Captain is already engaged to a Baroness named Elsa and Maria is still a postulant. The romance makes them both start questioning the decisions they have made. Their personal conflicts soon become overshadowed, however, by world events. Austria is about to come under the control of Germany, and the Captain may soon find himself drafted into the German Navy and forced to fight against his own country.</t>
  </si>
  <si>
    <t>['riskiness', 'mischief', 'hope']</t>
  </si>
  <si>
    <t>Andrei Rublev (1966): Andreiv Rublev charts the life of the great icon painter through a turbulent period of 15th Century Russian history, a period marked by endless fighting between rival Princes and by Tatar invasions.</t>
  </si>
  <si>
    <t>['inspiration', 'riskiness', 'belonging']</t>
  </si>
  <si>
    <t>Au hasard Balthazar (1966): This is the story of a donkey and the somewhat difficult life it leads. During a summer holiday, the baby donkey is a child's pet but when they return home, it begins it's life of misery. It works as a farm animal, pulling a delivery cart and working as any manner as various owners require of it. Meanwhile, the young girl who first acquired Balthazar as a pet grows up, only to be badly treated herself by an indifferent and selfish boyfriend.</t>
  </si>
  <si>
    <t>['awe', 'despair', 'frustration']</t>
  </si>
  <si>
    <t>Blow-Up (1966): A successful mod photographer in London whose world is bounded by fashion, pop music, marijuana, and easy sex, feels his life is boring and despairing. Then he meets a mysterious beauty, and also notices something frightfully suspicious on one of his photographs of her taken in a park. The fact that he may have photographed a murder does not occur to him until he studies and then blows up his negatives, uncovering details, blowing up smaller and smaller elements, and finally putting the puzzle together.</t>
  </si>
  <si>
    <t>['despair', 'riskiness', 'puzzlement']</t>
  </si>
  <si>
    <t>The Good, the Bad and the Ugly (1966): Blondie, The Good (Clint Eastwood), is a professional gunslinger who is out trying to earn a few dollars. Angel Eyes, The Bad (Lee Van Cleef), is a hitman who always commits to a task and sees it through--as long as he's paid to do so. And Tuco, The Ugly (Eli Wallach), is a wanted outlaw trying to take care of his own hide. Tuco and Blondie share a partnership making money off of Tuco's bounty, but when Blondie unties the partnership, Tuco tries to hunt down Blondie. When Blondie and Tuco come across a horse carriage loaded with dead bodies, they soon learn from the only survivor, Bill Carson (Antonio Casale), that he and a few other men have buried a stash of gold in a cemetery. Unfortunately, Carson dies and Tuco only finds out the name of the cemetery, while Blondie finds out the name on the grave. Now the two must keep each other alive in order to find the gold. Angel Eyes (who had been looking for Bill Carson) discovers that Tuco and Blondie met with Carson and knows they know where the gold is; now he needs them to lead him to it. Now The Good, the Bad, and the Ugly must all battle it out to get their hands on $200,000.00 worth of gold.</t>
  </si>
  <si>
    <t>Django (1966): Squelching across a God-forsaken ghost town near the US/Mexican border, always dragging a heavy coffin, blue-eyed Django, a drifting, mud-spattered, former Union soldier, saves runaway María from certain death. But, the wooden container with the mysterious content has already caught the attention of the racist ex-Confederate officer, Major Jackson, and his gang of white supremacists, and before long, things get nasty. Now, the guns have the final say, and as if that weren't enough, Jackson's sworn enemy, General Hugo Rodríguez, and his feared revolutionaries, enter the picture, wanting to have a piece of the action. Can Django, the taciturn stranger with the lighting-fast right hand, take on two armies of murderous henchmen, and live to tell the tale?</t>
  </si>
  <si>
    <t>['inspiration', 'bravery', 'belonging']</t>
  </si>
  <si>
    <t>Fahrenheit 451 (1966): Based on the 1951 Ray Bradbury novel of the same name. Guy Montag is a fireman who lives in a lonely, isolated society where books have been outlawed by a government fearing an independent-thinking public. It is the duty of firemen to burn any books on sight or said collections that have been reported by informants. People in this society, including Montag's wife, are drugged into compliance and get their information from wall-length television screens. After Montag falls in love with book-hoarding Clarisse, he begins to read confiscated books. It is through this relationship that he begins to question the government's motives behind book-burning. Montag is soon found out, and he must decide whether to return to his job or run away knowing full well the consequences that he could face if captured.</t>
  </si>
  <si>
    <t>['vulnerability', 'riskiness', 'recklessness']</t>
  </si>
  <si>
    <t>A Man for All Seasons (1966): The story of Sir Thomas More, who stood up to King Henry VIII when the King rejected the Roman Catholic Church to obtain a divorce and remarry.</t>
  </si>
  <si>
    <t>['conflict', 'belonging', 'riskiness']</t>
  </si>
  <si>
    <t>One Million Years B.C. (1966): Caveman Tumak (John Richardson) is banished from his savage tribe. He finds a brief home amongst a group of gentle seacoast dwelling cave people until he is banished from them as well. Missing him, one of their women, Loana (Raquel Welch), leaves with him, deciding to face the harsh prehistoric world with its monsters and volcanoes as a couple.</t>
  </si>
  <si>
    <t>The Plague of the Zombies (1966): Young workers are dying because of a mysterious epidemic in a little village in Cornwall. Doctor Thompson is helpless and asks professor James Forbes for help. The professor and his daughter Sylvia travel to Thomson. Terrible things happen soon, beyond imagination or reality. Dead people are seen near an old, unused mine. Late people seem to live suddenly. Professor Forbes presumes that black magic is involved and someone has extraordinary power. He doesn't know how close he is: the dead become alive because of a magic voodoo-ritual, and so they must serve their master as mindless zombies...</t>
  </si>
  <si>
    <t>Seconds (1966): Middle-aged banker Arthur Hamilton is given the opportunity to start a completely new life when he receives calls from his old friend Charlie. The only problem is that Charlie is supposed to be dead. Hamilton is eventually introduced to a firm that will fake his death and create an entirely new look and life for him. After undergoing physical reconstruction surgery and months of training and psychotherapy, Hamilton returns to the world in the form of artist Tony Wilson. He has a nice house in Malibu and a manservant, a company employee who is there to assist him with his adjustment. He finds that the life he had hoped for isn't quite what he expected and asks the company to go through the process with surprising results.</t>
  </si>
  <si>
    <t>['mischief', 'inspiration', 'irony']</t>
  </si>
  <si>
    <t>The Face of Another (1966): A businessman facially scarred in a laboratory explosion receives treatment from a psychiatrist, and obtains an amazingly life-like mask from the doctor. Soon after being fitted for the mask, he attempts to seduce his wife and succeeds. But his wife claims she was aware all along who he was and believed that both were just masquerading together as men and women do in different ways. Strangely enough, his personality seemingly begins to change after he puts on the mask as if the mask has influenced his personality. His new identity does not enable him to reintegrate into society after all. A subplot is inserted in fragments. A good-natured young woman, the right side of whose face is disfigured, has been hurt by others' inquisitive eyes and insults, and has been shunned by men. She asks her older brother, the only man who understands her pain and solitude, to make love to her, hiding from him the intent of killing herself afterwards.</t>
  </si>
  <si>
    <t>Who's Afraid of Virginia Woolf? (1966): A middle-aged New England associate professor and his wife, with the help of alcohol, use their young guests to fuel anguish and emotional pain towards each other over the course of a distressing night.</t>
  </si>
  <si>
    <t>['mischief', 'despair', 'recklessness']</t>
  </si>
  <si>
    <t>Belle de Jour (1967): Severine is a beautiful young woman married to a doctor. She loves her husband dearly, but cannot bring herself to be physically intimate with him. She indulges instead in vivid, kinky, erotic fantasies to entertain her sexual desires. Eventually she becomes a prostitute, working in a brothel in the afternoons while remaining chaste in her marriage.</t>
  </si>
  <si>
    <t>Bonnie and Clyde (1967): 1934. Young adults Bonnie Parker, a waitress, and Clyde Barrow, a criminal just released from prison, are immediately attracted to what the other represents for their life when they meet by chance in West Dallas, Texas. Bonnie is fascinated with Clyde's criminal past, and his matter-of-factness and bravado in talking about it. Clyde sees in Bonnie someone sympathetic to his goals. Although attracted to each other physically, a sexual relationship between the two has obstacles. They decide to join forces to embark on a life of crime, holding up whatever establishments, primarily banks, to make money and to have fun. They don't plan on hurting anyone or killing despite wielding loaded guns. They amass a small gang of willing accomplices, including C.W. Moss, a mechanic to fix whatever cars they steal which is important especially for their getaways, and Buck Barrow, one of Clyde's older brothers. The only reluctant tag-along is Buck's nervous wife, Blanche Barrow, a preacher's daughter. The gang's life changes after the first fatal shot is fired. After that, their willingness to shoot to kill increases to protect themselves and their livelihood. Their notoriety precedes them, so much so that no matter what one's opinion is of them, most want to have some association to the Barrow gang, to help them, to be spoken in the same breath as them, or to capture and or kill them. Of the many people they encounter in their crime spree, the one who may have the most profound effect on their lives is Texas Ranger, Frank Hamer, who seeks retribution.</t>
  </si>
  <si>
    <t>A Bullet for the General (1967): In the rough years of the revolution in Mexico, the hardened bandit chief, El Chucho, is in need of arms, ammunition, and a much-sought-after machine gun to support the leader of the revolution, the rebel General, Elías. With this in mind, Chucho attacks a government supply train and gets an unforeseen assistance from Bill Tate--the American gringo in the impeccable suit--with whom will soon become friends. Now, Bill is truly indispensable to the gang, however, could he be hiding his true objective behind a boyish and calm face?</t>
  </si>
  <si>
    <t>Cool Hand Luke (1967): Luke Jackson is a cool, gutsy prisoner in a Southern chain gang, who, while refusing to buckle under to authority, keeps escaping and being recaptured. The prisoners admire Luke because, as Dragline explains it, "You're an original, that's what you are!" Nevertheless, the camp staff actively works to crush Luke until he finally breaks.</t>
  </si>
  <si>
    <t>['awe', 'inspiration', 'surprise']</t>
  </si>
  <si>
    <t>The Red and the White (1967): In 1919, Hungarian Communists aid the Bolsheviks' defeat of Czarists, the Whites. Near the Volga, a monastery and a field hospital are held by one side then the other. Captives are executed or sent running naked into the woods. Neither side has a plan, and characters the camera picks out soon die. A White Cossack officer kills a Hungarian and is executed by his own superiors when he tries to rape a milkmaid. At the hospital, White officers order nurses into the woods, dressed in finery, to waltz. A nurse aids the Reds, then they accuse her of treason for following White orders. Red soldiers walk willingly, singing, into an overwhelming force. War seems chaotic and arbitrary.</t>
  </si>
  <si>
    <t>['tension', 'surprise', 'inspiration']</t>
  </si>
  <si>
    <t>The Dirty Dozen (1967): A Major with an attitude problem and a history of getting things done is told to interview military prisoners with death sentences or long terms for a dangerous mission; To parachute behind enemy lines and cause havoc for the German Generals at a rest house on the eve of D-Day.</t>
  </si>
  <si>
    <t>Day of Anger (1967): Amiable, unassertive Scott Mary picks up the trash, cleans the toilets, sweeps the floors in the town of Clifton. Then a gunfighter comes to town. He offers advice and guidance to Scott who quickly begins to toughen and mature, thus upsetting the balance of power in the town.</t>
  </si>
  <si>
    <t>['mischief', 'frustration', 'conflict']</t>
  </si>
  <si>
    <t>The Graduate (1967): Benjamin Braddock returns home to California after successfully completing college. He gets a hero's welcome from his parents but Ben isn't quite sure what to do with the rest of his life. He is soon seduced by Mrs. Robinson, the wife of his father's partner, who methodically pursues the inexperienced young man. Soon, they are meeting regularly in hotel rooms. Warned by her to stay away from her daughter Elaine, his father goads him into taking her out on a date. He finds he quite likes Elaine but when she learns he's been having an affair with her own mother, she'll have nothing to do with him. He's smitten however and pursues her.</t>
  </si>
  <si>
    <t>['inspiration', 'puzzlement', 'riskiness']</t>
  </si>
  <si>
    <t>Hang 'Em High (1968): A band of vigilantes catch Jed Cooper (Clint Eastwood) and, incorrectly believing him guilty of cattle rustling and murder, hang him, and leave him for dead. But he doesn't die. He returns to his former profession of lawman to hunt down his lynchers and bring them to justice.</t>
  </si>
  <si>
    <t>In Cold Blood (1967): In meeting in Kansas, ex-cons Perry Smith and Dick Hickock are breaking several conditions of their respective paroles. The meeting, initiated by Dick, is to plan and eventually carry out a robbery based on information he had received from a fellow inmate about $10,000 cash being locked in a hidden safe in the home of the farming Clutter family of Holcomb, Kansas. After the robbery, they plan on going to Mexico permanently to elude capture by the police. Each brings a necessary personality to the partnership to carry out the plan, Dick who is the brash manipulator, Perry the outwardly more sensitive but unrealistic dreamer with a violent streak under the surface. Perry literally carries all his dreams in a large box he takes with him wherever he goes. The robbery does not go according to plan in any respect, the pair who ultimately hogtie and execute all four members of the Clutter family, only coming away from the home with $43 in cash. As Perry and Dick go on the run, a murder investigation ensues, led by Topeka based Detective Alvin Dewey. If Dewey and his team are able eventually to identify the pair as the murderers and capture them, they, if they understand the two, may get their much needed confessions in dividing and conquering. Perry and Dick's fates may also be regardless of who literally pulled the trigger.</t>
  </si>
  <si>
    <t>In the Heat of the Night (1967): Detective Virgil Tibbs is caught up in the racial tension of the US South when he is arrested after the murder of a prominent businessman. Tibbs was simply waiting for his next train at the station in Sparta, Mississippi and the confusion is soon resolved but when local police chief Gillespie learns that Tibbs is the Philadelphia PD's number one homicide expert, he reluctantly asks for his assistance. The murdered man, Mr. Colbert, had come to Sparta from the North to build a new factory and his wife and business associates immediately point the finger at Endicott, the most powerful man in the county and the one who had the most to lose if a major new employer comes to the area. Tibbs' life is clearly in danger but he perseveres in a highly charged and racially explosive environment until the killer is found.</t>
  </si>
  <si>
    <t>The Jungle Book (1967): Abandoned after an accident, baby Mowgli is taken and raised by a family of wolves. As the boy grows older, the wise panther Bagheera realizes he must be returned to his own kind in the nearby man-village. Baloo the bear, however, thinks differently, taking the young Mowgli under his wing and teaching him that living in the jungle is the best life there is. Bagheera realizes that Mowgli is in danger, particularly from Shere Khan the tiger who hates all people. When Baloo finally comes around, Mowgli runs off into the jungle where he survives a second encounter with Kaa the snake and finally, with Shere Khan. It's the sight of a pretty girl, however, that draws Mowgli to the nearby man-village and stay there.</t>
  </si>
  <si>
    <t>['irony', 'riskiness', 'inspiration']</t>
  </si>
  <si>
    <t>Point Blank (1967): Mal Reese is in a real bind--owing a good deal of money to his organized crime bosses--and gets his friend Walker to join him in a heist. It goes off without a hitch, but when Reese realizes the take isn't as large as he had hoped, he kills Walker--or so he thinks. Some time later, Walker decides it's time to get his share of the money and starts with his ex-wife Lynne, who took up with Reese after the shooting. That leads him on a trail--to his wife's sister Chris, to Reese himself, then onto Big Stegman, then Frederick Carter, then up the line of gangsters in an effort to get money from people who simply won't acknowledge that they owe him anything.</t>
  </si>
  <si>
    <t>['riskiness', 'irony', 'tension']</t>
  </si>
  <si>
    <t>Le Samouraï (1967): In Paris, Jef Costello is a lonely hit man who works under contract. He is hired to kill the owner of a club and becomes the prime suspect of the murder. However, his perfect alibi drops the accusation against him. His girlfriend Jane, her client and citizen above any suspicion Wiener and Valerie, the pianist of the club and main witness of the crime, provide the necessary evidence of his innocence supporting his alibi. Free, he is betrayed and chased by the gangsters sent by the one who hired him and also by the police, not convinced of his innocence. Jef seeks out who has hired him to revenge.</t>
  </si>
  <si>
    <t>['bravery', 'inspiration', 'irony']</t>
  </si>
  <si>
    <t>The Shooting (1966): An ex- bounty hunter turned miner returns to his mine dig to find one of his partners dead, his brother has run away and the remaining partner who is slightly simple is unclear as to what happened. The brother and the dead partner got into some kind of trouble when they went to town. Gashade is enlisted by a mysterious women to take her across the desert. The woman keeps changing her mind about where she wants to go. On the journey they pick up a gunslinger the woman has hired. The party ends up tracking a rider who is ahead of them and Gashade figures out that the trip is really to hunt the rider. It's a long hot trip across the desert with a purposeful woman,a homicidal gunslinger, the former bounty hunter, his simple sidekick, a bearded stranger and the unknown quarry.</t>
  </si>
  <si>
    <t>2001: A Space Odyssey (1968): "2001" is a story of evolution. Sometime in the distant past, someone or something nudged evolution by placing a monolith on Earth (presumably elsewhere throughout the universe as well). Evolution then enabled humankind to reach the moon's surface, where yet another monolith is found, one that signals the monolith placers that humankind has evolved that far. Now a race begins between computers (HAL) and human (Bowman) to reach the monolith placers. The winner will achieve the next step in evolution, whatever that may be.</t>
  </si>
  <si>
    <t>['inspiration', 'surprise', 'triumph']</t>
  </si>
  <si>
    <t>Barbarella (1968): The year is 40,000. After peaceful floating in zero-gravity, astronaut Barbarella lands on the frozen planet Lythion and sets out to find renowned scientist Durand Durand in the City of Night, Sogo, where a new sin is invented every hour. There, she encounters such objects as the Excessive Machine, a genuine sex organ on which an expert artist of the keyboard, in this case, Durand Durand himself, can drive a victim to death by pleasure, a lesbian queen who can make her fantasies take form in her Chamber of Dreams, and a group of ladies smoking a giant hookah which dispenses Essence of Man through a poor victim struggling in its glass globe. You can not help but be impressed by the special effects crew and the various ways that were found to tear off what minimal clothes our heroine seemed to possess.</t>
  </si>
  <si>
    <t>['awe', 'mischief', 'bravery']</t>
  </si>
  <si>
    <t>Bullitt (1968): San Francisco Police Lieutenant Bullitt's tasked by ambitious Walter Chalmers, to guard Johnny Ross, a Chicago mobster who's about to turn evidence against the organisation. Chalmers wants Ross' safety at all cost, or else Bullitt will pay the consequences.</t>
  </si>
  <si>
    <t>Faces (1968): Richard Forst has grown old. One night, he leaves his wife for Jeannie Rapp, a young woman who does not like friendship. Meanwhile, Richard's wife, Maria, is seduced by Chet, a kind young man from Detroit... A film about the meaningless of life for a certain kind of wealthy middle-aged people.</t>
  </si>
  <si>
    <t>['sarcasm', 'frustration', 'sadness']</t>
  </si>
  <si>
    <t>Funny Girl (1968): Early twentieth century New York. Fanny Brice knows that she is a talented comedienne and singer. She also knows that she is not the beauty typical of the stage performers of the day, she with skinny legs and a crooked nose among other physical issues. So she knows she has to use whatever other means to get her break in show business, that break so that she can at least display her talents. With the help of Eddie Ryan who would become her friend, Fanny is able to get a part in a novelty act in a vaudeville show, the renown from which eventually comes to the attention of famed impresario Florenz Ziegfeld Jr. Fanny does become one of the Ziegfeld Follies most popular acts, despite she almost getting fired after her first performance by defying Flo's artistic vision for her closing number. Beyond stage success, Fanny also wants a happy personal life, most specifically with the suave Nicky Arnstein, a gambler in every respect of the word. Fanny loves him and loves that he loves her despite her lack of traditional beauty, but she does not love that he comes in and goes out of her life based on his financial standing at any given time and his need to earn that quick buck by the next poker game or high stakes business deal as he feels he needs to play the traditional role of money maker in their relationship on his own terms.</t>
  </si>
  <si>
    <t>['bravery', 'hope', 'riskiness']</t>
  </si>
  <si>
    <t>The Great Silence (1968): Bounty killers led by Loco prey on outlaws hiding out in the snowbound Utahn mountains. After Pauline's husband becomes Loco's latest victim, she hires a gunman for revenge; Silence, mute since his throat was cut when he was a boy.</t>
  </si>
  <si>
    <t>I Love You, I Love You (1968): Recovering from an attempted suicide, a man is selected to participate in a time travel experiment that has only been tested on mice. A malfunction in the experiment causes the man to experience moments from his past in a random order.</t>
  </si>
  <si>
    <t>['riskiness', 'vulnerability', 'loyalty']</t>
  </si>
  <si>
    <t>Night of the Living Dead (1968): Barbra and Johnny visit their father's grave in a remote cemetery when they are suddenly set upon by zombies. Barbra manages to get away and takes refuge in what seems to be an abandoned farm house. She is soon joined by Ben who stopped at the house in need of gas. Beset by the walking dead all around them Ben does his best to secure the doors and windows. The news reports are grim however with creatures returning to life everywhere. Barbra and Ben are surprised when they realize there are 5 people hiding out in the basement: Harry, Helen and Karen Cooper; and a young couple, Tom and Judy. Dissensions sets in almost immediately with Harry Cooper wanting to be in charge. As their situation deteriorates, their chances of surviving the night lessen minute by minute.</t>
  </si>
  <si>
    <t>['bravery', 'unease', 'riskiness']</t>
  </si>
  <si>
    <t>The Odd Couple (1968): Felix's (Jack Lemmon) wife has left him and he is contemplating suicide. His friends sense his depression and one of them, Oscar (Walter Matthau), volunteers to take him in until he is fine again. The two of them are like chalk and cheese - Oscar is fun-loving, gregarious and slovenly, Felix is a shy, stay-at-home, obsessive-compulsive neat-freak. Being around Oscar brightens Felix up, but he quickly starts to irritate Oscar.</t>
  </si>
  <si>
    <t>['sadness', 'despair', 'riskiness']</t>
  </si>
  <si>
    <t>Planet of the Apes (1968): Taylor and two other astronauts come out of deep hibernation to find that their ship has crashed. Escaping with little more than clothes they find that they have landed on a planet where men are pre-lingual and uncivilized while apes have learned speech and technology. Taylor is captured and taken to the city of the apes after damaging his throat so that he is silent and cannot communicate with the apes.</t>
  </si>
  <si>
    <t>The Producers (1967): Down-on-his-luck theatrical producer Max Bialystock is forced to romance rich old ladies to finance his efforts. When timid accountant Leo Bloom reviews Max's accounting books, the two hit upon a way to make a fortune by producing a sure-fire flop. The play which is to be their gold mine? "Springtime for Hitler."</t>
  </si>
  <si>
    <t>['inspiration', 'mischief', 'surprise']</t>
  </si>
  <si>
    <t>The Big Gundown (1967): Jonathan Corbett is a gunman so brave to have eliminated all the bandits of Texas. For this he is proposed for the candidacy to the Senate of the United States. In exchange he has only to support the construction of one railway line. Only after he accepts does he come to know that the Mexican Cuchillo has raped and killed a 12 year old girl. Corbett leaves on a long manhunt during which he gets to know his adversary better and discovers a variation on the crime for which the accused Cuchillo may not be as guilty as he first thought.</t>
  </si>
  <si>
    <t>['awe', 'inspiration', 'bravery']</t>
  </si>
  <si>
    <t>Rosemary's Baby (1968): Desiring to start their family, young Catholic homemaker Rosemary Woodhouse and her struggling-actor husband Guy move into The Bramford: New York City's iconic building that brims with unpleasant stories of obscure dwellers and ghastly occurrences. The young couple is soon befriended by their eccentric next-door neighbors, Roman and Minnie and Castevet; shortly afterward, Rosemary gets pregnant. However, little by little--as the inexperienced mother becomes systematically cut off from her circle of friends--alarming hints of a sinister, well-planned conspiracy start to emerge, enfolding timid Rosemary in a shroud of suspicion and mental agony. Why is everyone so conveniently eager to help? And why is Guy allowing it?</t>
  </si>
  <si>
    <t>['riskiness', 'inspiration', 'puzzlement']</t>
  </si>
  <si>
    <t>Teorema (1968): A strange visitor in a wealthy family. He seduces the maid, the son, the mother, the daughter and finally the father before leaving a few days after. After he's gone, none of them can continue living as they did. Who was that visitor ? Could he be God ?</t>
  </si>
  <si>
    <t>['mischief', 'riskiness', 'puzzlement']</t>
  </si>
  <si>
    <t>Yellow Submarine (1968): When the music hating Blue Meanies take over Pepperland and freeze everyone within it, including the protectors, Sgt. Pepper's Lonely Hearts Club Band. Captain Fred (Lance Percival) and his Yellow Submarine recruit The Beatles to help save Pepperland. Along the way, they fall through the Sea of Time, Sea of Nothing, Sea of Holes, and more. They meet Jeremy Hillary Boob Ph.D. (Dick Emery) and take him with them along the adventure. When at Pepperland, The Beatles "rally the land to rebellion" and take down the Blue Meanies, the four-headed Meanie dog, and the Dreadful Flying Glove (with the songs "Sgt. Pepper's Lonely Hearts Club Band", "With A Little Help From My Friends", "Hey Bulldog", "All You Need is Love"). In the end, we see all four live-action Beatles singing "All Together Now".</t>
  </si>
  <si>
    <t>['love', 'bravery', 'riskiness']</t>
  </si>
  <si>
    <t>Army of Shadows (1969): France, 1942, under German occupation. Philippe Gerbier, a civil engineer, is a French Resistance commandant. Denounced by a French collaborator, he is interned in a concentration camp. He manages to escape, and rejoins his network in Marseille, where he has the traitor executed. This movie reveals rigorously and austerely what life was like in the French Resistance: the solitude and fear of its members; their relationships with one another; the constant threat of arrest by the Gestapo; the Resistance command structure and the way its orders were carried out. Head writer Joseph Kessel and co-writer/director Jean-Pierre Melville were both veterans of the "Shadow Army".</t>
  </si>
  <si>
    <t>['inspiration', 'vulnerability', 'fear']</t>
  </si>
  <si>
    <t>Funeral Parade of Roses (1969): While dealing drugs on the side, Gonda operates the Genet, a gay bar in Tokyo where he has hired a stable of transvestites to service the customers. The madame or lead "girl" of the bar is Leda, an older, old fashioned geisha-styled transvestite with who Gonda lives and is in a relationship. Arguably, the most popular of the girls working at the bar now is Eddie, a younger, modern transvestite. Like Leda, Eddie lives openly as a woman. Eddie's troubled life includes her father having deserted the family when she was a child, and having had a difficult relationship with her mother following, she who mocked Eddie's ability to be the man the of the family. Gonda enters into a sexual relationship with Eddie, who he promises to make madame of the bar, replacing Leda in both facets of his life, with Eddie having threatened to quit otherwise. While Leda suspects what Gonda and Eddie are up to, Gonda tells Leda what she wants to hear, much as he tells Eddie what she wants to hear. As this triangle plays itself out, what actually happens is affected by a joint history between Gonda and Eddie of which they are unaware. This film teeters between fiction and non-fiction as a secondary story is Eddie's friendship with a group of counter-culturalists, including filmmaker Guevara, whose making of a movie mirrors the making of this film. That balance tips into non-fiction as the actual actors in this and Guevara's movie talk about issues covered in this film, such as drug use, and sexuality, especially transvestism as the transvestite characters are played by real life transvestites.</t>
  </si>
  <si>
    <t>Butch Cassidy and the Sundance Kid (1969): Butch and Sundance are the two leaders of the Hole-in-the-Wall Gang. Butch is all ideas, Sundance is all action and skill. The west is becoming civilized, and when Butch and Sundance rob a train once too often, a special posse begins trailing them no matter where they run. Over rocks, through towns, across rivers, the group is always just behind them. When they finally escape through sheer luck, Butch has another idea, "Let's go to Bolivia". Based on the exploits of the historical characters.</t>
  </si>
  <si>
    <t>Once Upon a Time in the West (1968): Jill McBain travels to the wild frontier, Utah, where she and her new husband planned to settle down, but upon arrival, she finds him and his children dead. There's a lot of land, and potential, but there are also those who want to take it--at any cost. Even if it means killing a man and his kids.</t>
  </si>
  <si>
    <t>['riskiness', 'recklessness', 'inspiration']</t>
  </si>
  <si>
    <t>Easy Rider (1969): Netting a hefty profit from their latest drug deal, hippies Wyatt and Billy decide to outfit themselves with among other things motorbikes - Wyatt complete in what they call his Captain America gear and similar motif on the bike - and chucking any structure in their lives beyond the want to get there for the event, cycle from their home base of Los Angeles to New Orleans for Mardi Gras in just over a week. They don't plan to spend their proceeds on this trip - they saving that for a more carefree life in Florida after the fact - they sleeping in the great outdoors along the way. While Wyatt is more easy going, believing in the karmic nature and practicality of helping others when they can and in turn asking for help when they need it, Billy is a little more suspicious of the people they encounter, especially in hiding their wad of cash that is stuffed into the gas tank of Wyatt's bike, that money their future. They will find that not all counter-culturalists have the exact same mindset, while they will also find the spiritual and practical connections to others in perhaps the most unlikely of places and people. But they will also ruffle some feathers just for being hippies, arguably in the fear not of them as people but what they represent. Through it all, Wyatt in particular evaluates if the trip ends up being what he expects or wants for his life.</t>
  </si>
  <si>
    <t>['inspiration', 'bravery', 'skepticism']</t>
  </si>
  <si>
    <t>A Touch of Zen (1971): An artist, Ku, lives with his mother near an abandoned fort, reputed to be haunted. One night, investigating strange noises, he meets the beautiful Yang who is living there. She is being pursued by agents of an Imperial noble who have murdered her family. Ku finds himself caught up in her struggle to survive, and many fierce battles take place before all is resolved. Action adventure with a lyrical feel, this is a kung fu film with a strong spiritual element.</t>
  </si>
  <si>
    <t>['inspiration', 'awe', 'bravery']</t>
  </si>
  <si>
    <t>Midnight Cowboy (1969): Texas greenhorn Joe Buck arrives in New York City for the first time. Preening himself as a real "hustler", he finds that he is the one getting "hustled" until he teams up with down-and-out but resilient outcast Ratso Rizzo. The initial "country cousin meets city cousin" relationship deepens. In their efforts to bilk a hostile world rebuffing them at every turn, this unlikely pair progress from partners in shady business to comrades. Each has found his first real friend.</t>
  </si>
  <si>
    <t>['hope', 'surprise', 'belonging']</t>
  </si>
  <si>
    <t>True Grit (1969): 1880 Yell County, Arkansas. With revenge etched on her mind after the murder of her father by a once-trusted, cowardly jackal, plucky Mattie Ross rides to Fort Smith. Now, nothing else matters, and while aching to bring his killer to justice, Mattie enlists the help of the ageing U.S. Marshal Reuben "Rooster" J. Cogburn: a rugged, one-eyed lawman. And, before long, La Boeuf, a young Texas Ranger thirsty for bounty money, joins in. However, as the unlikely trio embarks on a dangerous journey into the heart of Indian Territory, the odds are against them. But, only rabid vengeance keeps determined Mattie going. Is true grit enough to see justice served?</t>
  </si>
  <si>
    <t>The Bird with the Crystal Plumage (1970): In Italy, American writer Sam Dalmas witnesses a murder attempt on an art-gallery owner, Monica Ranieri, a few days before he's supposed to return home. Inspector Morosini, who is in charge of investigating the three previous murderers of the serial-killer, asks Dalmas for help and takes his passport. Dalmas decides to stay with his girlfriend Julia and to help the police in the investigation. The killer threatens Dalmas and Julia by phone and the police overhear a strange noise on the tape. Soon the serial killer stalks Julia and Damas. Who might be the killer?</t>
  </si>
  <si>
    <t>['bravery', 'inspiration', 'riskiness']</t>
  </si>
  <si>
    <t>The Valley of Gwangi (1969): Cowboy James Franciscus seeks fame and fortune by capturing an Allosaurus living in the Forbidden Valley and putting it in a Mexican circus. His victim, called the Gwangi, turns out to have an aversion to being shown in public. Another film featuring the stop-action special effects talents of Ray Harryhausen.</t>
  </si>
  <si>
    <t>The Wild Bunch (1969): It's 1913, and the "traditional" American West is dying. Amongst the inhabitants of this dying era are a gang known as "the wild bunch." After a failed railroad office robbery, the gang heads to Mexico to do one last job. Seeing their times and lives drifting away in the 20th century, the gang takes the job and ends up in a brutally violent last stand against their enemies deemed to be corrupt, in a small Mexican town ruled by a ruthless general.</t>
  </si>
  <si>
    <t>['awe', 'inspiration', 'riskiness']</t>
  </si>
  <si>
    <t>Z (1969): In a mid-sized metropolis (population 500,000) in a right-wing military led country, a pacifist organization, which supports the opposition party in the government, is planning on holding an anti-military, nuclear disarmament rally. The organization's charismatic leader - the deputy - is scheduled to arrive in the town from the capital the day of the rally. Beyond the problems arranging the rally due to the probable incitement of violence at such a rally, the organization learns of an unconfirmed report that there will be an attempt on the deputy's life. The rally does happen, after which a three-wheeled kamikaze runs over the deputy, who eventually passes away from his injuries. The official report is that the incident was a drunken accident. In reality, the deputy's death was murder orchestrated by the secret police, the general for who likens the pacifist organization to mildew killing off agricultural crops. A magistrate is assigned to the case. Although he does have political views, he is more interested in finding out the truth, and as such has to wade through the political rhetoric and politically motivated testimony he hears. Thrown into the mix is a photojournalist who too is looking for the truth, as it, he believes, will make a great front page story.</t>
  </si>
  <si>
    <t>Airport (1970): This precursor to later "epic" 1970s disaster films presents 12 hours in the lives of the personnel and passengers at the "Lincoln Airport." Endless problems, professional and personal, are thrown at the various personnel responsible for the safe and proper administration of air traffic, airline management, and aviation at a major US airport. Take one severe snowstorm, add multiple schedules gone awry; one elderly Trans Global Airlines stowaway; shortages; an aging, meretricious pilot; unreasonable, peevish spouses; manpower issues, fuel problems, frozen runways; and equipment malfunctions, and you get just a sample of the obstacles faced by weary, disgruntled personnel and passengers at the Lincoln Airport. Toss in one long-suffering pilot's wife, several stubborn men, office politics and romance, and one passenger with a bomb, and you have the film "Airport" from 1970.</t>
  </si>
  <si>
    <t>Beyond the Valley of the Dolls (1970): This film is a sequel in name only to Valley of the Dolls (1967). An all-girl rock band goes to Hollywood to make it big. There they find success, but luckily for us, they sink into a cesspool of decadence. This film has a sleeping woman performing on a gun which is in her mouth. It has women posing as men. It has lesbian sex scenes. It is also written by Roger Ebert, who had become friends with Russ Meyer after writing favorable reviews of several of his films.</t>
  </si>
  <si>
    <t>The Red Circle (1970): On the eve of his release after five years imprisoned, the thief Corey is contacted by one guard of the prison that offers him a jewelry heist. However Corey seeks out his former boss Rico and steals money from him. Rico sends two gangsters to hunt Corey down and retrieve the stolen amount. Meanwhile the criminal Vogel is transported by train by the Police Officer Mattei and succeeds to escape. Corey drives from Marseille to Paris and Vogel hides in the trunk of his car. Corey finds him but does not object to ride Vogel to Paris hidden in the trunk. When the gangsters sent by Rico cut in Corey's car, Vogel saves him from the criminals, but Corey loses the money. Without money, Corey decides to heist the jewelry with Vogel and invites the former police detective Jansen to team-up with them. The trio executes a perfect heist but Rico is seeking revenge and Mattei is an unethical but efficient police officer capable to use any means to resolve the case.</t>
  </si>
  <si>
    <t>['irony', 'riskiness', 'bravery']</t>
  </si>
  <si>
    <t>The Conformist (1970): This story opens in 1938 in Rome, where Marcello has just taken a job working for Mussollini and is courting a beautiful young woman who will make him even more of a conformist. Marcello is going to Paris on his honeymoon and his bosses have an assignment for him there. Look up an old professor who fled Italy when the fascists came into power. At the border of Italy and France, where Marcello and his bride have to change trains, his bosses give him a gun with a silencer. In a flashback to 1917, we learn why sex and violence are linked in Marcello's mind.</t>
  </si>
  <si>
    <t>['inspiration', 'unease', 'belonging']</t>
  </si>
  <si>
    <t>Little Big Man (1970): Jack Crabb is 121 years old as the film begins. A collector of oral histories asks him about his past. He recounts being captured and raised by indians, becoming a gunslinger, marrying an indian, watching her killed by General George Armstrong Custer, and becoming a scout for him at Little Big Horn.</t>
  </si>
  <si>
    <t>['inspiration', 'surprise', 'loyalty']</t>
  </si>
  <si>
    <t>M*A*S*H (1970): The personnel at the 4077 MASH unit deal with the horrors of the Korean War and the stresses faced in surgery by whatever means. The tone at the MASH is established by recent arrivals, surgeons Captains 'Hawkeye' Pierce, 'Duke' Forrest, and 'Trapper' John McIntyre - the latter who Hawkeye knows he's met somewhere, but Trapper who won't divulge where - whose antics can be best described as non-regulation, and in the negative words of one of their fellow MASH-ers, unmilitary. The unit's commanding officer, Colonel Henry Blake, doesn't care about this behavior as long as it doesn't affect him, and as long as they do their job and do it well, which they do. Their behavior does extremely bother fellow surgeon, Major Frank Burns, and recently arrived head nurse, Major Margaret Houlihan, who obtains the nickname 'Hot Lips' based on information they glean about her through underhanded means. Beyond their battles with Frank and Hot Lips, Hawkeye, Duke and/or Trapper help unit dentist Painless with a personal crisis, try to figure out if Hot Lips is a true blond, travel to Japan for a work and what they hope is a recreational trip, and hope to win big on a football bet against another unit in which they on the surface are the underdogs.</t>
  </si>
  <si>
    <t>Patton (1970): "Patton" tells the tale of General George S. Patton, famous tank commander of World War II. The film begins with Patton's career in North Africa and progresses through the invasion of Europe and the fall of the Third Reich. Side plots also speak of Patton's numerous faults such his temper and tendency toward insubordination, faults that would prevent him from becoming the lead American general in the Normandy Invasion as well as to his being relieved as Occupation Commander of Germany.</t>
  </si>
  <si>
    <t>['frustration', 'riskiness', 'anger']</t>
  </si>
  <si>
    <t>Performance (1970): Chas, a violent and psychotic East London gangster needs a place to lie low after a hit that should never have been carried out. He finds the perfect cover in the form of guest house run by the mysterious Mr. Turner, a one-time rock superstar, who is looking for the right spark to rekindle his faded talent.</t>
  </si>
  <si>
    <t>['inspiration', 'hope', 'regret']</t>
  </si>
  <si>
    <t>Vampyros Lesbos (1971): In Istanbul, the lawyer of Simpson &amp;amp; Simpson Linda Westinghouse has erotic dreams with a strange woman every night and her analyst Dr. Alwin Seward suggests her to find another lover. Linda is assigned to resolve an inheritance issue with the Hungarian Countess Nadine Oskudar that has inherited a real estate from Count Dracula. Linda leaves her boyfriend Omar in the Istanbul Hilton and travels to the Kadidados Island. While waiting for transportation in the continent, Linda is advised by a local that the island would be a place of death and insanity and she should not travel to there. However, she does not pay attention to the man and meets Countess Oskudar that is a lesbian vampire fascinated by Linda. The Countess drinks the blood of Linda and she has amnesia and is sent to a mental institution where Dr, Steiner, who is also a vampire expert, treats her and puts an advertisement in the newspapers. Omar finds Linda and Dr. Steiner teaches her how to kill a vampire. Linda has to be very powerful to resist the spell of Countess Oskudar that has a crush on her and destroy the vampire.</t>
  </si>
  <si>
    <t>THX 1138 (1971): It's sometime in the future in a state controlled society, where conformity and homogeneity are the rule. What is also the rule is that the populace follows the wants of the faceless state without question. How this is achieved is through a mandatory drug regimen, which also suppresses human desire, with sexual intercourse and human relationships banned. The law of the state is policed by a force of robocops. The physical environment is totally within a manufactured enclosure, what being outside of this unknown. THX 1138 is a loyal subject, he who goes about his business as a skilled factory working building robocops. And even when he begins to have strange feelings, he does what is obliged by going to the state run confessional, which further brainwashes through its reinforced mantra of happiness, loyalty and understanding. THX 1138 is given a glimpse into the other side through his computer matched and thus appointed female roommate, LUH 3417, and her surveillance colleague SEN 5241, LUH 3417's vision which may be something that THX 1138 may want to continue despite its illegality. If THX 1138 is able to keep his activities from the authorities and the robocops, he will have to figure out what options are available to him.</t>
  </si>
  <si>
    <t>['loyalty', 'riskiness', 'vulnerability']</t>
  </si>
  <si>
    <t>The Blood on Satan's Claw (1971): In the XVIII Century, in the countryside of England, the landsman Ralph Gower finds a skull with one eye and fur on the field. He summons the local judge to see his finding but it has disappeared. Meanwhile the local Peter Edmonton brings his fiancée Rosalind Barton to his aunt's house to marry her on the next day. However during the night Rosalind becomes insane and in the morning she is sent to an asylum and Peter sees a claw that has replaced her hand. Then Peter wakes up with a claw attacking him and he cuts it out, but he finds that he has hacked down his own hand. The local children have a strange behavior under the command of Angel Blake and they rape and kill others. In common, they have a strange fur on their skin. The judge returns from London and concludes that evil has possessed the children. What will he and his search party do?</t>
  </si>
  <si>
    <t>['tension', 'riskiness', 'inspiration']</t>
  </si>
  <si>
    <t>A Clockwork Orange (1971): Protagonist Alex DeLarge is an "ultraviolent" youth in futuristic Britain. As with all luck, his eventually runs out and he's arrested and convicted of murder. While in prison, Alex learns of an experimental program in which convicts are programmed to detest violence. If he goes through the program, his sentence will be reduced and he will be back on the streets sooner than expected. But Alex's ordeals are far from over once he hits the streets of Britain..</t>
  </si>
  <si>
    <t>Dirty Harry (1971): In 1971, San Francisco faces the terror of a maniac known as the "Scorpio Killer" (Andrew Robinson), who snipes at innocent victims and demands ransom through notes left at the scene of the crime. Inspector "Dirty" Harry Callahan (Clint Eastwood) is assigned to the case along with his newest partner Inspector Chico Gonzalez (Reni Santoni) to track down Scorpio and stop him. Using humiliation and cat-and-mouse type of games against Callahan, Scorpio is put to the test with the cop with a dirty attitude.</t>
  </si>
  <si>
    <t>['inspiration', 'tension', 'fear']</t>
  </si>
  <si>
    <t>Get Carter (1971): A vicious London gangster, Jack Carter, travels to Newcastle for his brother's funeral. He begins to suspect that his brother's death was not an accident and sets out to follow a complex trail of lies, deceit, cover-ups and backhanders through Newcastle's underworld, leading, he hopes, to the man who ordered his brother killed. Because of his ruthlessness, Carter exhibits all the unstopability of the cyborg in The Terminator (1984), or Walker in Point Blank (1967), and he and the other characters in this movie are prone to sudden, brutal acts of violence.</t>
  </si>
  <si>
    <t>Harold and Maude (1971): Young adult Harold Chasen, solitary and friendless by choice, is obsessed with death, this fascination manifesting itself in he staging his own fake suicides, driving a hearse and attending funerals, even of people he doesn't know, all to the chagrin of his exasperated wealthy mother with whom he lives. Mrs. Chasen is determined for Harold to be "normal", including her sending him into therapy to deal with his issues and finding him a girlfriend through a computer dating service. It is at a series of funerals that Harold meets Maude, on the cusp of her eightieth birthday, she who too attends funerals of strangers. Unlike Harold, Maude is obsessed with life - her own life to be more precise - she does whatever she wants to please herself, damned what others may think or how they may be affected. Since she can't take material possessions with her, she is more interested in experiences, with whatever material possessions she has - often "borrowed" without asking - only to further those experiences. Their friendship is initially based on how the other can further their own priority. But as Maude shows Harold how to truly live, Harold falls in love with her. Their relationship, already limited in time by the sheer math, is curtailed even more as Maude shows him only not how to live well, but die well.</t>
  </si>
  <si>
    <t>['inspiration', 'riskiness', 'recklessness']</t>
  </si>
  <si>
    <t>The Last Picture Show (1971): In tiny Anarene, Texas, in the lull between World War Two and the Korean Conflict, Sonny and Duane are best friends. Enduring that awkward period of life between boyhood and manhood, the two pass their time the best way they know how -- with the movie house, football, and girls. Jacy is Duane's steady, wanted by every boy in school, and she knows it. Her daddy is rich and her mom is good looking and loose. It's the general consensus that whoever wins Jacy's heart will be set for life. But Anarene is dying a quiet death as folks head for the big cities to make their livings and raise their kids. The boys are torn between a future somewhere out there beyond the borders of town or making do with their inheritance of a run-down pool hall and a decrepit movie house -- the legacy of their friend and mentor, Sam the Lion. As high school graduation approaches, they learn some difficult lessons about love, loneliness, and jealousy. Then folks stop attending the second-run features at the movie house and the time comes for the last picture show. With the closure of the movie house, the boys feel that a stage of their lives is closing. They stand uneasily on the threshold of the rest of their lives. (The movie was adapted from the novel by Larry McMurtry).</t>
  </si>
  <si>
    <t>McCabe &amp; Mrs. Miller (1971): Set in winter in the Old West. Charismatic but dumb John McCabe arrives in a young Pacific Northwest town to set up a whorehouse/tavern. The shrewd Mrs. Miller, a professional madam, arrives soon after construction begins. She offers to use her experience to help McCabe run his business, while sharing in the profits. The whorehouse thrives and McCabe and Mrs. Miller draw closer, despite their conflicting intelligences and philosophies. Soon, however, the mining deposits in the town attract the attention of a major corporation, which wants to buy out McCabe along with the rest. He refuses, and his decision has major repercussions for him, Mrs. Miller, and the town.</t>
  </si>
  <si>
    <t>The Omega Man (1971): Due to an experimental vaccine, Dr. Robert Neville is the only survivor of an apocalyptic war waged with biological weapons. The plague caused by the war has killed everyone else except for a few hundred deformed, nocturnal people calling themselves "The Family". The plague has caused them to become sensitive to light, as well as homicidally psychotic. They believe science and technology to be the cause of the war and their punishment, and Neville, as the last symbol of science, the old world, and a "user of the wheel", must die. Neville, using electricity, machinery, and science attempts to hold them at bay.</t>
  </si>
  <si>
    <t>A Bay of Blood (1971): An elderly heiress is killed by her husband who wants control of her fortunes. What ensues is an all-out murder spree as relatives and friends attempt to reduce the inheritance playing field, complicated by some teenagers who decide to camp out in a dilapidated building on the estate.</t>
  </si>
  <si>
    <t>Silent Running (1972): In a future Earth barren of all flora and fauna, the planet's ecosystems exist only in large pods attached to spacecraft. When word comes in that the pods are to be jettisoned into space and destroyed, most of the crew of the Valley Forge rejoice at the prospect of going home. Not so for botanist Freeman Lowell, who loves the forest and its creatures. He kills his colleagues taking the ship deep into space. Alone on the craft with his only companions being three small robots, Lowell revels in joys of nature. When colleagues appear to "rescue" him, he realizes he has only one option available to him.</t>
  </si>
  <si>
    <t>['anger', 'irony', 'catharsis']</t>
  </si>
  <si>
    <t>Straw Dogs (1971): Upon moving to Britain to get away from American violence, astrophysicist David Sumner and his wife Amy are bullied and taken advantage of by the locals hired to do construction. When David finally takes a stand it escalates quickly into a bloody battle as the locals assault his house.</t>
  </si>
  <si>
    <t>Sunday Bloody Sunday (1971): Divorced working woman Alex and well-to-do Jewish family doctor Daniel Hirsh share not only the same answering service but also the favours of young Bob Elkin who bed-hops between them as the mood takes him. Both Alex and Dr Hirsh are aware of the other's existence but prefer to live with the situation rather than risk losing Elkin completely. But a wet winter weekend in London can be difficult.</t>
  </si>
  <si>
    <t>['riskiness', 'trust', 'inspiration']</t>
  </si>
  <si>
    <t>El Topo (1970): El Topo decides to confront warrior masters on a transformative desert journey he begins with his six-year-old son, who must bury his childhood totems to become a man. El Topo (the mole) claims to be God, while dressed as a gun-slinger in black, riding a horse through a mystical landscape strewn with American Western and ancient Eastern religious symbols. Bandits slaughtered a village on his path, so El Topo avenges the massacred, then forcibly takes their leader's woman Mara as his. El Topo's surreal way is bloody, sexual and self-reflective, musing of his own demons, as he tries to vanquish those he encounters.</t>
  </si>
  <si>
    <t>Two-Lane Blacktop (1971): The Driver and The Mechanic are 2 car freaks driving a 1955 Chevy through the southwestern U.S., looking for other cars to race. They're totally dedicated to their car, and speak with each other only when necessary. At a gas station, the pair (along with a girl who's ingratiated herself into their world) meet G.T.O; a middle-aged man who fabricates stories and. It's decided to have a race to Washington, D.C., where the winner will get the loser's car.</t>
  </si>
  <si>
    <t>Walkabout (1971): A privileged British family--mother, geologist father, adolescent daughter, small son--live in Sydney, Australia. While on a picnic one day, the sibling get stranded in the Outback by themselves, not knowing exactly where they are. They only have with them the clothes on their backs--their school uniforms--some meagre rations of nonperishable food, a battery-powered transistor radio, the son's satchel primarily containing his toys, and a small piece of cloth they used as their picnic cloth. While they walk through the Outback, they encounter an Australian boy who is on his walkabout, a rite of passage into manhood where he spends entire months on his own living off the land. Their largest problem is not being able to verbally communicate. The boy does help them to survive, but doesn't understand their need to return to civilization, which may or may not happen based on what the Australian boy ends up doing.</t>
  </si>
  <si>
    <t>Wanda (1970): The mother of several small children feels lonely and isolated In, Pennsylvania's rust-belt, her husband works sporadically and as he's abandoned her so does she abandon her husband and children, spending time in bars picking up men. One night she meets a petty thief who treats her - in her thinking - better than she had ever been, but what kind</t>
  </si>
  <si>
    <t>Willy Wonka &amp; the Chocolate Factory (1971): The world is astounded when Willy Wonka, for years a recluse in his factory, announces that five lucky people will be given a tour of the factory, shown all the secrets of his amazing candy, and one will win a lifetime supply of Wonka chocolate. Nobody wants the prize more than young Charlie, but as his family is so poor that buying even one bar of chocolate is a treat, buying enough bars to find one of the five golden tickets is unlikely in the extreme. But in movieland, magic can happen. Charlie, along with four somewhat odious other children, get the chance of a lifetime and a tour of the factory. Along the way, mild disasters befall each of the odious children, but can Charlie beat the odds and grab the brass ring?</t>
  </si>
  <si>
    <t>Aguirre, the Wrath of God (1972): A few decades after the destruction of the Inca empire, a Spanish expedition leaves the mountains of Peru and goes down the Amazon river in search of gold and wealth. Soon, they come across great difficulties and don Lope de Aguirre, a ruthless man who cares only about riches, becomes their leader. But will his quest lead them to "the golden city", or to certain destruction?</t>
  </si>
  <si>
    <t>['riskiness', 'puzzlement', 'anger']</t>
  </si>
  <si>
    <t>Cabaret (1972): Cambridge University student Brian Roberts arrives in Berlin in 1931 to complete his German studies. Without much money, he plans on making a living teaching English while living in an inexpensive rooming house, where he befriends another of the tenants, American Sally Bowles. She is outwardly a flamboyant, perpetually happy person who works as a singer at the decadent Kit Kat Klub, a cabaret styled venue. Sally's outward façade is matched by that of the Klub, overseen by the omnipresent Master of Ceremonies. Sally draws Brian into her world, and initially wants him to be one of her many lovers, until she learns that he is a homosexual, albeit a celibate one. Among their other friends are his students, the poor Fritz Wendel, who wants to be a gigolo to live a comfortable life, and the straight-laced and beautiful Natalia Landauer, a Jewish heiress. Fritz initially sees Natalia as his money ticket, but eventually falls for her. However Natalia is suspect of his motives and cannot overcome their religious differences. Also into Sally and Brian's life comes the wealthy Baron Maximilian von Heune, who has the same outlook on life as Sally, but who has the money to support it. Max is willing to lavish his new friends with gifts and his favors. Around them all is the Nazi uprising, to which they seem to pay little attention or care. But they ultimately learn that life in all its good and particularly bad continues to happen to them and around them.</t>
  </si>
  <si>
    <t>['elation', 'inspiration', 'solidarity']</t>
  </si>
  <si>
    <t>The Discreet Charm of the Bourgeoisie (1972): Several bourgeois friends planning to get together for dinner experience a succession of highly unusual occurrences that interfere with their expected dining enjoyment.</t>
  </si>
  <si>
    <t>['frustration', 'inspiration', 'belonging']</t>
  </si>
  <si>
    <t>Deliverance (1972): The Cahulawassee River valley in Northern Georgia is one of the last natural pristine areas of the state, which will soon change with the imminent building of a dam on the river, which in turn will flood much of the surrounding land. As such, four Atlanta city dwellers, alpha male Lewis Medlock, Ed Gentry, Bobby Trippe, and Drew Ballinger, decide to take a multi-day canoe trip on the river, with only Lewis and Ed having experience in outdoor life. They know going in that the area is isolated. Their relatively peaceful trip takes a turn for the worse halfway through with river rapids and unwelcoming locals. The four need to battle their way out of the valley and are asked to do things they never thought possible within themselves.</t>
  </si>
  <si>
    <t>['irony', 'bravery', 'unease']</t>
  </si>
  <si>
    <t>The Godfather (1972): The Godfather "Don" Vito Corleone is the head of the Corleone mafia family in New York. He is at the event of his daughter's wedding. Michael, Vito's youngest son and a decorated WW II Marine is also present at the wedding. Michael seems to be uninterested in being a part of the family business. Vito is a powerful man, and is kind to all those who give him respect but is ruthless against those who do not. But when a powerful and treacherous rival wants to sell drugs and needs the Don's influence for the same, Vito refuses to do it. What follows is a clash between Vito's fading old values and the new ways which may cause Michael to do the thing he was most reluctant in doing and wage a mob war against all the other mafia families which could tear the Corleone family apart.</t>
  </si>
  <si>
    <t>['hope', 'bravery', 'unease']</t>
  </si>
  <si>
    <t>Hannie Caulder (1971): Hannie Caulder (Raquel Welch) enlists the aid of bounty hunter Thomas Luther Price (Robert Culp) to teach her how to be a gunfighter so she can hunt down the three men who killed her husband and raped her.</t>
  </si>
  <si>
    <t>['inspiration', 'riskiness', 'longing']</t>
  </si>
  <si>
    <t>High Plains Drifter (1973): A Stranger (Clint Eastwood) rides into in the dusty mining town of Lago, where the townspeople are living in the shadow of a dark secret. After a shoot-out leaves the town's hired-gun protectors dead, the town's leaders petition the Stranger to stay and protect them from three ruthless outlaws who are soon to be released from prison. The three have their sights set on returning to Lago to wreak havoc and take care of some unfinished business. A series of events soon has the townspeople questioning whether siding with the Stranger was a wise idea, as they quickly learn the price that they each must pay for his services. As the outlaws make their way back into Lago, they discover that the town is not exactly as they had left it, and waiting in the shadows is the Stranger, ready to expose the town's secret and serve up his own brand of justice.</t>
  </si>
  <si>
    <t>['bravery', 'trust', 'inspiration']</t>
  </si>
  <si>
    <t>Fist of Fury (1972): Returning to Shanghai to marry his fiancée, Chen Zhen (Bruce Lee) a student of renowned martial arts teacher Huo Yuanjia, discovers his sifu has died. During the funeral, members of a local Japanese dojo show up and insult the Chinese students. The bullying continues, with Chen fighting back, but when he discovers the truth - that his teacher was poisoned on the orders of the dojo's master - he sets off on a doomed mission of revenge.</t>
  </si>
  <si>
    <t>['frustration', 'anger', 'inspiration']</t>
  </si>
  <si>
    <t>Pink Flamingos (1972): Sleaze queen Divine lives in a caravan with her mad hippie son Crackers and her 250-pound mother Mama Edie, trying to rest quietly on their laurels as 'the filthiest people alive'. But competition is brewing in the form of Connie and Raymond Marble, who sell heroin to schoolchildren and kidnap and impregnate female hitchhikers, then sell the babies to lesbian couples. Finally, they challenge Divine directly, and battle commences.</t>
  </si>
  <si>
    <t>['mischief', 'disgust', 'inspiration']</t>
  </si>
  <si>
    <t>The Poseidon Adventure (1972): A passenger ship, on her way to the scrap yard is pushed to her limits by the new owners to save on the dismantling fees. A tidal wave hits her, flipping her over so that all the internal rooms are upside down. A priest takes a mixed band of survivors on a journey through the bowels of the ship in an attempt to survive.</t>
  </si>
  <si>
    <t>Solaris (1972): The Solaris mission has established a base on a planet that appears to host some kind of intelligence, but the details are hazy and very secret. After the mysterious demise of one of the three scientists on the base, the main character is sent out to replace him. He finds the station run-down and the two remaining scientists cold and secretive. When he also encounters his wife who has been dead for ten years, he begins to appreciate the baffling nature of the alien intelligence.</t>
  </si>
  <si>
    <t>['skepticism', 'riskiness', 'vulnerability']</t>
  </si>
  <si>
    <t>Tales from the Crypt (1972): Five people come upon a catacomb and take the tour. After they get lost, they find they're trapped, and they see The Crypt Keeper (Sir Ralph Richardson). He asks them each to see why they're there: (1) And All Through the House: Christmas Eve, Joanne Clayton (Dame Joan Collins) kills her husband (Martin Boddey) expecting to receive his insurance. She hears on the wireless that the police are seeking an escaped homicidal maniac posing as Santa. When the man knocks on her door, she can't phone the Police, and she has a Christmas surprise. (2) Reflection of Death: Carl Maitland (Ian Hendry) leaves his wife (Susan Denny) and children for his mistress, but something happens during his journey. (3) Poetic Justice: the widowed janitor, Arthur Edward Grimsdyke (Peter Cushing) is a good man who spends his leisure time with the children from the neighborhood. His heartless neighbor doesn't like him and destroys his life, leading Grimsdyke to commit suicide on Valentine's Day. A year later, Grimsdyke rises from his tomb seeking revenge. (4) Wish You Were Here: dirty businessman Ralph Jason (Richard Greene) is bankrupt, and his lawyer and friend, Charles Gregory (Roy Dotrice), tells him he must sell his real estate. When he tells his wife Enid (Barbara Murray), she recalls they have a statue with a legend; it'll grant three wishes to the owner. She makes the wishes, and leads Ralph to eternal damnation. (5) Blind Alleys: cruel Major Rogers (Nigel Patrick) comes to the Elmridge home for the blind, with his dog, to be the new director. He tortures the interns until the day they get revenge. Soon, the interns discover they're at the gate of Hell.</t>
  </si>
  <si>
    <t>['mischief', 'conflict', 'frustration']</t>
  </si>
  <si>
    <t>Ulzana's Raid (1972): Report reaches the US cavalry that the Apache leader Ulzana has left his reservation with a band of followers. A compassionate young officer, Lieutenant DeBuin, is given a small company to find him and bring him back; accompanying the troop is McIntosh, an experienced scout, and Ke-Ni-Tay, an Apache guide. Ulzana massacres, rapes and loots across the countryside; and as DeBuin encounters the remains of his victims, he is compelled to learn from McIntosh and to confront his own naiveté and hidden prejudice.</t>
  </si>
  <si>
    <t>['compassion', 'inspiration', 'tension']</t>
  </si>
  <si>
    <t>What's Up, Doc? (1972): Two researchers have come to San Francisco to compete for a research grant in Music. One seems a bit distracted, and that was before he meets her. A strange woman seems to have devoted her life to confusing and embarassing him. At the same time a woman has her jewels stolen and a government whistle blower arrives with his stolen top secret papers. All, of course have the same style and color overnight bag.</t>
  </si>
  <si>
    <t>['mischief', 'conflict', 'riskiness']</t>
  </si>
  <si>
    <t>American Graffiti (1973): It's the proverbial end of the summer 1962 in a small southern California town. It's the evening before best friends and recent high school graduates, Curt Henderson and Steve Bolander, are scheduled to leave town to head to college back east. Curt, who received a lucrative local scholarship, is seen as the promise that their class holds. But Curt is having second thoughts about leaving what Steve basically sees as their dead end town. Curt's beliefs are strengthened when he spots an unknown beautiful blonde in a T-bird who mouths the words "I love you" to him. As Curt tries to find that blonde while trying to get away from a local gang who have him somewhat hostage, Curt may come to a decision about his immediate future. Outgoing class president Steve, on the other hand, wants to leave, despite meaning that he will leave girlfriend, head cheerleader and Curt's sister, Laurie Henderson, behind. Steve and Laurie spend the evening "negotiating" the state of their relationship. Meanwhile, two of their friends cruise around town for the evening. Steve has left his car to meek and mild-mannered Terry "Toad" Fields to look after during his absence. The wheels give Toad a new sense of confidence, which he uses to try and impress Debbie Dunham, a more experienced girl generally out of his league. And John Milner, who is seen as the king of the street race in his souped-up yellow deuce coupe, tries to get rid of precocious pre-teen, Carol Morrison, who has somehow become his passenger for the evening, while dealing with the challenge of bold out-of-towner, Bob Falfa.</t>
  </si>
  <si>
    <t>['hope', 'inspiration', 'riskiness']</t>
  </si>
  <si>
    <t>The Asphyx (1972): Hugo is a brilliant mid-Victorian scientist, loved and respected by his family and friends, admired by his colleagues. But he is a man quickly becoming obsessed with a curious and frightening question... what is the mysterious apparition found in the photographs of his dying subjects? Hugo brings to a family boating party his newest invention-a motion picture camera. The party quickly turns into a disaster as he captures on film the tragic drowning of his wife and son. When the film is replayed later, the same ghostlike presence appears. It flies towards his son, and vanishes inside his dying body. Has Hugo discovered The Asphyx, the spirit of the dead described in Greek mythology? A spirit which lives in constant agony, not finding rest until it takes possession of a human body? Could the spirit, if captured, become the key to immortality? Hugo is compelled to find the answers. It is a ghoulish search, with eternally haunting results.</t>
  </si>
  <si>
    <t>['bravery', 'riskiness', 'puzzlement']</t>
  </si>
  <si>
    <t>Badlands (1973): It's the late 1950s. Mid-twenty-something Kit is a restless and unfocused young man with a James Dean vibe and swagger which he has heard mentioned about him more than once. Fifteen year old Holly has a somewhat cold relationship with her sign painter father, if only because she is the primary reminder of his wife, who died of pneumonia when Holly was a child. The two meet when Holly and her father move from Texas to the small town where Kit lives, Fort Dupree, South Dakota. They slowly fall in love, something about which she cannot tell her father because of their age difference and Kit coming from the wrong side of the tracks. When he tries to take Holly away with him, Kit, on an impulse, shoots her father dead. After letting the initial emotions of the situation settle down, Holly decides voluntarily to go with Kit, they trying to make it look like they committed suicide in a house fire. But they soon learn that their plan did not work, there being a bounty on their heads. As such, Kit continues his murderous ways in order to protect the life he wants to eke out with Holly. She, on the other hand, wants to support Kit, especially as he begins to feel more and more trapped, but she may only be able to endure what looks increasingly to be a battle they cannot win as a couple. Through it all, they openly and privately muse about their philosophies on their life considering their current circumstance.</t>
  </si>
  <si>
    <t>['love', 'riskiness', 'inspiration']</t>
  </si>
  <si>
    <t>Dark Star (1974): A low budget, sci-fi satire that focuses on a group of scientists whose mission is to destroy unstable planets. 20 years into their mission, they have battle their alien mascot, that resembles a beach ball, as well as a "sensitive" and intelligent bombing device that starts to question the meaning of its existence.</t>
  </si>
  <si>
    <t>['inspiration', 'sarcasm', 'puzzlement']</t>
  </si>
  <si>
    <t>Don't Look Now (1973): John and Laura Baxter are in Venice when they meet a pair of elderly sisters, one of whom claims to be psychic. She insists that she sees the spirit of the Baxters' daughter, who recently drowned. Laura is intrigued, but John resists the idea. He, however, seems to have his own psychic flashes, seeing their daughter walk the streets in her red cloak, as well as Laura and the sisters on a funeral gondola.</t>
  </si>
  <si>
    <t>['puzzlement', 'riskiness', 'bravery']</t>
  </si>
  <si>
    <t>Enter the Dragon (1973): Enter the Dragon revolves around 3 main characters; Lee, a man recruited by an agency to investigate a tournament hosted by Han, since they believe he has an Opium trade there. Roper and Williams are former army buddies since Vietnam and they enter the tournament due to different problems that they have. It's a deadly tournament they will enter on an island.</t>
  </si>
  <si>
    <t>['riskiness', 'awe', 'inspiration']</t>
  </si>
  <si>
    <t>The Spirit of the Beehive (1973): In Castilla around 1940, a traveling movie theatre brings James Whale's black and white film classic "Frankenstein" (1931) to a small village. Two young girls, Isabel and Ana, are subsequently determined to find the monster themselves.</t>
  </si>
  <si>
    <t>The Exorcist (1973): A visiting actress in Washington, D.C., notices dramatic and dangerous changes in the behavior and physical make-up of her 12-year-old daughter. Meanwhile, a young priest at nearby Georgetown University begins to doubt his faith while dealing with his mother's terminal sickness. And, book-ending the story, a frail, elderly priest recognizes the necessity for a show-down with an old demonic enemy.</t>
  </si>
  <si>
    <t>['inspiration', 'riskiness', 'awe']</t>
  </si>
  <si>
    <t>The Long Goodbye (1973): In the middle of the night, private eye Philip Marlowe drives his friend Terry Lennox to the Mexican border. When Marlowe returns home police are waiting for him and learns that Terry's wife Sylvia has been killed. He's arrested as an accessory but released after a few days and is told the case is closed since Terry Lennox has seemingly committed suicide in Mexico. Marlowe is visited by mobster Marty Augustine who wants to know what happened to the $350,000 Lennox was supposed to deliver for him. Meanwhile, Marlowe is hired by Eileen Wade to find her husband Roger who has a habit of disappearing when he wants to dry out but she can't find him in any any of his usual haunts. He finds him at Dr. Veringer's clinic and brings him. It soon becomes obvious to Marlowe that Terry's death, the Wades and Augustine are all somehow interconnected. Figuring out just what those connections are however will be anything but easy.</t>
  </si>
  <si>
    <t>['longing', 'riskiness', 'puzzlement']</t>
  </si>
  <si>
    <t>The Mother and the Whore (1973): In Paris, Alexandre, an unemployed young man with memories of the May 1968 events in France, attempts to persuade his former love, Gilberte, to marry him. Gilberte opts to instead marry another man. Alexandre is involved with a live-in girlfriend called Marie, and is interested in films such as The Working Class Goes to Heaven. One day, after an unsuccessful reconciliation with Gilberte at the highly popular Les Deux Magots café, he meets Veronika, a Polish French twenty-something nurse. In the midst of the sexual revolution, Veronika is highly promiscuous, and begins to make advances on Alexandre. During the summer of 1972, Alexandre and Marie are nude in bed in their apartment when Veronika visits. Marie lets her in and Veronika insults both of them, but acknowledges she is not pure herself. The three begin a ménage à trois and sleep in the same bed, with Veronika assuring Alexandre she and Marie both love him, and telling him to be more happy with his situation and life. Although Marie affirms her indifference to Alexandre's affairs, she quickly changes her mind when she sees how close he becomes to Veronika. This leads to a growing estrangement between her and Alexandre. As the three sit together, Veronika attempts to reassure Marie about her looks and body. Tearfully, Veronika speaks about how she believes no women are truly whores, and how love is meaningless unless it produces a child.</t>
  </si>
  <si>
    <t>Mean Streets (1973): The future is set for Tony and Michael -- owning a neighborhood bar and making deals in the mean streets of New York City's Little Italy. For Charlie, the future is less clearly defined. A small-time hood, he works for his uncle, making collections and reclaiming bad debts. In love with a woman of whom his uncle disapproves (due to her epilepsy) and a friend of her disturbed cousin, Johnny Boy, a near psychotic whose trouble-making threatens them all -- Charlie just cannot reconcile opposing values. A failed attempt to escape (to Brooklyn) moves them all a step closer to a bitter, almost preordained future.</t>
  </si>
  <si>
    <t>['riskiness', 'frustration', 'puzzlement']</t>
  </si>
  <si>
    <t>Day for Night (1973): The shooting of "Je vous presente Pamela" (may I introduce Pamela) begins. This is the story of en English married wife falling in love and running away with the father of her French husband. Will be simultaneously shown the shooting, the behavior of the people (including the technical team) on the set, and a part of their private life (a factor of complication)...</t>
  </si>
  <si>
    <t>['riskiness', 'love', 'inspiration']</t>
  </si>
  <si>
    <t>Paper Moon (1973): Set in the midwest of the depression-era, Paper Moon follows Moses Pray and Addie Loggins - one a con artist, the other, the young girl who's the daughter of a woman who's just passed away. The pair meet when 'Mose' stops by the sparsely-attended funeral in Kansas of a woman he once knew (we never see her). In attendance, is the woman's young daughter, Addie, whom Moses agrees to transport to St Joseph, Mo -- for money, of course. Mose - an inveterate hustler, has been working ostensibly as a representative of the Kansas Bible Company - who picks his marks from the obits, and tries to sell - at exorbitant prices - the decedents' spouse the custom bible they'd previously ordered. Wise beyond her years, Addie picks up on Moses' grift, and very quickly, she and Mose become a team. Traveling from town to town, making money in every dishonest way imaginable, and looking for the ultimate score. The colorful characters they meet along the way make the film all the more interesting. One in particular - Miss Trixie Delight - an exotic dancer who Mose rescues from a traveling carnival and the girl who works for her, poor, suffering Imogene. Addie sees Miss Delight as a potential rival, and she concocts a plan with Imogene to free themselves of her. The film's peppered with regional dialogue, one of the most memorable line's uttered when Mose is forced to wrestle a backwoodsman in order to trade his new car for the hillbilly's battered old truck; "make him say calf-rope, Leroy!" one of the observers calls out. Paper Moon, directed by Peter Bogdonovich is adapted from the novel, "Addie Pray" (1971) by Joe David Brown.</t>
  </si>
  <si>
    <t>Pat Garrett &amp; Billy the Kid (1973): In 1881 New Mexico, Pat Garrett, erstwhile traveling companion of the outlaw Billy the Kid, has become a sheriff, tasked by cattle interests with ridding the territory of Billy. After Billy escapes, Pat assembles a posse and chases him through the territory, culminating in a final confrontation at Fort Sumner, but is unaware of the full scope of the cattle interests' plans for the New West.</t>
  </si>
  <si>
    <t>Phase IV (1974): Desert ants suddenly form a collective intelligence and begin to wage war on the desert inhabitants. It is up to two scientists and a stray girl they rescue from the ants to destroy them. But the ants have other ideas.</t>
  </si>
  <si>
    <t>['riskiness', 'bravery', 'surprise']</t>
  </si>
  <si>
    <t>Fantastic Planet (1973): Slaves and masters dominate the narrative of the faraway world of Ygam. Set around the lifespan of Terr, a minute human shaped Om slave, and pet, of the giant blue alien Draags. Escaping into the wilderness and with a device used for intellectual advancement of the Draags, Terr finds refuge and support from fellow Oms and using the learning tool, he finds that knowledge is power and then sets to use the new found knowledge to revolt against the Draag masters...</t>
  </si>
  <si>
    <t>['inspiration', 'riskiness', 'hope']</t>
  </si>
  <si>
    <t>Sssssss (1973): David, a college student, is looking for a job. He is hired by Dr. Stoner as a lab assistant for his research and experiments on snakes. David also begins to fall for Stoner's young daughter, Kristina. However, the good doctor has secretly brewed up a serum that can transform any man into a King Cobra snake-and he plans to use it on David.</t>
  </si>
  <si>
    <t>['surprise', 'riskiness', 'sarcasm']</t>
  </si>
  <si>
    <t>Serpico (1973): Serpico is a cop in the 1960s-early 1970s. Unlike all his colleagues, he refuses a share of the money that the cops routinely extort from local criminals. Nobody wants to work with Serpico, and he's in constant danger of being placed in life threatening positions by his "partners". Nothing seems to get done even when he goes to the highest of authorities. Despite the dangers he finds himself in, he still refuses to 'go with the flow', in the hope that one day, the truth will be known.</t>
  </si>
  <si>
    <t>['riskiness', 'hope', 'bravery']</t>
  </si>
  <si>
    <t>Sisters (1972): The Staten Island apartment of lovely model Danielle becomes the scene of a grisly murder that is witnessed by her neighbor, Grace, a reporter. But the police don't believe her story, so it's up to Grace to solve the murder mystery on her own.</t>
  </si>
  <si>
    <t>['inspiration', 'skepticism', 'riskiness']</t>
  </si>
  <si>
    <t>Sleeper (1973): Miles, a nebbishy clarinet player who also runs a health food store in NYC's Greenwich Village, is cryogenically frozen, and brought back - 200 years in the future, by anti-government radicals in order to assist them in their attempt to overthrow the oppressive government. When he goes off on his own, he begins to explore this brave new world, which has Orgasmatron booths to replace sex and confessional robots.</t>
  </si>
  <si>
    <t>['surprise', 'inspiration', 'bravery']</t>
  </si>
  <si>
    <t>Soylent Green (1973): In 2022, Earth is overpopulated and totally polluted; the natural resources have been exhausted and the nourishment of the population is provided by Soylent Industries, a company that makes a food consisting of plankton from the oceans. In New York City, when Soylent's member of the board William R. Simonson is murdered apparently by a burglar at the Chelsea Towers West where he lives, efficient Detective Thorn is assigned to investigate the case with his partner Solomon "Sol" Roth. Thorn comes to the fancy apartment and meets Simonson's bodyguard Tab Fielding and the "furniture" (woman that is rented together with the flat) Shirl and the detective concludes that the executive was not victim of burglary but executed. Further, he finds that the Governor Santini and other powerful men want to disrupt and end Thorn's investigation. But Thorn continues his work and discovers a bizarre and disturbing secret of the ingredient used to manufacture Soylent Green.</t>
  </si>
  <si>
    <t>The Sting (1973): Johnny Hooker, a small time grifter, unknowingly steals from Doyle Lonnegan, a big time crime boss, when he pulls a standard street con. Lonnegan demands satisfaction for the insult. After his partner, Luther, is killed, Hooker flees, and seeks the help of Henry Gondorff, one of Luther's contacts, who is a master of the long con. Hooker wants to use Gondorff's expertise to take Lonnegan for an enormous sum of money to even the score, since he admits he "doesn't know enough about killing to kill him." They devise a complicated scheme and amass a talented group of other con artists who want their share of the reparations. The stakes are high in this game, and our heroes must not only deal with Lonnegan's murderous tendencies, but also other side players who want a piece of the action. To win, Hooker and Gondorff will need all their skills...and a fair amount of confidence.</t>
  </si>
  <si>
    <t>Five Fingers of Death (1972): Promising young student Chi-Hao is sent away to train under a new master in order that he may be able to win a martial arts tournament and thus prevent the local thugs from getting the power and prestige that would come were they to win it.</t>
  </si>
  <si>
    <t>Turkish Delight (1973): Sort of a cross between Love Story (1970) and an earthy Rembrandt painting, this movie stars Rutger Hauer as gifted Dutch sculptor Eric, who has a stormy, erotic, and star-crossed romance with a beautiful young girl. The story follows the arc of their relationship and his interaction with her family. Told in flashback form, initially, Eric is seen as a libertine lothario collector, taking trophies from his sexual conquests and pasting them in a book. He sees a sculpture he made of his lost lover and goes into a flashback of his relationship with his wife. He meets the girl, falls in love with and marries her, and we meet her parents: a charming, well meaning, bumbling father, and his shrew of a wife, who's convinced Eric is too much of a bohemian to make a good mate for her daughter. Eventually, the petty jealousies, the sexual hijinks, and the climactic vomit scene prove to be too much for the marriage, and Eric and his lady separate. Flash forward several months, and Eric finds the girl back in The Netherlands after an American sojourn. Their reunion is short lived. The somewhat melodramatic ending mirrors Love Story (1970).</t>
  </si>
  <si>
    <t>['awe', 'love', 'inspiration']</t>
  </si>
  <si>
    <t>Last Tango in Paris (1972): While looking for an apartment, Jeanne, a beautiful young Parisienne, encounters Paul, a mysterious American expatriate mourning his wife's recent suicide. Instantly drawn to each other, they have a stormy, passionate affair, in which they do not reveal their names to each other. Their relationship deeply affects their lives, as Paul struggles with his wife's death and Jeanne prepares to marry her fiance, Tom, a film director making a cinema-verite documentary about her.</t>
  </si>
  <si>
    <t>The Way We Were (1973): The often unlikely joint lives of Katie Morosky and Hubbell Gardiner from the late 1930s to the late 1950s is presented, over which time, they are, in no particular order, strangers, acquaintances, friends, best friends, lovers and adversaries. The unlikely nature of their relationship is due to their fundamental differences, where she is Jewish and passionate about her political activism both in political freedoms and Marxism to an extreme where she takes life a little too seriously, while he is the golden boy WASP, being afforded the privileges in life because of his background but who on the most part is able to capitalize on those privileges. Their lives are shown in four general time periods, in chronological order when they attend the same college, their time in New York City during WWII, his life as a Hollywood screenwriter post-war, and his life as a writer for a New York based live television show. It is during college that Hubbell finds his voice in life as a writer, and that Katie sees beyond his good looks to find a person with substance who realizes his position in a life as something that does not give him an inherent right to those opportunities. External world events, such as the Spanish Civil War, WWII and the House Un-American Activities investigation, do affect their lives directly, but it is how they deal with these effects personally, largely in relation to personal relationships - such as with Hubbell's long term friends J.J. and Carol Ann, the latter his college girlfriend - that may dictate if Katie and Hubbell are able to make it in the long term as a couple.</t>
  </si>
  <si>
    <t>['riskiness', 'inspiration', 'vulnerability']</t>
  </si>
  <si>
    <t>Westworld (1973): An amusement park for rich vacationers, it provides its customers a way to live out their fantasies through the use of robots that provide anything they want. Two of the vacationers choose a wild west adventure. However, after a computer breakdown, they find that they are now being stalked by a rogue robot gunslinger.</t>
  </si>
  <si>
    <t>The Wicker Man (1973): On Sunday, April 29, 1973, Sergeant Neil Howie with the West Highland Constabulary flies solo to Summerisle off the coast of Scotland. He is there to follow up on a letter addressed specifically to him from an anonymous source on Summerisle reporting that a twelve year old girl who lives on the island, Rowan Morrison, the daughter of May Morrison, has long been missing. The correspondence includes a photograph of Rowan. Upon his arrival on Summerisle, Howie finds that the locals are a seemingly simple minded lot who provide little information beyond the fact that they know of no Rowan Morrison and do not know the girl in the photo. Mrs. Morrison admits to having a daughter, seven year old Myrtle, but no Rowan. As Howie speaks to more and more people, he begins to believe that Rowan does or did live on the island, but that the locals are hiding their knowledge of her. He also begins to see that the locals all have pagan beliefs, their "religion" which centers on procreation as the source of life. That procreation does not necessarily need to be within marriage, and openly flaunts the act of sex, both in private and in public. These beliefs do not sit well against Howie's strict Christian morals, he who regularly attends church, prays, and accepts communion. Everything that happens on the island seems to be dictated by Lord Summerisle, whose ancestors bought the island generations ago. Howie begins to believe that Rowan was murdered, she a sacrifice by the islanders to their higher power to ensure a bountiful apple crop - the main crop of the island - which did not materialize last season. With May Day approaching, Howie not only tries to find out if Rowan was indeed murdered/sacrificed, which includes trying to locate her body, but if there will be another sacrifice on this important day within the cycle of life.</t>
  </si>
  <si>
    <t>Black Christmas (1974): It's time for Christmas break, and the sorority sisters make plans for the holiday, but the strange anonymous phone calls are beginning to put them on edge. When Clare disappears, they contact the police, who don't express much concern. Meanwhile Jess is planning to get an abortion, but boyfriend Peter is very much against it. The police finally begin to get concerned when a 13-year-old girl is found dead in the park. They set up a wiretap to the sorority house, but will they be in time to prevent a sorority girl attrition problem?</t>
  </si>
  <si>
    <t>['puzzlement', 'riskiness', 'inspiration']</t>
  </si>
  <si>
    <t>Blazing Saddles (1974): The Ultimate Western Spoof. A town where everyone seems to be named Johnson is in the way of the railroad. In order to grab their land, Hedley Lemar (Harvey Korman), a politically connected nasty person, sends in his henchmen to make the town unlivable. After the sheriff is killed, the town demands a new sheriff from the Governor (Mel Brooks). Hedley convinces him to send the town the first Black sheriff (Cleavon Little) in the west. Bart is a sophisticated urbanite who will have some difficulty winning over the townspeople.</t>
  </si>
  <si>
    <t>Bring Me the Head of Alfredo Garcia (1974): In Mexico, the wealthy father of a pregnant young woman offers $1million for the head of the man who impregnated her. A pair of bounty hunters meet a local piano man in their search. The piano player does a little investigating and finds out that his girlfriend knows of Garcia's death and where his body is. Thinking he can make easy money, they set off on this goal, but the trip brings untold misery instead.</t>
  </si>
  <si>
    <t>['frustration', 'mischief', 'riskiness']</t>
  </si>
  <si>
    <t>Chinatown (1974): In 1937 Los Angeles, private investigator Jake 'J.J.' Gittes specializes in cheating-spouse cases. His current target is Hollis Mulwray, high-profile chief engineer for the Los Angeles Department of Water and Power, whose wife suspects him of infidelity. In following Mulwray, Gittes witnesses some usual business dealings, such as a public meeting for construction of a new dam to create additional water supply for Los Angeles, as fresh water is vital to the growing community during the chronic drought; Mulwray opposes the dam. Eventually Gittes sees Mulwray meeting with an unknown young woman who isn't his wife. Once news of the supposed tryst between Mulwray and this woman hits the media, additional information comes to light that makes Gittes believe that Mulwray is being framed for something and that he himself is being set up. In his investigation of the issue behind Mulwray's framing and his own setup, Gittes is assisted by Mulwray's wife Evelyn, but he thinks she isn't being forthright with him. The further he gets into the investigation, the more secrets he uncovers about the Mulwrays' professional and personal dealings, including Mulwray's former business-partnership with Evelyn's father, Noah Cross. The identity of the unknown woman may be the key to uncovering the whole story.</t>
  </si>
  <si>
    <t>['skepticism', 'vulnerability', 'riskiness']</t>
  </si>
  <si>
    <t>The Conversation (1974): Harry Caul is a devout Catholic and a lover of jazz music who plays his saxophone while listening to his jazz records. He is a San Francisco-based electronic surveillance expert who owns and operates his own small surveillance business. He is renowned within the profession as being the best, one who designs and constructs his own surveillance equipment. He is an intensely private and solitary man in both his personal and professional life, which especially irks Stan, his business associate who often feels shut out of what is happening with their work. This privacy, which includes not letting anyone into his apartment and always telephoning his clients from pay phones is, in part, intended to control what happens around him. His and Stan's latest job (a difficult one) is to record the private discussion of a young couple meeting in crowded and noisy Union Square. The arrangement with his client, known only to him as "the director", is to provide the audio recording of the discussion and photographs of the couple directly to him alone in return for payment. Based on circumstances with the director's assistant, Martin Stett, and what Harry ultimately hears on the recording, Harry believes that the lives of the young couple are in jeopardy. Harry used to be detached from what he recorded, but is now concerned ever since the deaths of three people that were the direct result of a previous audio recording he made for another job. Harry not only has to decide if he will turn the recording over to the director, but also if he will try and save the couple's lives using information from the recording. As Harry goes on a quest to find out what exactly is happening on this case, he finds himself in the middle of his worst nightmare.</t>
  </si>
  <si>
    <t>['fear', 'bravery', 'riskiness']</t>
  </si>
  <si>
    <t>The Godfather Part II (1974): The continuing saga of the Corleone crime family tells the story of a young Vito Corleone growing up in Sicily and in 1910s New York; and follows Michael Corleone in the 1950s as he attempts to expand the family business into Las Vegas, Hollywood and Cuba.</t>
  </si>
  <si>
    <t>['inspiration', 'belonging', 'riskiness']</t>
  </si>
  <si>
    <t>The Holy Mountain (1973): A Christlike figure wanders through bizarre, grotesque scenarios filled with religious and sacrilegious imagery. He meets a mystical guide who introduces him to seven wealthy and powerful people, each representing a planet in the Solar system. These seven, along with the protagonist, the guide and the guide's assistant, divest themselves of their worldly goods and form a group of nine who will seek the Holy Mountain, in order to displace the gods who live there and become immortal.</t>
  </si>
  <si>
    <t>Monty Python and the Holy Grail (1975): History is turned on its comic head when, in tenth-century England, King Arthur travels the countryside to find knights who will join him at the Round Table in Camelot. Gathering up the men is a tale in itself but after a bit of a party at Camelot, many decide to leave only to be stopped by God, who sends them on a quest: to find the Holy Grail. After a series of individual adventures, the knights are reunited but must face a wizard named Tim the Enchanter, killer rabbits and lessons in the use of holy hand grenades. Their quest comes to an end however when the Police intervene - just what you would expect in a Monty Python movie.</t>
  </si>
  <si>
    <t>['sarcasm', 'inspiration', 'riskiness']</t>
  </si>
  <si>
    <t>The Parallax View (1974): An ambitious reporter gets in way-over-his-head trouble while investigating a senator's assassination which leads to a vast conspiracy involving a multinational corporation behind every event in the world's headlines.</t>
  </si>
  <si>
    <t>The Texas Chain Saw Massacre (1974): En route to visit their grandfather's grave (which has apparently been ritualistically desecrated), five teenagers drive past a slaughterhouse, pick up (and quickly drop) a sinister hitch-hiker, eat some delicious home-cured meat at a roadside gas station, before ending up at the old family home... where they're plunged into a never-ending nightmare as they meet a family of cannibals who more than make up in power tools what they lack in social skills...</t>
  </si>
  <si>
    <t>['surprise', 'inspiration', 'vulnerability']</t>
  </si>
  <si>
    <t>The Towering Inferno (1974): Doug Roberts, Architect, returns from a long vacation to find work nearly completed on his skyscraper. He goes to the party that night concerned he's found that his wiring specifications have not been followed and that the building continues to develop short circuits. When the fire begins, Michael O'Halleran is the chief on duty as a series of daring rescues punctuate the terror of a building too tall to have a fire successfully fought from the ground.</t>
  </si>
  <si>
    <t>A Woman Under the Influence (1974): Peter Falk is a blue collar man trying to deal with his wife's mental instability. He fights to keep a semblance of normality in the face of her bizarre behavior, but when her actions affect their children, he has her committed.</t>
  </si>
  <si>
    <t>Young Frankenstein (1974): A young neurosurgeon (Gene Wilder) inherits the castle of his grandfather, the famous Dr. Victor von Frankenstein. In the castle he finds a funny hunchback called Igor, a pretty lab assistant named Inga and the old housekeeper, frau Blucher -iiiiihhh!-. Young Frankenstein believes that the work of his grandfather is only crap, but when he discovers the book where the mad doctor described his reanimation experiment, he suddenly changes his mind...</t>
  </si>
  <si>
    <t>['skepticism', 'riskiness', 'surprise']</t>
  </si>
  <si>
    <t>Barry Lyndon (1975): In the eighteenth century, in a small village in Ireland, Redmond Barry (Ryan O'Neal) is a young farm boy in love with his cousin Nora Brady (Gay Hamilton). When Nora gets engaged to British Captain John Quin (Leonard Rossiter), Barry challenges him to a duel of pistols. He wins and escapes to Dublin, but is robbed on the road. Without an alternative, Barry joins the British Army to fight in the Seven Years War. He deserts and is forced to join the Prussian Army, where he saves the life of his Captain and becomes his protégé and spy of Irish gambler Chevalier de Balibari (Patrick Magee). He helps Chevalier and becomes his associate until he decides to marry the wealthy Lady Lyndon (Marisa Berenson). They move to England and Barry, in his obsession of nobility, dissipates her fortune and makes a dangerous and revengeful enemy.</t>
  </si>
  <si>
    <t>A Boy and His Dog (1975): A post-apocalyptic tale based on a novella by Harlan Ellison. A boy communicates telepathically with his dog as they scavenge for food and sex, and they stumble into an underground society where the old society is preserved. The daughter of one of the leaders of the community seduces and lures him below, where the citizens have become unable to reproduce because of being underground so long. They use him for impregnation purposes, and then plan to be rid of him.</t>
  </si>
  <si>
    <t>Death Race 2000 (1975): In the year 2000--against the backdrop of social turmoil, political unrest, and rampant anarchy--a now-totalitarian United States of America supports a brutal annual event to pacify the masses: the infamous Transcontinental Road Race. Scoring points simply by running over unsuspecting pedestrians, the national champion driver, Frankenstein, has to race against fast contestants such as the beautiful cowgirl killer, Calamity Jane; the neo-Nazi, Matilda the Hun; the Roman gladiator, Nero the Hero, and, first and foremost, the Chicago thug and ambitious challenger, Machine Gun Joe. Who will score the most points in the violent Death Race 2000?</t>
  </si>
  <si>
    <t>['inspiration', 'unease', 'frustration']</t>
  </si>
  <si>
    <t>Dog Day Afternoon (1975): Based upon a real-life incident which occurred in August 1972 in which a Chase Manhattan Bank branch in Gravesend, Brooklyn, New York, was held siege by Sonny, a Vietnam veteran turned bank robber determined to steal enough money ($2500) for his "wife" (Leon, a man; the two, were, according to an onscreen TV news report, married in a church by a priest who was defrocked shortly after, although Leon says to the police that Sal is "married and has children") to undergo a sex change operation. (The real life character upon whom Leon is based did, in fact, get the operation.) On a hot summer afternoon, Sonny and two cohort, Stevie and Sal, go to rob the (fictional) First Savings Bank of Brooklyn. Stevie soon gets nervous and flees. Although the bank manager and female tellers agree not to interfere with the robbery, Sonny finds there is not much to steal, as most of the cash has been picked up for the day. Sonny then gets an unexpected phone call from Captain Moretti of the NYPD, who tells him the place is surrounded by the city's entire police force. Having few options under the circumstances, Sonny nervously bargains with Moretti, demanding safe escort to the airport and a plane out of the country in return for the bank employees' safety.</t>
  </si>
  <si>
    <t>['riskiness', 'tension', 'fear']</t>
  </si>
  <si>
    <t>F for Fake (1973): Orson Welles' free-form documentary about fakery focusses on the notorious art forger Elmyr de Hory and Elmyr's biographer, Clifford Irving, who also wrote the celebrated fraudulent Howard Hughes autobiography, then touches on the reclusive Hughes and Welles' own career (which started with a faked resume and a phony Martian invasion). On the way, Welles plays a few tricks of his own on the audience.</t>
  </si>
  <si>
    <t>['puzzlement', 'inspiration', 'mischief']</t>
  </si>
  <si>
    <t>Jaws (1975): It's a hot summer on Amity Island, a small community whose main business is its beaches. When new Sheriff Martin Brody discovers the remains of a shark attack victim, his first inclination is to close the beaches to swimmers. This doesn't sit well with Mayor Larry Vaughn and several of the local businessmen. Brody backs down to his regret as that weekend a young boy is killed by the predator. The dead boy's mother puts out a bounty on the shark and Amity is soon swamped with amateur hunters and fisherman hoping to cash in on the reward. A local fisherman with much experience hunting sharks, Quint, offers to hunt down the creature for a hefty fee. Soon Quint, Brody and Matt Hooper from the Oceanographic Institute are at sea hunting the Great White shark. As Brody succinctly surmises after their first encounter with the creature, they're going to need a bigger boat.</t>
  </si>
  <si>
    <t>['bravery', 'frustration', 'resentment']</t>
  </si>
  <si>
    <t>Love and Death (1975): In Russia, Boris Grushenko is in love with his pseudo-intellectual cousin Sonja, who loves him since he too is a pseudo-intellectual, but she is not in love with him. Instead she is in love with his brother Ivan. But as Ivan doesn't seem to return her affections, she is determined to marry someone - anyone - except Boris. If that person isn't the perfect husband, then she has to find a suitable lover in addition. Boris' pursuit of Sonja has to take a back seat in his life when he, a pacifist and coward, is forced to join the Russian Army to battle Napoleon's forces which have just invaded Austria. Despite Sonja not being in the picture while he's away at war, Boris' thoughts do not stray totally from women. Although they take these two divergent paths in their lives, those paths cross once again as they, together, both try to find the perfect spouse and lover, and try to assassinate Napoleon.</t>
  </si>
  <si>
    <t>The Man Who Would Be King (1975): This adaptation of the famous short story by Rudyard Kipling tells the story of Daniel Dravot and Peachy Carnahan, two ex-soldiers in India when it was under British rule. They decide that the country is too small for them, so they head off to Kafiristan in order to become Kings in their own right. Kipling is seen as a character that was there at the beginning, and at the end of this glorious tale.</t>
  </si>
  <si>
    <t>Nashville (1975): Five days in the Nashville country and gospel music scene, filled with stars, wannabe stars, and other hangers-on - individual stories of this small group intertwined - provides a commentary on American society. The stars include: good ol' boy Haven Hamilton, whose patriotic songs leading up to the American bicentennial belie his controlling and ruthless nature; Barbara Jean, the country music darling who is just returning to Nashville and performing following recovery from a fire-related injury which may have taken more of an emotional toll than a physical one; and good looking and charismatic Tom Frank, one-third of the successful group Bill, Mary, and Tom, he who is trying to go solo, which masks his need to not be solo in his personal life as he emotionally abuses woman after woman in love with him, including Mary who is married to Bill. The wannabe stars include: Albuquerque, whose real name is Winifred, who is trying to run away from her husband Star in he not approving of her career choice; and Sueleen Gay, a waitress who will do anything to make it big in music despite being told directly that she has no singing talent. Tying their stories together are: Opal, a supposed reporter for the BBC who is working on a documentary and is searching for whatever angle she can; John Triplette, a Yankee in town to organize political fundraisers, including a country music outdoor concert, for third party (the Replacement Party) presidential candidate, populist Hal Phillip Walker, who has the potential to take just enough votes to affect the election; and Martha, who has renamed herself L.A. Jones, who is in town to visit her hospitalized ailing aunt, but who instead decides to be a groupie to any country music star she can find.</t>
  </si>
  <si>
    <t>['inspiration', 'conflict', 'riskiness']</t>
  </si>
  <si>
    <t>One Flew Over the Cuckoo's Nest (1975): McMurphy has a criminal past and has once again gotten himself into trouble and is sentenced by the court. To escape labor duties in prison, McMurphy pleads insanity and is sent to a ward for the mentally unstable. Once here, McMurphy both endures and stands witness to the abuse and degradation of the oppressive Nurse Ratched, who gains superiority and power through the flaws of the other inmates. McMurphy and the other inmates band together to make a rebellious stance against the atrocious Nurse.</t>
  </si>
  <si>
    <t>['inspiration', 'irony', 'bravery']</t>
  </si>
  <si>
    <t>The Passenger (1975): A journalist researching a documentary in the Sahara Desert meets a gunrunner who dies suddenly. When the journalist notices that they have a similar appearance, he assumes the recently-deceased's identity and accepts the consequences that it brings.</t>
  </si>
  <si>
    <t>['mischief', 'riskiness', 'conflict']</t>
  </si>
  <si>
    <t>Deep Red (1975): A psychic who can read minds picks up the thoughts of a murderer in the audience and soon becomes a victim. An English pianist gets involved in solving the murders, but finds many of his avenues of inquiry cut off by new murders, and he begins to wonder how the murderer can track his movements so closely.</t>
  </si>
  <si>
    <t>['frustration', 'puzzlement', 'riskiness']</t>
  </si>
  <si>
    <t>The Rocky Horror Picture Show (1975): On a wild and rain-swept late-November evening, somewhere at an empty stretch of road outside Ohio's merry Denton, blissfully-affianced, prudish, boringly-innocent young pair Brad Majors (Barry Bostwick) and Janet Weiss (Susan Sarandon) find themselves stranded on their way to visit an ex-tutor. Instead, the couple will inadvertently unearth the cross-dressing Dr. Frank-N-Furter's (Tim Curry's) spooky lair of inexhaustible oddities, just in time to partake in the out-of-this-world mad scientist's proud unveiling of his latest, delightfully extravagant, most daring creation: the ultimate male and the perfect sex symbol: the flaxen-haired Rocky Horror (Peter Hinwood). But, little by little, as the effervescent transgressive force gobbles up whole the unsuspecting visitors of the night, Brad and Janet slowly begin to embrace the potent fascinations of seduction, while an idolized Rocky roams free in the mansion. Who can interrupt man's union with the absolute pleasure?</t>
  </si>
  <si>
    <t>Shampoo (1975): Thirty-something George Roundy is a Beverly Hills hairdresser, who spends as much time sleeping with his female clients as he does doing their hair. Whether they want to admit it, all the women in his life are for the most part aware that they are are not the only one with whom he is sleeping. And some, such as the wealthy and married Felicia Karpf, have a stronger emotional dependence on George than they would like to admit. George's current girlfriend is Jill, an up and coming actress. Jill's best friend is Jackie Shawn, one of George's old girlfriends who left him because he couldn't make a true commitment to her. In turn, Jackie is currently having an affair with Lester Karpf, Felicia's wealthy businessman husband. George is unhappy working at a salon owned by Norman, with whom he is constantly butting heads. In his first act of wanting finally to be a grown up, George wants to open his own salon, but doesn't have the financial resources to do it, and no bank will lend him money for the venture. Felicia at least convinces Lester to consider investing in George. On Monday, November 4, 1968, the eve of the presidential election, this group spends the evening together, first at a dinner party hosted by Lester, and then another private party. Lester asks his potential new business partner, George, to accompany his mistress Jackie, not knowing that George and Jackie know each other. Jill, who is invited to the party by Jackie, invites director Johnny Pope as her date, he who is considering her for a role in his next movie filming in Egypt and perhaps more. Over the course of the evening, George may come to the realization of what he wants in life both professionally and personally, but achieving happiness will depend upon others in his life, they who have known George up to this time only as an uncommitted narcissist.</t>
  </si>
  <si>
    <t>['riskiness', 'inspiration', 'surprise']</t>
  </si>
  <si>
    <t>Three Days of the Condor (1975): A mild mannered CIA researcher, paid to read books, returns from lunch to find all of his co-workers assassinated. "Condor" must find out who did this and get in from the cold before the hitmen get him.</t>
  </si>
  <si>
    <t>['surprise', 'inspiration', 'riskiness']</t>
  </si>
  <si>
    <t>Tommy (1975): Nora Walker is told that her British fighter-pilot husband is missing in action and presumed killed in World War II. On V.E. Day, Nora gives birth to their son and names him Tommy. When Tommy is an adolescent, Nora marries shifty camp-counselor Frank; shortly thereafter, Tommy suffers an emotionally traumatic experience associated with his father and stepfather which, based on things told to him at that time, results in him becoming deaf, mute, and blind, and several people exploit this situation for their own pleasure. As Nora tries several things to bring Tommy out of his psychosomatic disabilities, he, now a young man, discovers pinball. Playing by intuition he becomes a pinball master, which makes him--and Nora and Frank by association--rich and famous. Nora literally shatters Tommy to his awakening, which ultimately leads to both the family's rise and downfall as people initially try to emulate Tommy's path then rebel against it.</t>
  </si>
  <si>
    <t>All the President's Men (1976): In the run-up to the 1972 elections, Washington Post reporter Bob Woodward covers what seems to be a minor break-in at the Democratic Party National headquarters. He is surprised to find top lawyers already on the defense case, and the discovery of names and addresses of White House fund organizers on the accused further arouses his suspicions. The editor of the Post is prepared to run with the story and assigns Woodward and Carl Bernstein to it. They find the trail leading higher and higher in the White House.</t>
  </si>
  <si>
    <t>['skepticism', 'puzzlement', 'bravery']</t>
  </si>
  <si>
    <t>Assault on Precinct 13 (1976): Police ambush and kill several gang members in Los Angeles. Gang members make a pact of blood to strike back at police, and conduct a siege on the police station which is almost abandoned and due to be closed. Staff of the closing precinct and the criminals being held there while in transit must work together to fight off the attacking gang members.</t>
  </si>
  <si>
    <t>The Bad News Bears (1976): Former minor leaguer Morris Buttermaker is a lazy, beer swilling swimming pool cleaner who takes money to coach the Bears, a bunch of disheveled misfits who have virtually no baseball talent. Realizing his dilemma, Coach Buttermaker brings aboard girl pitching ace Amanda Whurlizer, the daughter of a former girlfriend, and Kelly Leak, a motorcycle punk who happens to be the best player around. Brimming with confidence, the Bears look to sweep into the championship game and avenge an earlier loss to their nemesis, the Yankees.</t>
  </si>
  <si>
    <t>['sarcasm', 'mischief', 'conflict']</t>
  </si>
  <si>
    <t>Bugsy Malone (1976): A gangster movie in which all the gangsters are played by children. Instead of real guns and ammo, they use "splurge guns" that cover the victim in whipped cream. The story tells of the rise of Bugsy Malone and the battle for power between Fat Sam and Dandy Dan.</t>
  </si>
  <si>
    <t>Carrie (1976): It's nearing the end of the school year. High school senior Carrie White is a social outcast, largely due to being unwise to the ways of the world based on her upbringing. Her mother, Margaret White, is a religious fanatic, her extreme views primarily targeted against sex, which she believes is a sin. She even believes natural associated processes such as menstruation are a sin, about which she has refused to mention to Carrie. Mrs. White's beliefs were taken to that extreme largely because of her own failed marriage and her husband Ralph long ago having run off with another woman. The only adult authority figure who tries to help Carrie with her life is her phys ed teacher, Miss Collins, who is nonetheless warned not to get too close to go against how Mrs. White chooses to raise Carrie, Mrs. White whose beliefs are well known in the community. An impromptu event that happens among Carrie's phys ed classmates against her leads to her classmates being punished. One of those students, self absorbed Chris Hargensen, vows revenge against Carrie for that punishment, the method of the revenge associated to the phys ed class incident. Another student however, the popular Sue Snell, begins to feel sorry for Carrie. In wanting to help her get out of her shell, Sue asks her boyfriend, the equally popular Tommy Ross, to take Carrie to the senior prom instead of her. This move does not sit well with Mrs. White, who in her extreme view believes Carrie will fall prey to sin. All these competing issues lead to Carrie deciding on an impulse to use a newfound skill to free herself from the figurative chains that have long been placed around her, with tragic consequences.</t>
  </si>
  <si>
    <t>['riskiness', 'recklessness', 'unease']</t>
  </si>
  <si>
    <t>Eraserhead (1977): A film that defies conventional logic and storytelling, fueled by its dark nightmarish atmosphere and compellingly disturbing visuals. Henry Spencer is a hapless factory worker on his vacation when he finds out he's the father of a hideously deformed baby. Now living with his unhappy, malcontent girlfriend, the child cries day and night, driving Henry and his girlfriend to near insanity.</t>
  </si>
  <si>
    <t>['frustration', 'awe', 'riskiness']</t>
  </si>
  <si>
    <t>Grizzly (1976): A park ranger along with a military veteran helicopter pilot and a naturalist tries to halt the wild rampage of a prehistoric grizzly bear of 15 ft height and weighing 3,000 lb who's gone rogue n has developed a taste for human blood n flesh. While the bear keeps on killing hikers n campers, the supervisor refuses to close down the National Park. When the attacks become a national news story, the park's supervisor allows amateur hunters into the forest but the park ranger along with the helicopter pilot and the naturalist takes it upon himself to kill the bear.</t>
  </si>
  <si>
    <t>Cross of Iron (1977): In 1943, on the Russian front, decorated leader Rolf Steiner (James Coburn) is promoted to Sergeant after another successful mission. Meanwhile, upper-class arrogant Prussian Captain Hauptmann Stransky (Maximilian Schell) is assigned as the new commander of his squad. After a bloody battle of Steiner's squad against the Russian troops led by the brave Lieutenant Meyer (Igor Galo), who dies in combat, the coward Stransky claims that he led his squad against the Russian and requests to be awarded with the Iron Cross to satisfy his personal ambition together with that of his aristocratic family. Stransky gives the names of Steiner and of the homosexual Lieutenant Triebig (Roger Fritz) as witnesses of his accomplishment, but Steiner, who has problems with the Army's chain of command and with Stransky's arrogance, refuses to participate in the fraud. When Colonel Brandt (James Mason) gives the order to leave the position in the front, Stransky does not retransmit the order to Steiner's squad, and they are left alone, surrounded by the enemy and have to fight to survive.</t>
  </si>
  <si>
    <t>['mischief', 'inspiration', 'frustration']</t>
  </si>
  <si>
    <t>Logan's Run (1976): It's 2274, and on the surface, it all seems to be an idyllic society. Living in a city within an enclosed dome, there is little or no work for humans to perform, and inhabitants are free to pursue all of the pleasures of life. There is one catch however: your life is limited and when you reach thirty, it is terminated in a quasi-religious ceremony known as "carrousel". Some, known as "runners", try to escape their fate when the time comes, and it's the job of Sandmen to track them down and kill them. Logan (Michael York) is such a man, and with several years before his own termination date, thinks nothing of the job he does. Soon after meeting a young woman, Jessica-6 (Jenny Agutter), he is ordered to become a runner and infiltrate a community outside the dome known as "Sanctuary" and to destroy it. Pursued by his friend Francis (Richard Jordan), also a Sandman, Logan and Jessica find their way to the outside. There, they discover a beautiful, virtually uninhabited world. Logan realizes that he must return to the dome to tell them what he's found and be set free.</t>
  </si>
  <si>
    <t>['bravery', 'inspiration', 'vulnerability']</t>
  </si>
  <si>
    <t>The Man Who Fell to Earth (1976): Thomas Jerome Newton is a humanoid alien who comes to Earth to get water for his dying planet. He starts a high technology company to get the billions of dollars he needs to build a return spacecraft, and meets Mary-Lou, a girl who falls in love with him. He does not count on the greed and ruthlessness of business here on Earth, however.</t>
  </si>
  <si>
    <t>Network (1976): In the 1970s, terrorist violence is the stuff of networks' nightly news programming and the corporate structure of the UBS Television Network is changing. Meanwhile, Howard Beale, the aging UBS news anchor, has lost his once strong ratings share and so the network fires him. Beale reacts in an unexpected way. We then see how this affects the fortunes of Beale, his coworkers (Max Schumacher and Diana Christensen), and the network.</t>
  </si>
  <si>
    <t>The Omen (1976): Robert and Katherine Thorn seem to have it all. They are happily married and he is the US Ambassador to Great Britain, but they want nothing more than to have children. When Katharine has a stillborn child, Robert is approached by a priest at the hospital who suggests that they take a healthy newborn whose mother has just died in childbirth. Without telling his wife he agrees. After relocating to London, strange events - and the ominous warnings of a priest - lead him to believe that the child he took from that Italian hospital is evil incarnate.</t>
  </si>
  <si>
    <t>['puzzlement', 'riskiness', 'fear']</t>
  </si>
  <si>
    <t>The Outlaw Josey Wales (1976): Josey Wales (Clint Eastwood) makes his way west after the Civil War, determined to live a useful and helpful life. He joins up with a group of settlers who need the protection that a man as tough and experienced as he is can provide. Unfortunately, the past has a way of catching up with you, and Josey is a wanted man.</t>
  </si>
  <si>
    <t>['awe', 'inspiration', 'unease']</t>
  </si>
  <si>
    <t>Rocky (1976): Rocky Balboa is a struggling boxer trying to make the big time, working as a debt collector for a pittance. When heavyweight champion Apollo Creed visits Philadelphia, his managers want to set up an exhibition match between Creed and a struggling boxer, touting the fight as a chance for a "nobody" to become a "somebody". The match is supposed to be easily won by Creed, but someone forgot to tell Rocky, who sees this as his only shot at the big time.</t>
  </si>
  <si>
    <t>['riskiness', 'inspiration', 'irony']</t>
  </si>
  <si>
    <t>The Shootist (1976): John Books an aging gunfighter goes to see a doctor he knows for a second opinion after another doctor told him he has a cancer which is terminal. The doctor confirms what the other said. He says Books has a month maybe two left. He takes a room in the boarding house and the son of the woman who runs it recognizes him and tells his mother who he is. She doesn't like his kind but when he tells her of his condition, she empathizes. Her son wants him to teach him how to use a gun. Books tries to tell him that killing is not something he wants to live with. Books, not wanting to go through the agony of dying from cancer, tries to find a quicker way to go.</t>
  </si>
  <si>
    <t>Taxi Driver (1976): Travis Bickle is an ex-Marine and Vietnam War veteran living in New York City. As he suffers from insomnia, he spends his time working as a taxi driver at night, watching porn movies at seedy cinemas during the day, or thinking about how the world, New York in particular, has deteriorated into a cesspool. He's a loner who has strong opinions about what is right and wrong with mankind. For him, the one bright spot in New York humanity is Betsy, a worker on the presidential nomination campaign of Senator Charles Palantine. He becomes obsessed with her. After an incident with her, he believes he has to do whatever he needs to make the world a better place in his opinion. One of his priorities is to be the savior for Iris, a twelve-year-old runaway and prostitute who he believes wants out of the profession and under the thumb of her pimp and lover Matthew.</t>
  </si>
  <si>
    <t>Annie Hall (1977): Alvy Singer, a forty year old twice divorced, neurotic, intellectual Jewish New York City stand-up comic, reflects on the demise of his latest relationship, to Annie Hall, an insecure, flighty, Midwestern WASP aspiring nightclub singer. Unlike his previous relationships, Alvy believed he may have worked out all the issues in his life through fifteen years of therapy to make this relationship with Annie last, among those issues being not wanting to date any woman that would want to date him, and thus subconsciously pushing those women away. Alvy not only reviews the many ups and many downs of their relationship, but also reviews the many facets of his makeup that led to him starting to date Annie. Those facets include growing up next to Coney Island in Brooklyn, being attracted to the opposite sex for as long as he can remember, and enduring years of Jewish guilt with his constantly arguing parents.</t>
  </si>
  <si>
    <t>Close Encounters of the Third Kind (1977): Two parallel stories are told. In the first, a group of research scientists from a variety of backgrounds are investigating the strange appearance of items in remote locations, primarily desert regions. In continuing their investigation, one of the lead scientists, a Frenchman named Claude Lacombe, incorporates the Kodály method of music education as a means of communication in their work. The response, in turn, at first baffles the researchers, until American cartographer David Laughlin deciphers the meaning of the response. In the second, electric company lineman and family man Roy Neary and single mother Jillian Guiler are among some individuals in Muncie, Indiana who experience some paranormal activity before some flashes of bright lights in the sky, which they believe to be a UFO. Roy becomes obsessed with what he saw, unlike some others, especially in some form of authority, who refuse to acknowledge their belief that it was a UFO in not wanting to appear crazy. That obsession both for Roy and Jillian is ratcheted up a notch when they begin to have a vision of a mound with vertical striations on its side as a key to what is going on. While the obsession negatively affects Roy's life as he knows it in its entirety, Jillian knows she has to find the answer as to its meaning, especially as it relates to her only child, three year old Barry Guiler, who may be more attuned to what is happening than the adult figures around him. These two stories have the potential to intersect if Roy and Jillian can discover where they've seen that mound before, and if they can overcome what they believe to be the lies perpetrated by those in authority in covering up what is going on.</t>
  </si>
  <si>
    <t>Freaky Friday (1976): Schoolgirl Annabel is hassled by her mother, and Mrs. Andrews is annoyed with her daughter, Annabel. They each think that the other has an easy life. On a normal Friday morning, each complain about the other and wish she could have the easy life of her daughter/mother for just one day and their wishes come true as a bit of magic puts Annabel in Mrs. Andrews' body and vice versa. They each have a Freaky Friday.</t>
  </si>
  <si>
    <t>['mischief', 'frustration', 'longing']</t>
  </si>
  <si>
    <t>Killer of Sheep (1978): Stan works in drudgery at a slaughterhouse. His personal life is drab. Dissatisfaction and ennui keep him unresponsive to the needs of his adoring wife, and he must struggle against influences which would dishonor and endanger him and his family.</t>
  </si>
  <si>
    <t>['despair', 'frustration', 'sadness']</t>
  </si>
  <si>
    <t>Orca (1977): After witnessing his mate and child's death from Nolan's hands, Orca, the killer whale, goes on a rampage in the fishermen's harbor. Under the villagers' pressure, Nolan, Rachel and an Indian sail after the great beast, who will bring them on his own turf.</t>
  </si>
  <si>
    <t>The Sentinel (1977): A fashion model moves into a house inhabited (on the top floor) by a blind priest. She begins having strange physical problems, has trouble sleeping at night, and has some nasty flashbacks of her attempted suicide. She complains to the real estate agent of the noise caused by her strange neighbors, but finds out that the house is only occupied by the priest and herself, and ultimately discovers that she has been put in the house for a reason.</t>
  </si>
  <si>
    <t>['riskiness', 'tension', 'surprise']</t>
  </si>
  <si>
    <t>Slap Shot (1977): Located in the US Rust Belt, Charlestown is home of the hapless Chiefs, a losing Federal League hockey team whose games are poorly attended. To make money, the team's unknown owner makes its manager, Joe McGrath, do cheesy publicity much to the players' chagrin. Rumors abound among the players that if the local mill closes, the team will fold. Just before the official announcement is made, the team's aging player/coach, Reggie Dunlop, does get wind that the mill is indeed closing and that this season will be the team's last. Beyond efforts to reconcile with his wife Francine, who loves Reggie but doesn't love his career, Reggie begins to focus on how to renew interest in the team for a possible sale as he knows if the team folds, his hockey career is over. Without telling anyone of his plan, he begins a rumor that the owner is negotiating a sale with a city in Florida. He also decides that "goon" hockey - most especially using the untapped talents of the recently acquired childlike but quietly menacing Hanson brothers - is the way to renew local interest. It works as the team begins to attract new fans, sell out games, sell out away games attended largely by their groupies, and win, which does fuel the rumor of a sale. The one team member who doesn't like this new style is Ned Braden, a college graduate who plays the game solely because he loves it. His hockey career is against the wishes of his tomboyish wife, Lily, who hates everything about Charlestown and being a hockey wife. Reggie's goal of winning the league championship and having the team sold takes a turn when he finally meets the team's owner and discovers the owner's motivations. Ned, with his own views of what is right and wrong in hockey, may come up with an unexpected way to achieve all their goals.</t>
  </si>
  <si>
    <t>['bravery', 'riskiness', 'mischief']</t>
  </si>
  <si>
    <t>Smokey and the Bandit (1977): Bandit and Cledus are two truck-driving southerners who accept a dare from big-shots Big and Little Enos to pick up a truckload of beer from Texas and return it to them within a specified amount of time. Picking it up is simple enough, but as they are leaving Texas, Bandit unwittingly picks up Carrie, a hitchhiking bride-to-be who just left her groom, Junior, at the altar. Junior, however, is the son of Sheriff Buford T. Justice. And when Buford and Junior discover what has happened, they go on a "high-speed pursuit" across the Southeast to catch the bandit.</t>
  </si>
  <si>
    <t>['mischief', 'surprise', 'inspiration']</t>
  </si>
  <si>
    <t>Star Wars: Episode IV - A New Hope (1977): The Imperial Forces, under orders from cruel Darth Vader, hold Princess Leia hostage in their efforts to quell the rebellion against the Galactic Empire. Luke Skywalker and Han Solo, captain of the Millennium Falcon, work together with the companionable droid duo R2-D2 and C-3PO to rescue the beautiful princess, help the Rebel Alliance and restore freedom and justice to the Galaxy.</t>
  </si>
  <si>
    <t>['triumph', 'riskiness', 'inspiration']</t>
  </si>
  <si>
    <t>Suspiria (1977): Suzy Bannion travels to Germany to perfect her ballet skills. She arrives at the Tanz dance academy in the pouring rain and is refused admission after another woman is seen fleeing the school. She returns the next morning and this time is let in. She learns that the young woman she saw fleeing the previous evening, Pat Hingle, has been found dead. Strange things soon begin to occur. Suzy becomes ill and is put on a special diet; the school becomes infested with maggots; odd sounds abound; and Daniel, the pianist, is killed by his own dog. A bit of research indicates that the ballet school was once a witches' coven - and as Suzy learns, still is.</t>
  </si>
  <si>
    <t>['riskiness', 'bravery', 'puzzlement']</t>
  </si>
  <si>
    <t>Wizards (1977): In a post apocalyptic future that appears as a blend of World War II Europe and J.R.R. Tolkien's Middle-earth, a pint-size wizard named Avatar must save the world from a band of fascist mutants controlled by his evil twin brother, Blackwolf, who likes to confuse enemy armies by projecting films of Adolf Hitler speeches during attacks. Painted live-action footage of advancing Nazi armies contrasts with Saturday-morning-cartoon-style animation of fairies and elves as Avatar travels through various magical and radioactive realms on his quest. Aiding him are the beautiful Fairy princess Elinore, hot-blooded warrior elf Weehawk, and Peace, a misunderstood robot rebelling against his Blackwolf-controlled programming. A bizarre and psychedelic meditation on magic vs. technology, this ultimate futuristic fantastic epic cult film still finds an audience on college campuses and will prove quite rewarding to viewers in the right frame of mind.</t>
  </si>
  <si>
    <t>['excitement', 'awe', 'inspiration']</t>
  </si>
  <si>
    <t>The Tree of Wooden Clogs (1978): The life inside a farm in Italy at the end of the 19th century. Many poor country families live there, and the owner pays them by their productivity. One of the families has a very clever child. They decide to send him to school instead of make him help them, although this represents a great sacrifice. The boy has to wake up very early and walk several miles to get to the school. One day the boy's shoes break when returning home, but they do not have money to buy another pair. What can they do?</t>
  </si>
  <si>
    <t>Dawn of the Dead (1978): The zombie apocalypse has hit Earth. Two personnel from a TV station and two policemen set off in a helicopter to find a safe place to hide out. Their search leads them to a shopping mall where they manage to find a place that, while not zombie-free, is quite secure. So far, so good.</t>
  </si>
  <si>
    <t>Days of Heaven (1978): Bill and Abby, a young couple who to the outside world pretend to be brother and sister are living and working in Chicago at the beginning of the century. They want to escape the poverty and hard labor of the city and travel south. Together with the girl Linda (who acts as the narrator in the movie) they find employment on a farm in the Texas panhandle. When the harvest is over the young, rich and handsome farmer invites them to stay because he has fallen in love with Abby. When Bill and Abby discover that the farmer is seriously ill and has only got a year left to live they decide that Abby will accept his wedding proposal in order to make some benefit out of the situation. When the expected death fails to come, jealousy and impatience are slowly setting in and accidents become eventually inevitable.</t>
  </si>
  <si>
    <t>['frustration', 'envy', 'riskiness']</t>
  </si>
  <si>
    <t>The Deer Hunter (1978): Michael, Steven and Nicky are 3 best friends who enjoy going deer hunting quite often. These men get enlisted to head to Vietnam to fight for their country and celebrate with a farewell party, as well as Steven marrying a pregnant woman named "Angela." After the horrors during the war and edge-grabbing games of Russian Roulette that these men are forced to play, Michael returns home and realizes that his deer hunting outings aren't the same as they used to be, because of the war and he eventually finds out that Steven is handicapped and Nicky hasn't returned from Vietnam, and in response, he heads back to Vietnam to rescue him.</t>
  </si>
  <si>
    <t>Five Deadly Venoms (1978): A dying teacher instructs his final student to check on the activities of five former pupils, each of whom he taught a unique and special style of kung-fu: Centipede, Snake, Scorpion, Lizard, and Toad (hence the title). His final student, who knows a little of each style, must team up with one of the other good students to destroy the evil ones, if there are any. Greed and treachery ensue as the student discovers that some of the students are indeed evil, but which one can he trust enough to team up with?</t>
  </si>
  <si>
    <t>['mischief', 'puzzlement', 'inspiration']</t>
  </si>
  <si>
    <t>Grease (1978): A musical about teens in love in the 1950s. It's California 1958 and greaser Danny Zuko (John Travolta) and Australian Sandy Olsson (Olivia Newton-John) are in love. They spend time at the beach, and when they go back to school, what neither of them knows is that they both now attend Rydell High. Danny's the leader of the T-Birds, a group of black leather jacket-wearing greasers while Sandy hangs with the Pink Ladies, a group of pink-wearing girls led by Rizzo (Stockard Channing). When they clash at Rydell's first pep rally, Danny isn't the same Danny from the beach. They try to be like each other so they can be together.</t>
  </si>
  <si>
    <t>['irony', 'love', 'inspiration']</t>
  </si>
  <si>
    <t>Halloween (1978): The year is 1963, the night: Halloween. Police are called to 43 Lampkin Ln. only to discover that 15 year old Judith Myers has been stabbed to death, by her 6 year-old brother, Michael. After being institutionalized for 15 years, Myers breaks out on the night before Halloween. No one knows, nor wants to find out, what will happen on October 31st 1978 besides Myers' psychiatrist, Dr. Loomis. He knows Michael is coming back to Haddonfield, but by the time the town realizes it, it'll be too late for many people.</t>
  </si>
  <si>
    <t>['riskiness', 'puzzlement', 'surprise']</t>
  </si>
  <si>
    <t>Heaven Can Wait (1978): Joe Pendleton is a football quarterback preparing to lead his team to the Superbowl when he is almost killed in an accident. An overanxious angel plucks him to heaven only to discover that he was not ready to die, and that his body has been cremated. Another body must be found without his death being discovered, and that of a recently murdered millionaire is chosen. His wife and accountant, the murderers, are confused by this development, as he buys the Los Angeles Rams in order to once again quarterback them into the Superbowl. At the same time, he falls in love with an English environmental activist who disapproves of his policies and actions.</t>
  </si>
  <si>
    <t>['unease', 'irony', 'puzzlement']</t>
  </si>
  <si>
    <t>The Hills Have Eyes (1977): A family going to California accidentally goes through an Air Testing range closed to the public. They crash and are stranded in a desert. They are being stalked by a group of people, which have not emerged into modern times.</t>
  </si>
  <si>
    <t>Invasion of the Body Snatchers (1978): The first remake of the paranoid infiltration classic moves the setting for the invasion from a small town to the city of San Francisco and starts as 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 But who can he trust to help him and who has already been snatched?</t>
  </si>
  <si>
    <t>['riskiness', 'puzzlement', 'trust']</t>
  </si>
  <si>
    <t>Martin (1977): George Romero does for vampires what he has already done to zombies: an intense and realistic treatment that follows the exploits of Martin, who claims to be 84 years old and who certainly drinks human blood. The boy arrives in Pittsburgh to stay with his cousin, who promises to save Martin's soul and destroy him once he is finished, but Martin's loneliness finds other means of release.</t>
  </si>
  <si>
    <t>Midnight Express (1978): On October 6, 1970 while boarding an international flight out of Istanbul Airport, American Billy Hayes (Brad Davis) is caught attempting to smuggle two kilos of hashish out of the country, the drugs strapped to his body. He is told that he will be released if he cooperates with the authorities in identifying the person who sold him the hashish. Billy's troubles really begin when after that assistance, he makes a run for it and is recaptured. He is initially sentenced to just over four years for possession, with no time for the more harsh crime of smuggling. The prison environment is inhospitable in every sense, with a sadistic prison guard named Hamidou (Paul L. Smith) ruling the prison, he who relishes the mental and physical torture he inflicts on the prisoners for whatever reason. Told to trust no one, Billy does befriend a few of the other inmates, namely fellow American Jimmy Booth (Randy Quaid) (in for stealing two candlesticks from a mosque), a Swede named Erich (Norbert Weisser), and one of the senior prisoners having already served seven years, an Englishman named Max (Sir John Hurt), the latter two also in for hashish-related charges. One prisoner not befriended is Rifki (Paolo Bonacelli), who wields power in the prison as the unofficial eyes and ears for the guards. As Billy, his family and his girlfriend Susan (Irene Miracle) attempt through legal and diplomatic channels for Billy's release, Max tells him that the only way out is to "catch the midnight express" (escape), which is what Jimmy is continually trying to do. When Billy's situation changes, he becomes more desperate in every sense of the word. It seems as if Billy has only two options: to let the prison ultimately figuratively then literally kill him, or to somehow regain control of his life through whatever means available.</t>
  </si>
  <si>
    <t>National Lampoon's Animal House (1978): Faber College has one frat house so disreputable it will take anyone. It has a second one full of white, anglo-saxon, rich young men who are so sanctimonious no one can stand them except Dean Wormer. The dean enlists the help of the second frat to get the boys of Delta House off campus. The dean's plan comes into play just before the homecoming parade to end all parades for all time.</t>
  </si>
  <si>
    <t>Piranha (1978): When flesh-eating piranhas are accidentally released into a summer resort's rivers, the guests become their next meal.</t>
  </si>
  <si>
    <t>The 36th Chamber of Shaolin (1978): The anti-Ching patriots, under the guidance of Ho Kuang-han, have secretly set up their base in Canton, disguised as school masters. During a brutal Manchu attack, Lui manages to escape and devotes himself to learning the martial arts in order to seek revenge. In a short period of time he masters the deadly use of his fists, feet and palms, along with such weapons as swords, sticks, and lances. With his learning complete, he takes on the Manchus.</t>
  </si>
  <si>
    <t>['hope', 'inspiration', 'anger']</t>
  </si>
  <si>
    <t>Superman (1978): Just before the destruction of the planet Krypton, scientist Jor-El sends his infant son Kal-El on a spaceship to Earth. Raised by kindly farmers Jonathan and Martha Kent, young Clark discovers the source of his superhuman powers and moves to Metropolis to fight evil. As Superman, he battles the villainous Lex Luthor, while, as novice reporter Clark Kent, he attempts to woo co-worker Lois Lane</t>
  </si>
  <si>
    <t>Up in Smoke (1978): Cheech and Chong meet up by chance on the highway somewhere in California. They go in search of some dope and are accidentally deported to Mexico where in their desperation to get home they agree to drive a van back to the States so they can get back in time for a gig they are due to play. Unaware of the properties from which the van is constructed they make their way back having aquired a couple of female hitch-hikers whilst all the time avoiding the cops whom they are not even aware are following them.</t>
  </si>
  <si>
    <t>['mischief', 'riskiness', 'vulnerability']</t>
  </si>
  <si>
    <t>Alien (1979): In the distant future, the crew of the commercial spaceship Nostromo are on their way home when they pick up a distress call from a distant moon. The crew are under obligation to investigate and the spaceship descends on the moon afterwards. After a rough landing, three crew members leave the spaceship to explore the area on the moon. At the same time as they discover a hive colony of some unknown creature, the ship's computer deciphers the message to be a warning, not a distress call. When one of the eggs is disturbed, the crew realizes that they are not alone on the spaceship and they must deal with the consequences.</t>
  </si>
  <si>
    <t>All That Jazz (1979): Joe Gideon is a Broadway director, choreographer and filmmaker, he in the process of casting the chorus and staging the dance numbers for his latest Broadway show, starring his ex-wife Audrey Paris in what is largely a vanity project for her in playing a role several years younger than her real age, and editing a film he directed on the life of stand-up comic Davis Newman. Joe's professional and personal lives are intertwined, he a chronic philanderer, having slept with and had relationships with a series of dancers in his shows, Victoria Porter, who he hired for the current show despite she not being the best dancer, in the former category, and Kate Jagger, his current girlfriend, in the latter category. That philandering has led to relationship problems, with Audrey during their marriage, and potentially now with Kate who wants a committed relationship with Joe largely in not wanting the alternative of entering the dating world again. Joe also lives a hard and fast life, he chain smoking, drinking heavily, listening to hard driving classical music and popping uppers to keep going. In addition to pressures from investors and meeting film deadlines above and beyond his own self-induced hard life, he is teetering on the brink physically and emotionally. With Kate, Audrey, and his and Audrey's teenage daughter Michelle looking over him as best they can, Joe flirts with "Angelique" in the process, he potentially succumbing to her if he doesn't listen to them or what his body is telling him.</t>
  </si>
  <si>
    <t>['frustration', 'riskiness', 'tension']</t>
  </si>
  <si>
    <t>The Amityville Horror (1979): Based on a true story that was claimed by writer Jay Anson, The Amityville Horror is about a large house on the coast of Long Island where newlyweds George and Kathy Lutz and their three children move into the house that they hope will be their dream house which ends up in terror. Despite full disclosure by the real estate agent of the house's history, George and Kathy buy the house. George says, "Houses don't have memories," but they turn to their family priest Father Delaney who believes the house is haunted and performs an exorcism on the house. But satanic forces in the house causes him to become blind and makes him very sick. With the help of another priest Father Bolen and a police detective, George and Kathy face the fears of the house, but not knowing the forces are planning to possess George and then the children.</t>
  </si>
  <si>
    <t>['riskiness', 'fear', 'surprise']</t>
  </si>
  <si>
    <t>Apocalypse Now (1979): It is the height of the war in Vietnam, and U.S. Army Captain Willard is sent by Colonel Lucas and a General to carry out a mission that, officially, 'does not exist - nor will it ever exist'. The mission: To seek out a mysterious Green Beret Colonel, Walter Kurtz, whose army has crossed the border into Cambodia and is conducting hit-and-run missions against the Viet Cong and NVA. The army believes Kurtz has gone completely insane and Willard's job is to eliminate him. Willard, sent up the Nung River on a U.S. Navy patrol boat, discovers that his target is one of the most decorated officers in the U.S. Army. His crew meets up with surfer-type Lt-Colonel Kilgore, head of a U.S Army helicopter cavalry group which eliminates a Viet Cong outpost to provide an entry point into the Nung River. After some hair-raising encounters, in which some of his crew are killed, Willard, Lance and Chef reach Colonel Kurtz's outpost, beyond the Do Lung Bridge. Now, after becoming prisoners of Kurtz, will Willard &amp;amp; the others be able to fulfill their mission?</t>
  </si>
  <si>
    <t>['skepticism', 'bravery', 'riskiness']</t>
  </si>
  <si>
    <t>Being There (1979): Simple-minded gardener Chance has spent all his life in the Washington D.C. home of an old man. When the man dies, Chance is put out on the street with no knowledge of the world except what he has learned from television. After a run-in with a limousine, he ends up a guest of Eve and her husband Ben, an influential but sickly businessman. Now called Chauncey Gardner, Chance becomes friend and confidante to Ben, and an unlikely political insider.</t>
  </si>
  <si>
    <t>Breaking Away (1979): Best friends Dave, Mike, Cyril and Moocher have just graduated from high school. Living in the college town of Bloomington, Indiana, they are considered "cutters": the working class of the town so named since most of the middle aged generation, such as their parents, worked at the local limestone quarry, which is now a swimming hole. There is great animosity between the cutters and the generally wealthy Indiana University students, each group who have their own turf in town. The dichotomy is that the limestone was used to build the university, which is now seen as being too good for the locals who built it. Although each of the four is a totally different personality from the other three, they also have in common the fact of being unfocused and unmotivated in life. The one slight exception is Dave. Although he has no job and doesn't know what to do with his life, he is a champion bicycle racer. He idolizes the Italian cycling team so much he pretends to be Italian, much to the chagrin of his parents, especially his used car salesman father, Ray Stoller, who just doesn't understand his son. Dave crosses the unofficial line when he meets and wants to date a IU co-ed named Katherine Bennett, who, intrigued by Dave, in turn is already dating Rod, one of the big men on campus. Dave passes himself off to her as an Italian exchange student named Enrico Gismondi. Beyond Katarina as he calls her, Dave's main immediate focus is that the Italian cycling team have announced that they will be in Indianapolis for an upcoming race, which he intends to enter to be able to race his idols. After an incident at the race, Dave, with a little help from his parents and unwittingly by actions of his friends, has to reexamine his life, what he really wants to get out of it and how best to start achieving it.</t>
  </si>
  <si>
    <t>The Brood (1979): A man's wife is under the care of an eccentric and unconventional psychologist who uses innovative and theatrical techniques to breach the psychological blocks in his patients. When their daughter comes back from a visit with her mother and is covered with bruises and welts, the father attempts to bar his wife from seeing the daughter but faces resistance from the secretive psychologist. Meanwhile, the wife's mother and father are attacked by strangely deformed children, and the man begins to suspect a connection with the psychologist's methods.</t>
  </si>
  <si>
    <t>Cannibal Holocaust (1980): In 1979, intent on venturing into the vast and unexplored areas of the virgin Amazon rainforest, a small American film crew attempts to make a documentary about the region's indigenous cannibalistic tribes, only to disappear without a trace. As the noted anthropologist, Harold Monroe, and his team of seasoned guides embark on a rescue mission to locate the missing documentarians in the heart of the Green Inferno, fearful tribes, that no white has ever seen before, will soon start to take an interest in them. Inevitably, as the professor unearths more evidence about the fate of the film crew by sheer luck, a desperate battle to recover the raw footage that was paid in blood will commence--after all, the world must learn all about the savage and unspeakable atrocities captured on the riveting unedited footage. In the end, what has happened to the overambitious explorers, and the shocking final two reels?</t>
  </si>
  <si>
    <t>['unease', 'fear', 'puzzlement']</t>
  </si>
  <si>
    <t>The Jerk (1979): Navin is an idiot. He grew up in Mississippi as the adopted son of a black family, but on his 18th birthday he feels he wants to discover the rest of the world and sets out for St. Louis. There everyone exploits his naivete, until a simple invention brings him a fortune.</t>
  </si>
  <si>
    <t>['mischief', 'sarcasm', 'recklessness']</t>
  </si>
  <si>
    <t>Monty Python's Life of Brian (1979): The story of Brian of Nazareth (Graham Chapman), born on the same day as Jesus of Nazareth, who takes a different path in life that leads to the same conclusion. Brian joins a political resistance movement aiming to get the Romans out of Judea. Brian scores a victory of sorts when he manages to paint political slogans on an entire wall in the city of Jerusalem. The movement is not very effective but somehow Brian becomes a prophet and gathers his own following. His fate is sealed however and he lives a very short life.</t>
  </si>
  <si>
    <t>Mad Max (1979): Taking place in a dystopian Australia in the near future, Mad Max tells the story of a highway patrolman cruising the squalid back roads that have become the breeding ground of criminals foraging for gasoline and scraps. After some grisly events at the hands of a motorcycle gang, Max sets out across the barren wastelands in search of revenge.</t>
  </si>
  <si>
    <t>Manhattan (1979): Forty-two year old Isaac Davis has a romanticized view of his hometown, New York City, most specifically Manhattan, as channeled through the lead character in the first book he is writing, despite his own Manhattan-based life being more of a tragicomedy. He has just quit his job as a hack writer for a bad television comedy, he, beyond the ten second rush of endorphins during the actual act of quitting, now regretting the decision, especially as he isn't sure he can live off his book writing career. He is paying two alimonies, his second ex-wife, Jill Davis, a lesbian, who is writing her own tell-all book of their acrimonious split. The one somewhat positive aspect of his life is that he is dating a young woman named Tracy, although she is only seventeen and still in high school. Largely because of their differences a big part of which is due to their ages, he does not see a long term future with her. His life has the potential to be even more tragicomical when he meets journalist Mary Wilkie, the mistress of his best friend, college professor Yale Pollack. Although Isaac's first impression of Mary is that she is a pretentious intellectual, he falls for her. They do become friends with the potential of becoming more than just friends as she knows that being the "other woman" in Yale's life is not a long term role that she wants. An Isaac/Mary coupling may complicate matters even more with Yale being mutually in their lives. Regardless, Isaac may be able to rationalize events after they happen, no matter what those events are.</t>
  </si>
  <si>
    <t>['riskiness', 'love', 'irony']</t>
  </si>
  <si>
    <t>Phantasm (1979): Mike, a young teenage boy who has just lost his parents, afraid to lose his brother follow him to a funeral, where Mike witnesses the Tall Man lifting a coffin on his own. Mike decides to investigate, and discovers that the Tall Man, protected by his flying spheres, is shrinking dead bodies down to half their normal size and reanimating them as slaves. It is then up to Mike, his brother, and Reggie the ice cream man to stop the Tall man.</t>
  </si>
  <si>
    <t>['bravery', 'riskiness', 'conflict']</t>
  </si>
  <si>
    <t>Stalker (1979): In a small, unnamed country there's an area called the Zone. It's an unusual area, and within its a place known as the Room, where it's believed wishes are granted. The government declared The Zone a no-go area and have sealed it off. This hasn't stopped people from entering the Zone. A writer, and a professor, want to reach the Zone. Their guide - a man known as a stalker, has a special relation with the Zone.</t>
  </si>
  <si>
    <t>['bravery', 'riskiness', 'hope']</t>
  </si>
  <si>
    <t>Tourist Trap (1979): Teenagers come across a shut-in psychopath with telekinetic powers. He proceeds to use these powers to slay them one by one as well as animate the various mannequins he uses to keep himself company.</t>
  </si>
  <si>
    <t>['mischief', 'riskiness', 'surprise']</t>
  </si>
  <si>
    <t>Zombie (1979): Strangers searching for a young woman's missing father arrive at a tropical island where a doctor desperately seeks the cause and cure of a recent epidemic of the undead.</t>
  </si>
  <si>
    <t>['riskiness', 'surprise', 'vulnerability']</t>
  </si>
  <si>
    <t>The Warriors (1979): Cyrus, the leader of the most powerful gang in New York City, the Gramercy Riffs, calls a midnight summit for all the area gangs, with all asked to send nine unarmed representatives for the conclave. A gang called The Warriors are blamed for killing Cyrus as he gives his speech. They now have to cross the territory of rivals in order to get to their own 'hood. The Warriors slowly cross the dangerous Bronx and Manhattan territories, narrowly escaping police and other gangs every step of the way.</t>
  </si>
  <si>
    <t>When a Stranger Calls (1979): During an evening of babysitting, high-school student Jill Johnson is terrorized by a caller who keeps asking "Have you checked the children lately?" When she calls the police, they inform her that the calls are coming from inside the house.</t>
  </si>
  <si>
    <t>['recklessness', 'inspiration', 'vulnerability']</t>
  </si>
  <si>
    <t>Airplane! (1980): Drowning his sorrows after that botched mission during WWII, the traumatised former fighter pilot with a fear of flying, Ted Striker, still hasn't got over his old flame and flight attendant, Elaine Dickinson. Determined to win her back, Ted boards a domestic flight from Los Angeles to Chicago, only to come face-to-face with a severe case of in-flight food poisoning that is threatening everyone's lives. Now, with most of the passengers and the entire cockpit crew down with the food-borne illness, Striker has no other choice but to confront his inner demons and take over the control of the ungovernable aircraft with the help of a gruff air-traffic controller and his former commander. Can Ted land the plane and save them all?</t>
  </si>
  <si>
    <t>['bravery', 'puzzlement', 'riskiness']</t>
  </si>
  <si>
    <t>Alligator (1980): Ramon the alligator is flushed down the toilet as a baby and grows into a gargantuan monster by eating the corpses of laboratory animals who have undergone dubious hormone experiments, thus providing all the ecological and social subtext that one could possibly wish for, even if one doesn't normally go for films about giant alligators eating people left, right, and center--which is the inevitable and tragic result of Ramon's decision that the outside world looks rather more interesting than the sewers....</t>
  </si>
  <si>
    <t>Altered States (1980): A psycho-physiologist experiments with drugs and a sensory-deprivation tank and has visions he believes are genetic memories.</t>
  </si>
  <si>
    <t>American Gigolo (1980): A Los Angeles escort is accused of a murder which he did not commit.</t>
  </si>
  <si>
    <t>['recklessness', 'tension', 'riskiness']</t>
  </si>
  <si>
    <t>The Blues Brothers (1980): After the release of Jake Blues from prison, he and brother Elwood go to visit "The Penguin", the last of the nuns who raised them in an orphanage. They learn the Archdiocese will stop supporting the school and will sell the place to the Education Authority. The only way to keep the place open is if the $5000 tax on the property is paid within 11 days. The Blues Brothers want to help, and decide to put their blues band back together and raise the money by staging a big gig. As they set off on their "mission from God" they seem to make more enemies along the way. Will they manage to come up with the money in time?</t>
  </si>
  <si>
    <t>['surprise', 'inspiration', 'puzzlement']</t>
  </si>
  <si>
    <t>Caddyshack (1980): There's something fishy going on at the elitist Bushwood Country Club, and the scheming president of the clubhouse, Judge Elihu Smails, has something to do with it. But, the suave golf guru, Ty Webb, and the distasteful, filthy rich construction magnate, Al Czervik, are onto him. In the meantime, the young caddie, Danny Noonan, struggles to get his life back on track, and the only way to do it is by winning the demanding Caddie Day golf tournament; a prestigious competition that can earn him a scholarship from the judge himself. Now, war breaks out, and all bets are off. Will Danny ever make his dream come true? Does he know that a subterranean menace is threatening to put in jeopardy everyone's plans?</t>
  </si>
  <si>
    <t>The Changeling (1980): It was the perfect family vacation for composer John Russell and his family when a freak automobile accident claims the lives of his wife and daughter. Consumed by grief, John, at the request of friends, rents an old turn of the century house. Mammoth in size, the house seems all the room that John needs to write music and reflect. He does not realize that he is not alone in the house. He shares it with the spirit of a child who has homed in on John's despair and uses him to uncover decades of silence and deceit. With the help of Claire Norman, the one who aided John in procuring the house, they race to find the answers and soon learn that a devious and very powerful man guards them.</t>
  </si>
  <si>
    <t>['despair', 'inspiration', 'sadness']</t>
  </si>
  <si>
    <t>The Elephant Man (1980): In Victorian London, Dr. Frederick Treves with the London Hospital comes across a circus sideshow attraction run by a man named Bytes called "The Elephant Man". In actuality, the creature on display is indeed a man, twenty-one-year-old Joseph "John" Merrick, who has several physical deformities, including an oversized and disfigured skull, and an oversized and disfigured right shoulder. Brutish Bytes, his "owner", only wants whatever he can get economically by presenting Merrick as a freak. Treves manages to bring Merrick under his care at the hospital, not without several of its own obstacles, including being questioned by those in authority since Merrick cannot be cured. Treves initially believes Bytes' assertion that mute Merrick is an imbecile, but ultimately learns that Merrick can speak and is a well-read and articulate man. As news of Merrick hits the London newspapers, he becomes a celebrated curiosity amongst London's upper class, including with Mrs. Kendal, a famed actress. Despite treated much more humanely, the question becomes whether Treves' actions are a further exploitation of Merrick. And as Merrick becomes more famous, others try to get their two-cents worth from who still remains a curiosity and a freak to most, including to Bytes, who has since lost his meal ticket.</t>
  </si>
  <si>
    <t>Star Wars: Episode V - The Empire Strikes Back (1980): Luke Skywalker, Han Solo, Princess Leia and Chewbacca face attack by the Imperial forces and its AT-AT walkers on the ice planet Hoth. While Han and Leia escape in the Millennium Falcon, Luke travels to Dagobah in search of Yoda. Only with the Jedi Master's help will Luke survive when the Dark Side of the Force beckons him into the ultimate duel with Darth Vader.</t>
  </si>
  <si>
    <t>Flash Gordon (1980): American footballer Flash Gordon is thrust into the journey of a lifetime: joined with Dale Arden and Dr. Hans Zarkov, the three earthbound space travellers will soon become the first humans to encounter alien life, and try to stop the tyrannical alien warlord Emperor Ming the Merciless from destroying the Earth.</t>
  </si>
  <si>
    <t>The Fog (1980): Against the backdrop of spine-chilling stories of drowned mariners and a 100-year-old shipwreck lying on the bottom of the sea, the peaceful coastal town of Antonio Bay, California is making preparations to celebrate its centennial. However--as strange supernatural occurrences blemish the festivities--a dense fog starts to shroud the seaside town, leading to unaccountable disappearances. A century ago, a hideous crime was committed by the town's elders. Now, the restless dead have returned for revenge. Is there something evil lurking in the fog?</t>
  </si>
  <si>
    <t>['fear', 'unease', 'puzzlement']</t>
  </si>
  <si>
    <t>Friday the 13th (1980): In 1957, a young boy named Jason drowns in a lake near Camp Crystal Lake. The next year, two counselors are murdered. In 1980, a descendant of the original owners reopens Camp Crystal Lake with some counselors' help. The counselors gets killed one by one by a mysterious person. Could it be Jason, out for revenge?</t>
  </si>
  <si>
    <t>['awe', 'fear', 'puzzlement']</t>
  </si>
  <si>
    <t>Heaven's Gate (1980): In 1890 Wyoming, James Averill is the Sherriff of Johnson County, which is largely inhabited by foreign immigrants. The wealthy cattle owners view the immigrant farmers as a nuisance and hindrance to them enlarging their own land. The cattlemen's association, the Wyoming Stock Growers Association, effectively declares war on the immigrant farmers and gets the state government's blessing. They assemble an army of guns-for-hire and, backed by the U.S. Cavalry, set out to rid the state of the immigrants. James Averill's heart is with the immigrants, but he doesn't think they have a chance of winning the inevitable war.</t>
  </si>
  <si>
    <t>['inspiration', 'frustration', 'unease']</t>
  </si>
  <si>
    <t>Maniac (1980): Frank Zito misses his mother, who was killed in a car accident years before. She was abusive to him, and made money selling her body, but Frank still misses her. He tries to keep her from leaving him, and reform her evil ways, by killing young women and putting their scalps on mannequins which he displays around his apartment. Photographer Anna D'Antoni takes a picture of him in the park, and he pursues and befriends her. Is she the one he has been looking for or just another mother wannabe?</t>
  </si>
  <si>
    <t>Ordinary People (1980): 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</si>
  <si>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['riskiness', 'inspiration', 'sadness']</t>
  </si>
  <si>
    <t>Prom Night (1980): For six long years, Hamilton High School seniors Kelly Lynch, Jude Cunningham, Wendy Richards, and Nick McBride have been hiding the truth of what happened to 10-year-old Robin Hammond the day her broken body was discovered near an abandoned convent. The foursome keeps secret of how they taunted Robin - backed her into a corner until, frightened, she stood on a window ledge - and fell to her death. Though an accident, the then-12-year-olds feared they would be held responsible and vowed never to tell. But someone else was there that day - watching, and now, that someone is ready to exact murderous revenge on prom night.</t>
  </si>
  <si>
    <t>['fear', 'unease', 'inspiration']</t>
  </si>
  <si>
    <t>Raging Bull (1980): 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</si>
  <si>
    <t>Scanners (1981): Darryl Revok is the most powerful of all the scanners, and is the head of the underground scanner movement for world domination. Scanners have great psychic power, strong enough to control minds; they can inflict enormous pain/damage on their victims. Doctor Paul Ruth finds a scanner that Revok hasn't, and converts him to their cause - to destroy the underground movement.</t>
  </si>
  <si>
    <t>The Shining (1980): Haunted by a persistent writer's block, the aspiring author and recovering alcoholic, Jack Torrance, drags his wife, Wendy, and his gifted son, Danny, up snow-capped Colorado's secluded Overlook Hotel after taking up a job as an off-season caretaker. As the cavernous hotel shuts down for the season, the manager gives Jack a grand tour, and the facility's chef, the ageing Mr Hallorann, has a fascinating chat with Danny about a rare psychic gift called "The Shining", making sure to warn him about the hotel's abandoned rooms, and, in particular, the off-limits Room 237. However, instead of overcoming the dismal creative rut, little by little, Jack starts losing his mind, trapped in an unforgiving environment of seemingly endless snowstorms, and a gargantuan silent prison riddled with strange occurrences and eerie visions. Now, the incessant voices inside Jack's head demand sacrifice. Is Jack capable of murder?</t>
  </si>
  <si>
    <t>['surprise', 'frustration', 'riskiness']</t>
  </si>
  <si>
    <t>Stir Crazy (1980): Skip and Harry are framed for a bank robbery and end up in a western prison. The two eastern boys are having difficulty adjusting to the new life until the warden finds that Skip has a natural talent for riding broncos with the inter-prison rodeo coming up.</t>
  </si>
  <si>
    <t>Time Bandits (1981): Intrigued by history but neglected by his parents, Kevin, an eleven-year-old schoolboy, gets the chance to make his dream come true when a band of six time-travelling dwarfs appears out of thin air in his bedroom. Having stolen the Supreme Being's one-of-a-kind map of time and space, the audacious time-bandits whisk Kevin off on an exciting journey to the depths of history, skipping from one era to another. Now, to further complicate matters, the dangerous arch-rival known as the Evil Genius is hot on their trail, bent on getting his hands on the precious map. But, who would have thought that Kevin's seemingly unexceptional room was the entrance to a mysterious wormhole and the portal to a marvellous world of adventure?</t>
  </si>
  <si>
    <t>['mischief', 'longing', 'exhilaration']</t>
  </si>
  <si>
    <t>An American Werewolf in London (1981): Two American college students are on a walking tour of Britain and are attacked by a werewolf. One is killed, the other is mauled. The werewolf is killed but reverts to its human form, and the local townspeople are unwilling to acknowledge its existence. The surviving student begins to have nightmares of hunting on four feet at first but then finds that his friend and other recent victims appear to him, demanding that he commit suicide to release them from their curse, being trapped between worlds because of their unnatural deaths.</t>
  </si>
  <si>
    <t>Body Heat (1981): Ned Racine is a seedy small town lawyer in Florida. During a searing heatwave he's picked up by married Matty Walker. A passionate affair commences but it isn't long before they realise the only thing standing in their way is Matty's rich husband Edmund. A plot hatches to kill him but will they pull it off?</t>
  </si>
  <si>
    <t>Das Boot (1981): It is 1942 and the German submarine fleet is heavily engaged in the so-called "Battle of the Atlantic" to harass and destroy British shipping. With better escorts of the destroyer class, however, German U-boats have begun to take heavy losses. "Das Boot" is the story of the crew of one such U-Boat, with the film examining how these submariners maintained their professionalism as soldiers and attempted to accomplish impossible missions, all the while attempting to understand and obey the ideology of the government under which they served.</t>
  </si>
  <si>
    <t>The Burning (1981): A janitor at a summer camp is accidently burned severely from a prank. Years later, he is released from an institute, and returns to the camp with a pair of hedge clippers to take revenge on the campers.</t>
  </si>
  <si>
    <t>The Cannonball Run (1981): This comedy movie brings Burt Reynolds, Sir Roger Moore, Farrah Fawcett, Dom DeLuise, Dean Martin, Sammy Davis, Jr. and an all-star cast to the starting line of the ultimate auto race, a madcap cross-country scramble that roars full-speed ahead. This action-comedy was inspired by an actual event: the Cannonball Baker Sea-To-Shining-Sea Memorial Trophy Dash, an anything goes, all-stops-out, and very much illegal, competition that has grown to legendary proportions within the last ten years.</t>
  </si>
  <si>
    <t>['excitement', 'inspiration', 'exhilaration']</t>
  </si>
  <si>
    <t>Chariots of Fire (1981): It's the post-World War I era. Britons Harold Abrahams and Eric Liddell are both naturally gifted fast sprinters, but approach running and how it fits into their respective lives differently. The son of a Lithuanian Jew, Harold, who lives a somewhat privileged life as a student at Cambridge, uses being the fastest to overcome what he sees as the obstacles he faces in life as a Jew despite that privilege. In his words to paraphrase an old adage, he is often invited to the trough, but isn't allowed to drink. His running prowess does earn him the respect of his classmates, especially his running teammates, and to some extent the school administration, if only he maintains what they consider proper gentlemanly decorum, which isn't always the case in their minds. Born in China, the son of Christian missionaries, Eric, a Scot, is a devout member of the Church of Scotland who eventually wants to return to that missionary work. He sees running as a win-win in that the notoriety of being fast gives him an added outlet to spread the word of God, while he sees his speed as being a gift from God, and he wants to run to honor God and that gift. This view does not sit well with his sister, Jennie Liddell, who sees his running as only taking away time from his work to God. Harold and Eric's lives do intersect in national races, but it is the one hundred meter track event at the 1924 Paris Olympics which the two men and their supporters most anticipate. Beyond the fact that Americans Charles Paddock and Jackson Scholz are favored in the event, the much anticipated head to head between Harold and Eric may be further shadowed by other issues, especially as it affects Eric's Christian beliefs.</t>
  </si>
  <si>
    <t>Clash of the Titans (1981): Perseus (Harry Hamlin) is the favored son of the god Zeus (Sir Laurence Olivier), but he has unwittingly ticked off the sea goddess Thetis (Dame Maggie Smith). Just to make things worse, Perseus falls in love with the lovely Princess Andromeda (Judi Bowker), who used to be engaged to Thetis' son, Calibos (Neil McCarthy). Soon Perseus is off on one quest after another, with Zeus helping, Thetis hindering, and lots of innocent bystanders getting stabbed, drowned, and squished.</t>
  </si>
  <si>
    <t>['inspiration', 'mischief', 'irony']</t>
  </si>
  <si>
    <t>Conan the Barbarian (1982): Beyond the mists of time, having witnessed the brutal death of his blacksmith father and the massacre of the entire village by the murderous followers of Thulsa Doom, the undead evil wizard and servant of the serpent-god, Set, Conan, the orphaned young Cimmerian, is condemned to a life of slavery. Chained to the perpetual Wheel of Pain, the helpless boy grows into a man, and after years of rigorous training as a fierce gladiator, Conan, now an unstoppable mountain of muscle, regains his precious freedom. But, with the image of the blood-soaked raid etched on his mind, Conan teams up with Subotai, the Hyrkanian thief, and Valeria, the Queen of the Bandits, and embarks on a peril-laden journey to the mysterious Mountain of Power, and the impregnable Snake Cult Temple. Will Conan avenge his parents?</t>
  </si>
  <si>
    <t>['hope', 'bravery', 'riskiness']</t>
  </si>
  <si>
    <t>Dead &amp; Buried (1981): Sheriff Dan Gillis has a nice life with his wife, the teacher Janet Gillis, in the small coastal and friendly town of Potter's Bluff. When visitors are mysterious killed in the town, Sheriff Gillis investigates the cases carefully and finds that dead people are reanimating and coming back to life. Dan finds a book of witchcraft and voodoo in his wife's drawer and he suspects that she might be practicing black magic. Dan meets the coroner-mortician William G. Dobbs and learns the dreadful and surprising secret.</t>
  </si>
  <si>
    <t>['inspiration', 'puzzlement', 'bravery']</t>
  </si>
  <si>
    <t>Diva (1981): A young opera-loving mailman, Jules, becomes inadvertently entangled in murder, when a young woman fleeing two mob hit men drops an incriminating cassette into his mailbag. Jules has just recently recorded opera star Cynthia Hawkins' latest concert, something of a coup as Hawkins refuses to make recordings of any kind. Soon Jules finds himself the target of the hit men, who want the voice recording, and also of another couple of ominous and mysterious agents.</t>
  </si>
  <si>
    <t>The Beyond (1981): The cellar of an old hotel is built on top of the door to the beyond. Bloody zombies roam there. A young woman who is heir of the hotel wants to restaurate it. She is confronted with strange events. A painter has a lethal fall, the plumber vanishes and her friend breaks his neck. When she escapes to the hospital of a friendly doctor she doesn't know what a nightmare is waiting there...</t>
  </si>
  <si>
    <t>['riskiness', 'tension', 'awe']</t>
  </si>
  <si>
    <t>Escape from New York (1981): 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</si>
  <si>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['mischief', 'inspiration', 'recklessness']</t>
  </si>
  <si>
    <t>Excalibur (1981): The myth of King Arthur (Nigel Terry) brought once again to the screen. Uthur Pendragon (Gabriel Byrne) is given the mystical sword Excalibur by the wizard Merlin. At his death, Uthur buries the sword into a stone, and the next man that can pull it out will be King of England. Several years later, Arthur, Uthur's bastard son, draws Excalibur and becomes King. Guided by Merlin, Arthur marries Guenevere (Cherie Lunghi) and gathers the Knights of the Round Table. Arthur's evil half-sister Morgana (Dame Helen Mirren) sires a son with him, who may prove to be his downfall.</t>
  </si>
  <si>
    <t>['loyalty', 'inspiration', 'irony']</t>
  </si>
  <si>
    <t>The Funhouse (1981): The teenager Amy Harper dates Buzz Dawson for the first time and they go to the carnival with their friends Richie and Liz. They smoke grass and have good-time visiting the attractions including a side show with freak animals. The silly Richie suggests the group to spend the night in the Funhouse for fun. During the night, they witness the murder of the fortune teller Madame Zena by a man wearing a mask of Frankenstein from an opening in the ceiling of a room. They decide to leave the fun house but they find all the exits locked. Meanwhile Richie sneaks in the room and steals the money of the manager of the place. The masked man returns with his father and owner of the fun house to show the corpse of Madame Zena; when the man realizes that he had been robbed, he presses his son that removes the mask and shows his horrible face. Richie startles and drops his lighter in the room. The owner asks his freak son to chase the thieves and eyewitnesses in a night of terror for the teenagers.</t>
  </si>
  <si>
    <t>['mischief', 'inspiration', 'fear']</t>
  </si>
  <si>
    <t>The Howling (1981): In a red light district, newswoman Karen White is bugged by the police, investigating serial killer Eddie Quist, who has been molesting her through phone calls. After police officers find them in a peep-show cabin and shoot Eddie, Karen becomes emotionally disturbed and loses her memory. Hoping to conquer her inner demons, she heads for the Colony, a secluded retreat where the creepy residents are rather too eager to make her feel at home. There also seems to be a bizarre connection between Eddie Quist and this supposedly safe haven. And when, after nights of being tormented by unearthly cries, Karen ventures into the forest and makes a terrifying discovery.</t>
  </si>
  <si>
    <t>['irony', 'riskiness', 'fear']</t>
  </si>
  <si>
    <t>Mad Max 2: The Road Warrior (1981): Wandering the deserted highways of an energy-starved dystopian Australia after eradicating the Night Rider's followers in Mad Max (1979), the former patrolman, Max Rockatansky, finds himself roaming the endless wasteland scavenging for food and precious petrol. Suddenly, in the scorched wilderness, the hungry for fuel Max chances upon a small oil refinery; however, the place is under siege by Lord Humungus' barbarian horde of biker warlords, hell-bent on destruction and mayhem. Now, to get his hands on as much gas as he can carry, "Mad" Max will have to provide the defenceless community with a powerful truck to transport the gasoline to safety; nevertheless, this is easier said than done. Is Max, the battle-scarred Road Warrior, up to the task?</t>
  </si>
  <si>
    <t>Pieces (1982): While playing with a puzzle, a teenager is repressed by his mother, and he kills her and severs her body with an ax. Forty years later, in an university campus in Boston, a serial killer kills young women and severs their bodies in parts, stealing body pieces from each student. Lt. Bracken makes a deal with the dean of the campus, and infiltrates the agent Mary Riggs as if she were a tennis teacher and together with the student Kendall, they try to find the identity of the killer.</t>
  </si>
  <si>
    <t>['riskiness', 'frustration', 'inspiration']</t>
  </si>
  <si>
    <t>My Bloody Valentine (1981): Valentine's Day is coming around and the young people of the small mining town of Valentine's BLuffs are organising a party. A few decades earlier an explosion at the mine trapped six miners underground. One, Harry Warden, survived, though in a deranged state. Warden is sent to a mental hospital but escapes and murders those he deems responsible for the mine accident. Now people are being brutally murdered again, and the townsfolk suspect that it is the work of Harry Warden.</t>
  </si>
  <si>
    <t>['surprise', 'inspiration', 'irony']</t>
  </si>
  <si>
    <t>Outland (1981): Marshal O'Niel's assigned to a mining colony on Io, one of Jupiter's moons. He soon encounters miners who are dying, due to use of an illegal amphetamine. O'Niel follows the trail, and now O'Niel must watch his back, as he's now their target.</t>
  </si>
  <si>
    <t>Raiders of the Lost Ark (1981): The year is 1936. An archeology professor named Indiana Jones is venturing in the jungles of South America searching for a golden statue. Unfortunately, he sets off a deadly trap but miraculously escapes. Then, Jones hears from a museum curator named Marcus Brody about a biblical artifact called The Ark of the Covenant, which can hold the key to human existence. Jones has to venture to vast places such as Nepal and Egypt to find this artifact. However, he will have to fight his enemy Rene Belloq and a band of Nazis in order to reach it.</t>
  </si>
  <si>
    <t>['riskiness', 'surprise', 'bravery']</t>
  </si>
  <si>
    <t>Reds (1981): American journalist John Reed journeys to Russia to document the Bolshevik Revolution and returns a revolutionary. His fervor for left-wing politics leads him to Louise Bryant, then married, who will become a feminist icon and activist. Politics at home become more complicated as the rift grows between reality and Reed's ideals. Bryant takes up with a cynical playwright, and Reed returns to Russia, where his health declines.</t>
  </si>
  <si>
    <t>['conflict', 'inspiration', 'tension']</t>
  </si>
  <si>
    <t>Wolfen (1981): A city cop is assigned to solve a bizarre set of violent murders where it appears that the victims were killed by animals. In his pursuit he learns of an Indian legend about wolf spirits.</t>
  </si>
  <si>
    <t>['inspiration', 'surprise', 'riskiness']</t>
  </si>
  <si>
    <t>48 Hrs. (1982): Oddball cop and tough guy, Jack Cates is the only survivor of a cop shooting and in hunting down the murderer collects Reggie Hammond from jail for 48 hours. Hammond is oddly motivated to help. The killer is searching for his stash of cash. Cates and Hammond who have the Black-white, cop-crook thing to work out make surprisingly good partners as they navigate through the city looking for their suspect.</t>
  </si>
  <si>
    <t>['inspiration', 'surprise', 'hope']</t>
  </si>
  <si>
    <t>The Beastmaster (1982): Dar, the son of a king, is hunted by a priest after his birth, he is rescued from a cult ritual by his newly adopted father and taken to be raised in a humble village where he learns he has the ability to communicate with animals. When he becomes a grown man, his new father and village home are murdered by the priests followers. Dar begins his quest for revenge, befriending several animals along the way.</t>
  </si>
  <si>
    <t>Blade Runner (1982): In the early twenty-first century, the Tyrell Corporation, during what was called the Nexus phase, developed robots, called "replicants", that were supposed to aid society, the replicants which looked and acted like humans. When the superhuman generation Nexus 6 replicants, used for dangerous off-Earth endeavors, began a mutiny on an off-Earth colony, replicants became illegal on Earth. Police units, called "blade runners", have the job of destroying - or in their parlance "retiring" - any replicant that makes its way back to or created on Earth, with anyone convicted of aiding or assisting a replicant being sentenced to death. It's now November, 2019 in Los Angeles, California. Rick Deckard, a former blade runner, is called out of retirement when four known replicants, most combat models, have made their way back to Earth, with their leader being Roy Batty. One, Leon Kowalski, tried to infiltrate his way into the Tyrell Corporation as an employee, but has since been able to escape. Beyond following Leon's trail in hopes of finding and retiring them all, Deckard believes part of what will help him is figuring out what the replicants wanted with the Tyrell Corporation in trying to infiltrate it. The answer may lie with Tyrell's fail-safe backup mechanism. Beyond tracking the four, Deckard faces a possible dilemma in encountering a fifth replicant: Rachael, who works as Tyrell's assistant. The issue is that Dr. Elden Tyrell is experimenting with her, to provide her with fake memories so as to be able to better control her. With those memories, Rachael has no idea that she is not human. The problem is not only Rachael's assistance to Deckard, but that he is beginning to develop feelings for her.</t>
  </si>
  <si>
    <t>['riskiness', 'love', 'unease']</t>
  </si>
  <si>
    <t>Creepshow (1982): Five tales of terror are presented. The first deals with a demented old man returning from the grave to get the Father's Day cake his murdering daughter never gave him. The second is about a not-too-bright farmer discovering a meteor that turns everything into plant-life. The third is about a vengeful husband burying his wife and her lover up to their necks on the beach. The fourth is about a creature that resides in a crate under the steps of a college. The final story is about an ultra-rich businessman who gets his comeuppance from cockroaches.</t>
  </si>
  <si>
    <t>['belonging', 'riskiness', 'vulnerability']</t>
  </si>
  <si>
    <t>The Dark Crystal (1982): Another planet, another time. One thousand years ago, the mysterious Dark Crystal was damaged by one of the Urskeks and an age of chaos has began. The evil race of grotesque birdlike lizards, the Skeksis, gnomish dragons who rule their fantastic planet with an iron claw. Meanwhile, orphan Jen, raised in solitude by a race of the peace-loving wizards called the Mystics, embarks on a quest to find the missing shard of the Dark Crystal which gives the Skeksis their power and restore the balance of the universe.</t>
  </si>
  <si>
    <t>E.T. the Extra-Terrestrial (1982): 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</si>
  <si>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The Evil Dead (1981): Five college students take time off to spend a peaceful vacation in a remote cabin. A book and audio tape is discovered, and its evil is found to be powerful once the incantations are read out loud. The friends find themselves helpless to stop the evil as it takes them one by one, with only one survivor left with the evil dead and desperately tries to fight to live until morning.</t>
  </si>
  <si>
    <t>Fast Times at Ridgemont High (1982): 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t>
  </si>
  <si>
    <t>First Blood (1982): John J. Rambo is a former United States Special Forces soldier who fought in Vietnam and won the Congressional Medal of Honor, but his time in Vietnam still haunts him. As he came to Hope, Washington to visit a friend, he was guided out of town by the Sheriff William Teasel who insults Rambo, but what Teasel does not know that his insult angered Rambo to the point where Rambo became violent and was arrested. As he was at the county jail being cleaned, he escapes and goes on a rampage through the forest to try to escape from the sheriffs who want to kill him. Then, as Rambo's commanding officer, Colonel Samuel Trautman tries to save both the Sheriff's department and Rambo before the situation gets out of hand.</t>
  </si>
  <si>
    <t>['anger', 'bravery', 'riskiness']</t>
  </si>
  <si>
    <t>Fitzcarraldo (1982): Fitzcarraldo is an obsessed opera lover who wants to build an opera in the jungle. To accomplish this he first has to make a fortune in the rubber business, and his cunning plan involves hauling an enormous river boat across a small mountain with aid from the local Indians.</t>
  </si>
  <si>
    <t>Gandhi (1982): In 1893, Mohandas K. Gandhi is thrown off a South African train for being an Indian and traveling in a first class compartment. Gandhi realizes that the laws are biased against Indians and decides to start a non-violent protest campaign for the rights of all Indians in South Africa. After numerous arrests and the unwanted attention of the world, the government finally relents by recognizing rights for Indians, though not for the native blacks of South Africa. After this victory, Gandhi is invited back to India, where he is now considered something of a national hero. He is urged to take up the fight for India's independence from the British Empire. Gandhi agrees, and mounts a non-violent non-cooperation campaign of unprecedented scale, coordinating millions of Indians nationwide. There are some setbacks, such as violence against the protesters and Gandhi's occasional imprisonment. Nevertheless, the campaign generates great attention, and Britain faces intense public pressure. Too weak from World War II to continue enforcing its will in India, Britain finally grants India's independence. Indians celebrate this victory, but their troubles are far from over. Religious tensions between Hindus and Muslims erupt into nation-wide violence. Gandhi declares a hunger strike, saying he will not eat until the fighting stops. The fighting does stop eventually, but the country is divided. It is decided that the northwest area of India, and eastern part of India (current day Bangladesh), both places where Muslims are in the majority, will become a new country called Pakistan (West and East Pakistan respectively). It is hoped that by encouraging the Muslims to live in a separate country, violence will abate. Gandhi is opposed to the idea, and is even willing to allow Muhammad Ali Jinnah to become the first prime minister of India, but the Partition of India is carried out nevertheless. Gandhi spends his last days trying to bring about peace between both nations. He thereby angers many dissidents on both sides, one of whom finally gets close enough to assassinate him.</t>
  </si>
  <si>
    <t>The Last Unicorn (1982): From a riddle-speaking butterfly (Robert Klein), a unicorn (Mia Farrow) learns that she is supposedly the last of her kind, all of the others having been herded away by the Red Bull. The unicorn sets out to discover the truth behind the butterfly's words. She is eventually joined on her quest by Schmendrick (Alan Arkin), a second-rate magician, and Molly Grue (Tammy Grimes), a middle-aged woman who dreamt all her life of seeing a unicorn. Their journey leads them far from home, all the way to the castle of King Haggard (Sir Christopher Lee).</t>
  </si>
  <si>
    <t>Poltergeist (1982): A young family are visited by ghosts in their home. At first the ghosts appear friendly, moving objects around the house to the amusement of everyone, then they turn nasty and start to terrorise the family before they "kidnap" the youngest daughter.</t>
  </si>
  <si>
    <t>Sophie's Choice (1982): Sophie is the survivor of Nazi concentration camps, who has found a reason to live with Nathan, a sparkling if unsteady American Jew obsessed with the Holocaust. They befriend Stingo, the movie's narrator, a young American writer new to New York City. But the happiness of Sophie and Nathan is endangered by her ghosts and his obsessions.</t>
  </si>
  <si>
    <t>Star Trek II: The Wrath of Khan (1982): It is the 23rd century. Admiral James T. Kirk is an instructor at Starfleet Academy and feeling old; the prospect of attending his ship, the USS Enterprise--now a training ship--on a two-week cadet cruise does not make him feel any younger. But the training cruise becomes a deadly serious mission when his nemesis Khan Noonien Singh--infamous conqueror from late 20th century Earth--appears after years of exile. Khan later revealed that the planet Ceti Alpha VI exploded, and shifted the orbit of the fifth planet as a Mars-like haven. He begins capturing Project Genesis, a top secret device holding the power of creation itself, and schemes the utter destruction of Kirk.</t>
  </si>
  <si>
    <t>['anger', 'riskiness', 'vulnerability']</t>
  </si>
  <si>
    <t>The Thing (1982): A US research station, Antarctica, early-winter 1982. The base is suddenly buzzed by a helicopter from the nearby Norwegian research station. They are trying to kill a dog that has escaped from their base. After the destruction of the Norwegian chopper the members of the US team fly to the Norwegian base, only to discover them all dead or missing. They do find the remains of a strange creature the Norwegians burned. The Americans take it to their base and deduce that it is an alien life form. After a while it is apparent that the alien can take over and assimilate into other life forms, including humans, and can spread like a virus. This means that anyone at the base could be inhabited by The Thing, and tensions escalate.</t>
  </si>
  <si>
    <t>['tension', 'riskiness', 'surprise']</t>
  </si>
  <si>
    <t>Tootsie (1982): 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t>
  </si>
  <si>
    <t>['inspiration', 'love', 'longing']</t>
  </si>
  <si>
    <t>Tron (1982): Hacker/arcade owner Kevin Flynn is digitally broken down into a data stream by a villainous software pirate known as Master Control and reconstituted into the internal, 3-D graphical world of computers. It is there, in the ultimate blazingly colorful, geometrically intense landscapes of cyberspace, that Flynn joins forces with Tron to outmaneuver the Master Control Program that holds them captive in the equivalent of a gigantic, infinitely challenging computer game.</t>
  </si>
  <si>
    <t>The Verdict (1982): Frank Galvin was once a promising Boston lawyer with a bright future ahead. An incident early in his career in which he was trying to do the right thing led to him being fired from the prestigious law firm with which he was working, almost being disbarred, and his wife leaving him. Continually drowning his sorrows in booze, he is now an ambulance-chasing lawyer, preying on the weak and vulnerable, and bending the truth whenever necessary to make what few dollars he has, as he has only had a few cases in the last few years, losing the last four. His only friend in the profession is his now retired ex-partner, Mickey Morrissey, who gets Frank a case, his fee solely a percentage of what his clients are awarded. The case should net Frank tens of thousands of dollars by settling out of court, that money which would at least get him back on his feet. It is a negligence suit brought on behalf of Deborah Ann Kaye by her sister and brother-in-law, Sally and Kevin Doneghy, against St. Catherine Labouré Hospital, operated by the Archdiocese of Boston, and Drs. Towler and Marks. Kaye was admitted to the hospital for what should have been a routine delivery, but something that happened while Kaye was on the operating room table led to her brain being deprived of oxygen, resulting in permanent brain damage, and Kaye now being in a totally vegetative state requiring hospitalization for the rest of her life. Frank eventually learns that the cause seems to be that Dr. Towler, the anesthesiologist and an expert in the field, used the incorrect anesthetic for the situation. However, all but one person that was in the operating room that day has provided depositions that nothing improper occurred in the operating room. The one holdout is the operating room head nurse, Maureen Rooney, who is not talking, period, to Frank or the other side. Upon seeing the state Kaye is in, Frank unilaterally decides to do what he believes is the right thing by declining the lucrative out-of-court settlement offered by the Archdiocese and take the case to court. In doing so, he hopes the truth that the hospital and the doctors truly were negligent comes to light. Feeling that this case may be a turning point in his life, Frank has a new spring in his step, enough that he attracts the attention of Laura Fischer, the two who begin a relationship. Despite having whatever the truth is on his side, that truth which he does not know, and having an expert witness of his own, Frank has an uphill battle in that the Archdiocese has retained the services of Ed Concannon, a high-priced lawyer who has a large team of associates whose task is to help Concannon and the Archdiocese win at any cost. Concannon's task seems even easier as Judge Hoyle, the presiding judge, is already biased against Frank for taking the case to court.</t>
  </si>
  <si>
    <t>['frustration', 'belonging', 'hope']</t>
  </si>
  <si>
    <t>Christine (1983): In 1957, in Detroit, a red Plymouth Fury is built and is the cause of two accidents, one of them fatal, still in the assembly line. Twenty-one years later, the outcast and bullied nerd Arnold "Arnie" Cunningham is getting a ride with his best and only friend Dennis Guilder and he sees the wrecked car for sale in a garden. Arnie immediately falls in love with the car. The car was given the name Christine by its first owner. He brings the car to a repair shop of the despicable Will Darnell and works hard to restore the classic car. While he works in the restoration, he changes his personality to a cocky teenager and he dates the most beautiful girl in the high-school, Leigh Cabot. Soon Arnie becomes selfish and jealous of the supernatural Christine that kills everyone that is a threat to them.</t>
  </si>
  <si>
    <t>['love', 'envy', 'irony']</t>
  </si>
  <si>
    <t>A Christmas Story (1983): Christmas is approaching and 9 year-old Ralphie wants only one thing: a Red Ryder Range 200 Shot BB gun. When he mentions it at the dinner table, his mother's immediate reaction is that he'll shoot his eye out. He then decides on a perfect theme for his teacher but her reaction is like his. He fantasizes about what it would be like to be Red Ryder and catch the bad guys. When the big day arrives he gets lots of present under the tree including a lovely gift from his aunt that his mother just adores. But what about the BB gun?</t>
  </si>
  <si>
    <t>Cujo (1983): Donna Trenton is a frustrated suburban housewife whose life is in turmoil after her husband learns about her having an affair. Brett Camber is a young boy whose only companion is a Saint-Bernard named "Cujo", who in turn is bitten by a rabid bat. Whilst Vic, Donna's husband is away on business, and thinking over his marital troubles, Donna and her 5-year-old son Tad take her Pinto to Brett Cambers' dad's car shop... the car fails, and "Cujo" is very, very sick...</t>
  </si>
  <si>
    <t>['frustration', 'inspiration', 'irony']</t>
  </si>
  <si>
    <t>The Dead Zone (1983): Johnny Smith wakes from a coma due to a car accident, only to find he has lost five years of his life, and yet gained psychic powers. Foreseeing the future appears to be a 'gift' at first, but ends up causing problems...</t>
  </si>
  <si>
    <t>['mischief', 'puzzlement', 'riskiness']</t>
  </si>
  <si>
    <t>The King of Comedy (1982): Rupert Pupkin is obsessed with becoming a comedy great. However, when he confronts his idol, talk show host Jerry Langford, with a plea to perform on the Jerry's show, he is only given the run-around. He does not give up, however, but persists in stalking Jerry until he gets what he wants. Eventually he must team up with his psychotic Langford-obsessed friend Masha to kidnap the talk show host in hopes of finally getting to perform his stand-up routine.</t>
  </si>
  <si>
    <t>Krull (1983): In the face of total annihilation by the omnipotent Beast's unstoppable hordes of Slayers, the young aristocrats of two hostile neighbouring nations--the brave Prince Colwyn and the fair Princess Lyssa--are about to come into union, and form an alliance against the common enemy. However, the otherworldly adversary is all-powerful, and before long, a fateful abduction will trigger a desperate quest to the evil entity's grim Black Fortress, as Colwyn and a handful of mismatched defenders are willing to dice with death to ensure the land's future. In this suicide mission, the magical, five-edged weapon known as the Glaive is their only chance of survival. Can Prince Colwyn slay the Beast, save Lyssa and Krull, the small planet in the middle of the vast galaxy?</t>
  </si>
  <si>
    <t>['riskiness', 'bravery', 'hope']</t>
  </si>
  <si>
    <t>Liquid Sky (1982): Invisible aliens in a tiny flying saucer come to Earth looking for heroin. They land on top of a New York apartment inhabited by a drug dealer and her androgynous, bisexual nymphomaniac lover, who's also a fashion model. The aliens soon find the human pheromones created in the brain during orgasm preferable to heroin, and the model's casual sex partners begin disappearing. This increasingly bizarre scenario's observed by a lonely woman in the building across the street, a German scientist who's following the aliens, and an equally androgynous, drug-addicted male model (both models are played by Anne Carlisle). Darkly funny and thoroughly weird.</t>
  </si>
  <si>
    <t>['inspiration', 'riskiness', 'amusement']</t>
  </si>
  <si>
    <t>Local Hero (1983): Oil billionaire Happer sends Mac to a remote Scottish village to secure the property rights for an oil refinery they want to build. Mac teams up with Danny and starts the negotiations, the locals are keen to get their hands on the 'Silver Dollar' and can't believe their luck. However, a local hermit and beach scavenger, Ben Knox, lives in a shack on the crucial beach which he also owns. Happer is more interested in the Northern Lights and Danny in a surreal girl with webbed feet, Marina. Mac is used to a Houston office with fax machines but is forced to negotiate on Bens terms.</t>
  </si>
  <si>
    <t>Lone Wolf McQuade (1983): 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t>
  </si>
  <si>
    <t>Vacation (1983): Having it all planned down to the last detail, the American, well-meaning paterfamilias, Clark Griswold, and his supportive wife, Ellen, take their two teenage children, Rusty and Audrey, on a cross-country trip from the suburbs of Chicago, all the way to sunny California's Walley World amusement park. However, anything that can go wrong will go wrong, and before long, Ellen's cousin, Catherine, and her husband, Eddie, enter the picture, and Clark is on the verge of blowing a gasket. Now, Roy Walley's wonderful park seems so far away, and even though the prospect of a clandestine meeting with the alluring blonde in a fast, 1981 Ferrari 308 GTSi sounds tempting, Clark must do the right thing, and find the promised land. How hard can it be to have the perfect vacation?</t>
  </si>
  <si>
    <t>['anger', 'frustration', 'riskiness']</t>
  </si>
  <si>
    <t>Risky Business (1983): A suburban Chicago teenager's parents leave on vacation, and he cuts loose. An unauthorised trip in his father's Porsche means a sudden need for lots of money, which he raises in a creative way.</t>
  </si>
  <si>
    <t>Scarface (1983): Tony Montana manages to leave Cuba during the Mariel exodus of 1980. He finds himself in a Florida refugee camp but his friend Manny has a way out for them: undertake a contract killing and arrangements will be made to get a green card. He's soon working for drug dealer Frank Lopez and shows his mettle when a deal with Colombian drug dealers goes bad. He also brings a new level of violence to Miami. Tony is protective of his younger sister but his mother knows what he does for a living and disowns him. Tony is impatient and wants it all however, including Frank's empire and his mistress Elvira Hancock. Once at the top however, Tony's outrageous actions make him a target and everything comes crumbling down.</t>
  </si>
  <si>
    <t>['riskiness', 'frustration', 'bravery']</t>
  </si>
  <si>
    <t>Something Wicked This Way Comes (1983): In Green Town, Illinois, the twelve year-old boys Will Halloway and Jim Nightshade are neighbors and best friends. Will's father Charles Halloway is an old man and the local librarian while Jim and his mother wait for the return of the return of their father and husband that will never occur. The boys know everyone in town, including their school teacher Miss Foley that misses her beauty and youth; the lonely barber Mr. Crosetti that has no girlfriend or wife; the greedy owner of a cigar store Mr. Tetley that is obsessed with money; and the bartender Ed that has severed arm and leg and dreams on being a football hero. One day, Jim buys a lightning rod from the salesman Tom Fury that tells that a storm is coming. During the night, the boys overhear a mysterious train and they run through the woods to see the arrival but they do not see a living soul. However, they find the Mr. Dark's Pandemonium Carnival ready to be enjoyed and they snoop around. Soon they realize that frustrated and greedy people are vanishing in town and the evil Mr. Dark and the Dust Witch make their dreams come true. In return, Mr. Dark seizes their souls. Now Mr. Dark is seeking them out but Charles Halloway has a journal from his father about the autumn carnival that might be their last chance to defeat the evil.</t>
  </si>
  <si>
    <t>Testament (1983): Nuclear war in the United States is portrayed in a realistic and believable manner. The story is told through the eyes of a woman who is struggling to take care of her family. The entire movie takes place in a small suburban town outside San Francisco. After the nuclear attack, contact with the outside world is pretty much cut off.</t>
  </si>
  <si>
    <t>['inspiration', 'riskiness', 'unease']</t>
  </si>
  <si>
    <t>Trading Places (1983): Louis Winthorpe is a businessman who works for commodities brokerage firm of Duke and Duke owned by the brothers Mortimer and Randolph Duke. Now they bicker over the most trivial of matters and what they are bickering about is whether it's a person's environment or heredity that determines how well they will do in life. When Winthorpe bumps into Billy Ray Valentine, a street hustler and assumes he is trying to rob him, he has him arrested. Upon seeing how different the two men are, the brothers decide to make a wager as to what would happen if Winthorpe loses his job, his home and is shunned by everyone he knows and if Valentine was given Winthorpe's job. So they proceed to have Winthorpe arrested and to be placed in a compromising position in front of his girlfriend. So all he has to rely on is the hooker who was hired to ruin him.</t>
  </si>
  <si>
    <t>Videodrome (1983): Max Renn is the President of Channel 83 Civic-TV, a small television station on the UHF dial. He defends his programming of largely X-rated shows - which depict graphic sex and extreme violence - as a pure matter of economic survival as a small station. Behind closed doors in specific company, he would admit that he enjoys such programming, but as President will stay away from associated activities that may be dangerous for him in its purchase. His current girlfriend, radio personality Nicki Brand, who he met on a television talk show, is sexually aroused by light mutilation on her person, that despite or because her radio show is like an open air crisis hotline. On that same talk show, the other guest via video feed was Professor Brian O'Blivion - solely his stage name - who believes that television and video broadcasts will one day overtake the world as reality, which may make Max's programming in combination more dangerous. In Max's search for the next big thing in like programming already on Channel 83, Harlan, his pirater who scans satellite signals, illegally obtains a satellite feed of something called Videodrome, which depicts continual sexualized torture and murder with no storyline of which to speak. The background behind Videodrome is unknown, but believing it is that big thing for which he is looking, Max is determined to find the producers so that he can purchase it for his station. He is concerned for Nicki if she goes ahead against his warnings in wanting to appear on Videodrome, however it does not lessen his desire to purchase it. If Max in turn does not heed the warning of Masha, one of his long time show suppliers, based on what little she discovers about it, Max may discover that Videodrome is just the next but destructive step in O'Blivion's prognostication.</t>
  </si>
  <si>
    <t>['riskiness', 'irony', 'unease']</t>
  </si>
  <si>
    <t>The Year of Living Dangerously (1982): Guy Hamilton is a journalist on his first job as a foreign correspondent. His apparently humdrum assignment to Indonesia soon turns hot as President Sukarno electrifies the populace and frightens foreign powers. Guy soon is the hottest reporter on the story with the help of his photographer, half- Chinese dwarf Billy Kwan, who has gone native. Guy's affair with diplomat Jill Bryant also helps. Eventually Guy must face some major moral choices and the relationship between Billy and him reaches a crisis at the same time the politics of Indonesia does.</t>
  </si>
  <si>
    <t>Zelig (1983): Fictional documentary about the life of human chameleon Leonard Zelig, a man who becomes a celebrity in the 1920s due to his ability to look and act like whoever is around him. Clever editing places Zelig in real newsreel footage of Woodrow Wilson, Babe Ruth, and others.</t>
  </si>
  <si>
    <t>['surprise', 'inspiration', 'sarcasm']</t>
  </si>
  <si>
    <t>2010: The Year We Make Contact (1984): In this sequel to 2001: A Space Odyssey (1968), a joint American-Soviet expedition is sent to Jupiter to discover what went wrong with the U.S.S. Discovery against a backdrop of growing global tensions. Amongst the mysteries the expedition must explain, are the appearance of a huge black monolith in Jupiter's orbit and the fate of H.A.L.; the Discovery's A.I. computer. Based on the novel by Arthur C. Clarke.</t>
  </si>
  <si>
    <t>Amadeus (1984): Antonio Salieri believes that Wolfgang Amadeus Mozart's music is divine and miraculous. He wishes he was himself as good a musician as Mozart so that he can praise the Lord through composing. He began his career as a devout man who believes his success and talent as a composer are God's rewards for his piety. He's also content as the respected, financially well-off, court composer of Austrian Emperor Joseph II. But he's shocked to learn that Mozart is such a vulgar creature, and can't understand why God favored Mozart to be his instrument. Salieri's envy has made him an enemy of God whose greatness was evident in Mozart. He is ready to take revenge against God and Mozart for his own musical mediocrity.</t>
  </si>
  <si>
    <t>Beverly Hills Cop (1984): After the murder of his childhood friend, the slick Detroit detective, Axel Foley, heads to sunny Beverly Hills, on a one-man mission to ferret out the killer and bring him to justice. Before long, Axel and his unorthodox methods unearth the lucrative drug operation of the powerful local crime kingpin, Victor Maitland; however, Foley, too, will find himself in deep trouble, as Lieutenant Andrew Bogomil wants him out of town. Now, Axel will have to team up with Detectives, John Taggart, and Billy Rosewood, to shed light on the thick conspiracy, and finish what he has started. Will Foley's total disregard for proper procedure bear fruit?</t>
  </si>
  <si>
    <t>['puzzlement', 'inspiration', 'riskiness']</t>
  </si>
  <si>
    <t>Blood Simple (1984): Texas bar owner Julian Marty, who is generally regarded as not a nice person, hires shady private detective Loren Visser, who is able to obtain what Marty requests evidence - in this instance, photographic - that his wife, Abby, and one of his bartenders, Ray, are having an affair. As Ray and Abby realize that Marty has found out about them, it allows them to plan for their future away from Marty, while being up front with Marty about the situation. Marty, in turn, decides to hire Visser once again, this time to kill Abby and Ray, and dispose of their bodies so that they won't be found. The out-in-the-open affair and the contract hit lead to some actions based on self-interest and a standoff of sorts between the four players, which is compounded in complexity by some wrong assumptions of what has happened, with an innocent bystander, another of the Marty's bartenders, Meurice, potentially, and unwittingly, adding to the scenario.</t>
  </si>
  <si>
    <t>The Brother from Another Planet (1984): The Brother is an alien who has crash-landed on Earth, in New York City. While mute, strongly empathic, and able to fix things, he resembles a Black man with strange feet. His attempt to make a place for himself in Harlem is an allegory for the immigrant experience in the United States. Meanwhile, two bounty hunters from the Brother's home planet arrive and try to capture him.</t>
  </si>
  <si>
    <t>C.H.U.D. (1984): 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</si>
  <si>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Children of the Corn (1984): A boy preacher named Isaac goes to Gatlin, Nebraska and gets all the children to murder every adult in town. A young couple on a road trip stop in Gatlin to report a murder and seek help, but the town seems deserted. They are soon trapped in Gatlin with little chance of getting out alive.</t>
  </si>
  <si>
    <t>['riskiness', 'mischief', 'inspiration']</t>
  </si>
  <si>
    <t>Dune (1984): In the distant year of 10191, all the planets of the known Universe are under the control of Padishah Emperor Shaddam IV and the most important commodity in the Universe is a substance called the spice "MELANGE" which is said to have the power of extending life, expanding the consciousness and even to "fold space" ; being able to travel to any distance without physically moving. This spice "MELANGE" is said to only be produced in the desert planet of Arrakis, where the FREMEN people have the prophecy of a man who will lead them to true freedom. This "desert planet"of Arrakis is also known as DUNE. A secret report of the space "GUILD" talks about some circumstances and plans that could jeopardize the production of "SPICE" with four planets involved: ARRAKIS, CALADAN, GIEDI PRIME and KAITAIN, a world at least visually very alike to Earth and house of the Emperor of the known Universe. The "GUILD" sends a third stage navigator to KAITAIN to ask details from the Emperor and to demand him the killing of young Paul Atreides, son of the Duke Leto Atreides of CALADAN.</t>
  </si>
  <si>
    <t>['riskiness', 'bravery', 'awe']</t>
  </si>
  <si>
    <t>Firestarter (1984): Andrew and Vicky McGee met while earning money as guinea pigs for an experiment at college. The experiment was shrouded in suspicion and mystery, and seemed to be related to psychic abilities. The two were married and had a daughter, Charlie, who has the ability to start fires by merely thinking about it, also known as pyrokinesis. Naturally, the government takes a great interest in Charlie, and operatives from the secret department known as "The Shop" want to quarantine and study her.</t>
  </si>
  <si>
    <t>Friday the 13th: The Final Chapter (1984): After being stabbed in the head by Chris Higgins. Jason Vorhees is believed to be dead and is taken to a Hospital for an Autopsy. However, He is Alive and kills a Doctor and a Nurse and is loose once more. He Returns to Camp Crystal Lake where Young Boy Tommy Jarvis lives with his Mother and Older Sister. A Group of Teenagers move in to a House next door to the Jarvis House. Jason begins killing the Teenagers and kills Tommy's Mother. It's now up to Tommy and His Older Sister to kill Jason and end his murderous rampage once and for all.</t>
  </si>
  <si>
    <t>['riskiness', 'loyalty', 'inspiration']</t>
  </si>
  <si>
    <t>Ghostbusters (1984): Peter Venkman, Ray Stantz and Egon Spengler work at Columbia University. where they delve into the paranormal and fiddle with many unethical experiments on their students. As they are kicked out of the University, they really understand the paranormal and go into business for themselves. Under the new snazzy business name of 'Ghostbusters', and living in the old firehouse building they work out of, they are called to rid New York City of paranormal phenomenon at everyone's whim. - for a price. They make national press as the media reports the Ghostbusters are the cause of it all. Thrown in jail by the EPA, the mayor takes a chance and calls on them to help save the city. Unbeknownst to all, a long dead Gozer worshiper (Evo Shandor) erected a downtown apartment building which is the cause of all the paranormal activity. They find out the building could resurrect the ancient Hittite god, Gozer, and bring an end to all of humanity. Who are you gonna call to stop this terrible world-ending menace?</t>
  </si>
  <si>
    <t>Gremlins (1984): Minature green monsters tear through the small town of Kingston Falls. Hijinks ensue as a mild-mannered bank teller releases these hideous loonies after gaining a new pet and violating two of three simple rules: No water (violated), no food after midnight (violated), and no bright light. Hilarious mayhem and destruction in a town straight out of Norman Rockwell. So, when your washing machine blows up or your TV goes on the fritz, before you call the repair man, turn on all the lights and look under all the beds. 'Cause you never can tell, there just might be a gremlin in your house.</t>
  </si>
  <si>
    <t>['awe', 'mischief', 'vulnerability']</t>
  </si>
  <si>
    <t>The Karate Kid (1984): Daniel and his mother move from New Jersey to California. She has a wonderful new job, but Daniel quickly discovers that a dark haired Italian boy with a Jersey accent doesn't fit into the blond surfer crowd. Daniel manages to talk his way out of some fights, but he is finally cornered by several who belong to the same karate school. As Daniel is passing out from the beating he sees Miyagi, the elderly gardener leaps into the fray and save him by outfighting half a dozen teenagers. Miyagi and Daniel soon find out the real motivator behind the boys' violent attitude in the form of their karate teacher. Miyagi promises to teach Daniel karate and arranges a fight at the all-valley tournament some months off. When his training begins, Daniel doesn't understand what he is being shown. Miyagi seems more interested in having Daniel paint fences and wax cars than teaching him Karate.</t>
  </si>
  <si>
    <t>Nausicaä of the Valley of the Wind (1984): An animated fantasy-adventure. Set one thousand years from now, the Earth is ravaged by pollution and war. In the Valley of the Wind lives Nausicaä, Princess of her people. Their land borders on a toxic jungle, filled with dangerous over-sized insects. Meanwhile, two nearby nations are bitterly engaged in a war and the Valley of the Wind is stuck in the middle.</t>
  </si>
  <si>
    <t>['awe', 'riskiness', 'tension']</t>
  </si>
  <si>
    <t>The Killing Fields (1984): Sydney Schanberg is a New York Times journalist covering the civil war in Cambodia. Together with the local journalist Dith Pran, they cover some of the tragedy and madness of the war. When the American forces leave, Dith Pran sends his family with them, but stays behind himself to help Schanberg cover the event. As an American, Schanberg won't have any trouble leaving the country, but the situation is different for Pran; he's a local, and the Khmer Rouge are moving in.</t>
  </si>
  <si>
    <t>The Natural (1984): An unknown middle-aged batter named Roy Hobbs with a mysterious past appears out of nowhere to take a losing 1930s baseball team to the top of the league in this magical sports fantasy. With the aid of a bat cut from a lightning struck tree, Hobbs lives the fame he should have had earlier when, as a rising pitcher, he is inexplicably shot by a young woman.</t>
  </si>
  <si>
    <t>['hope', 'excitement', 'exhilaration']</t>
  </si>
  <si>
    <t>Night of the Comet (1984): It's the first comet to buzz our planet Earth in 65 million years, and everyone seems to be celebrating its imminent arrival. Everyone except Regina Belmont, and her younger sister Samantha, two Valley Girls who care more about fashion trends than celestial phenomena. But upon daybreak, when the girls discover that they are the only residents of Los Angeles whom the comet hasn't vaporized or turned into a zombie, they would do what all Valley Girls do - they go shopping. However, with the help of a friendly truck driver, the girls save Earth and escape from flesh-eating zombies and blood-seeking scientists in hot pursuit.</t>
  </si>
  <si>
    <t>['riskiness', 'skepticism', 'inspiration']</t>
  </si>
  <si>
    <t>A Nightmare on Elm Street (1984): On Elm Street, Nancy Thompson and a group of her friends (comprising Tina Gray, Rod Lane and Glen Lantz) are being tormented by a clawed killer in their dreams named Fred Krueger. Nancy must think quickly, as Fred tries to pick them off one by one. When he has you in your sleep, who is there to save you?</t>
  </si>
  <si>
    <t>['awe', 'tension', 'inspiration']</t>
  </si>
  <si>
    <t>Once Upon a Time in America (1984): With the vivid memory of his long-gone childhood friends Max, Patsy, and Cockeye etched in his mind, his ferociously loyal partners-in-crime during their rise to prominence in New York's Prohibition-era Lower East Side, the defeated, penniless, and guilt-ridden former gangster David "Noodles" Aaronson returns to Manhattan. Not knowing what to expect on his mission to shed light on his opaque past, grizzled Noodles reunites with his only living friend Fat Moe after 35 haunted years of self-exile. However, the relentless, piercing sound of culpability stands in the way of finding closure, as the inscrutable content of a well-worn leather suitcase further complicates matters. And now, against the backdrop of a torn conscience, the sad, bittersweet recollections of more than 50 years of love, death, and everything in-between become inextricably intertwined, leading to even more puzzling questions. But what are a man's options when he is left with nothing?</t>
  </si>
  <si>
    <t>Paris, Texas (1984): A man wanders out of the desert after a four year absence. His brother finds him, and together they return to L.A. to reunite the man with his young son. Soon after, he and the boy set out to locate the mother of the child, who left shortly after the man disappeared.</t>
  </si>
  <si>
    <t>Phenomena (1985): Jennifer Corvino, the daughter of a famous actor, has had trouble with sleepwalking for some time. Her doctor said that it can develop a split personality. She discovers her alternate personality when she stays at a boarding school that was once the home of Richard Wagner. But someone has been killing the students, and it relates only indirectly to the criminal sanatorium nearby.</t>
  </si>
  <si>
    <t>Purple Rain (1984): A young man with a talent for music has begun a career with much promise. He meets an aspiring singer, Apollonia, and finds that talent alone isn't all that he needs. A complicated tale of his repeating his father's self destructive behavior, losing Apollonia to another singer (Morris Day), and his coming to grips with his own connection to other people ensues.</t>
  </si>
  <si>
    <t>Repo Man (1984): Frustrated punk rocker Otto quits his supermarket job after slugging a co-worker, and is later dumped by his girlfriend at a party. Wandering the streets in frustration, he is recruited in the repossession of a car by a repo agent. After discovering his parents have donated his college fund to a televangelist, he joins the repossession agency (Helping Hand Acceptance Corporation) as an apprentice "repo man". During his training, he is introduced into the mercenary and paranoid world of the drivers, befriended by a UFO conspiracy theorist, confronted by rival repo agents, discovers some of his one-time friends have turned to a life of crime, is lectured to near cosmic unconsciousness by the repo agency grounds worker, and finds himself entangled in a web of intrigue concerning a huge repossession bounty on a 1964 Chevy Malibu driven by a lunatic government scientist, with Top Secret cargo in the trunk.</t>
  </si>
  <si>
    <t>['despair', 'anger', 'frustration']</t>
  </si>
  <si>
    <t>Revenge of the Nerds (1984): When lovable nerds Gilbert and Lewis embark on their freshman year at Adams College, little do they realize the dangers that await them. They are beset by taunting from the jocks of Alpha Beta fraternity, which only worsens when the jocks accidentally burn down their house and toss the freshmen out of the freshmen dorm. To make matters more problematic, Lewis develops a crush on pretty Betty Childs, popular sorority sister and quarterback's girlfriend. Joined by the aptly named Booger and the violin-playing Poindexter, the nerds soon realize they must form their own fraternity in self-defense. Soon the tables are turned as the nerds employ high-tech warfare against the jocks.... but can they really succeed and make a difference?</t>
  </si>
  <si>
    <t>Silent Night, Deadly Night (1984): After seeing his parents murdered in front of him a young boy spends most of his life in an orphanage where he is abused by the mother superior. When he becomes a teenager, he gets a job as a toy store Santa. When seeing two people having sex in the store brings on flashbacks of his parents, his turmoil leads him to become a Santa serial killer.</t>
  </si>
  <si>
    <t>['inspiration', 'riskiness', 'fear']</t>
  </si>
  <si>
    <t>Sixteen Candles (1984): Samantha's life is going downhill fast. The sixteen-year-old has a crush on the most popular boy in school, and the geekiest boy in school has a crush on her. Her sister's getting married, and with all the excitement the rest of her family forgets her birthday! Add all this to a pair of horrendously embarrassing grandparents, a foreign exchange student named Long Duk Dong, and we have the makings of a hilarious journey into young womanhood.</t>
  </si>
  <si>
    <t>Splash (1984): Allen Bauer is rescued from drowning as a young boy off Cape Cod by a young mermaid. Years later, he returns to the same location, and once again manages to fall into the sea, and is rescued once more by the mermaid (Allen isn't sure what he has seen and what he has imagined). Using maps from a sunken ship, the mermaid decides to search for Allen in New York City, sprouting legs when her tail dries. On finding Allen, they fall in love, but she has a secret, which will no longer be a secret if she gets her legs wet.</t>
  </si>
  <si>
    <t>['puzzlement', 'love', 'bravery']</t>
  </si>
  <si>
    <t>The Terminator (1984): Sent back from a dystopian 2029--where the cold machines have conquered the entire world--to 1984 Los Angeles, the indestructible cyborg-assassin known as the "Terminator" commences his deadly mission to kill humankind's most important woman: the unsuspecting Sarah Connor. However, from the same war-torn post-apocalyptic future comes a battle-scarred defender--Kyle Reese, a brave soldier of the human Resistance Army--bent on stopping the cybernetic killer from eliminating the world's last hope. But, the Terminator has no feelings, he doesn't sleep, and above all, he won't stop until he carries out his grim task. Does our future lie in our past?</t>
  </si>
  <si>
    <t>This Is Spinal Tap (1984): In 1982, the legendary English heavy metal band Spinal Tap attempt an American comeback tour accompanied by a fan who is also a film-maker. The resulting documentary, interspersed with powerful performances of Tap's pivotal music and profound lyrics, candidly follows a rock group heading towards crisis, culminating in the infamous affair of the eighteen-inch-high Stonehenge stage prop.</t>
  </si>
  <si>
    <t>The NeverEnding Story (1984): Bastian is a young boy who lives a dreary life being tormented by school bullies. On one such occasion he escapes into a book shop where the old proprieter reveals an ancient story-book to him, which he is warned can be dangerous. Shortly after, he "borrows" the book and begins to read it in the school attic where he is drawn into the mythical land of Fantasia, which desperately needs a hero to save it from destruction.</t>
  </si>
  <si>
    <t>Back to the Future (1985): Marty McFly, a typical American teenager of the Eighties, is accidentally sent back to 1955 in a plutonium-powered DeLorean "time machine" invented by a slightly mad scientist. During his often hysterical, always amazing trip back in time, Marty must make certain his teenage parents-to-be meet and fall in love - so he can get back to the future.</t>
  </si>
  <si>
    <t>Brazil (1985): Sam Lowry (Jonathan Pryce) is a harried technocrat in a futuristic society that is needlessly convoluted and inefficient. He dreams of a life where he can fly away from technology and overpowering bureaucracy, and spend eternity with the woman of his dreams. While trying to rectify the wrongful arrest of one Harry Buttle (Brian Miller), Lowry meets the woman he is always chasing in his dreams, Jill Layton (Kim Greist). Meanwhile, the bureaucracy has fingered him responsible for a rash of terrorist bombings, and Sam and Jill's lives are put in danger.</t>
  </si>
  <si>
    <t>['hope', 'frustration', 'riskiness']</t>
  </si>
  <si>
    <t>The Breakfast Club (1985): Beyond being in the same class at Shermer High School in Shermer, Illinois, Claire Standish, Andrew Clark, John Bender, Brian Johnson and Allison Reynolds have little in common, and with the exception of Claire and Andrew, do not associate with each other in school. In the simplest and in their own terms, Claire is a princess, Andrew an athlete, John a criminal, Brian a brain, and Allison a basket case. But one other thing they do have in common is a nine hour detention in the school library together on Saturday, March 24, 1984, under the direction of Mr. Vernon, supervising from his office across the hall. Each is required to write a minimum one thousand word essay during that time about who they think they are. At the beginning of those nine hours, each, if they were indeed planning on writing that essay, would probably write something close to what the world sees of them, and what they have been brainwashed into believing of themselves. But based on their adventures during that nine hours, they may come to a different opinion of themselves and the other four.</t>
  </si>
  <si>
    <t>Cocoon (1985): A group of aliens return to earth to retrieve cocoons containing the people they'd left behind from an earlier trip. These cocoons had been resting at the bottom of the ocean. Once retrieved, they stored these recovered cocoons in the swimming pool of a house they'd rented in a small Florida town. Their mission is hampered by a number of elderly people from a nearby retirement community who had been secretly using the pool, and who discover unusual powers from within these cocoons.</t>
  </si>
  <si>
    <t>Commando (1985): A retired special agent named John Matrix led an elite unit and has left the armed forces to live in a secluded mountain home with his daughter Jenny. But now he is forced out of retirement when his daughter is kidnapped by a band of thugs intent on revenge! Unbeknownst to Matrix, the members of his former unit are being killed one by one. Even though Matrix' friend General Franklin Kirby gives Matrix armed guards, attackers manage to kidnap Matrix and Jenny. Matrix learns that Bennett, a former member of his Matrix' unit who was presumed dead has kidnapped him to try to force Matrix to do a political assassination for a man called Arius (who calls himself El Presidente), a warlord formerly bested by Matrix who wishes to lead a military coup in his home country. Since Arius will have Jenny killed if Matrix refuses, Matrix reluctantly accepts the demand.</t>
  </si>
  <si>
    <t>Day of the Dead (1985): Zombies rule the world, except for a small group of scientists and military personnel who reside in an underground bunker in Florida. The scientists are using the undead in gruesome experiments; much to the chagrin of the military. Finally the military finds that their men have been used in the scientists' experiments, and banish the scientists to the caves that house the Living Dead. Unfortunately, the zombies from above ground have made their way into the bunker.</t>
  </si>
  <si>
    <t>['frustration', 'riskiness', 'disgust']</t>
  </si>
  <si>
    <t>Demons (1985): Art imitating art is the basis of this demonic tale of a group of invited guests to the screening of a horror film that brings naturalism to life. They are baited and penned, and their walled-in feeling quickly turns to screaming fear as those who are dead lust after the flesh of the living. In this full-scale cinema of hell, it's only a question of time before demons from the abyss are asking for second portions.</t>
  </si>
  <si>
    <t>Enemy Mine (1985): At the height of the devastating intergalactic war between humans and the bipedal reptilian humanoids known as Dracs, the earthling single-seat fighter pilot, Willis Davidge, and the saurian pilot, Jeriba Shigan, engage in a furious dogfight. As both sworn enemies crash-land on the desolate, inhospitable planet, Fyrine IV, they will have to put aside their hatred for each other, share knowledge and experience to fight the forces of nature and, above all, work in unison to survive. Can their forced coexistence and uneasy camaraderie pave the way for a genuine inter-species friendship?</t>
  </si>
  <si>
    <t>['inspiration', 'bravery', 'vulnerability']</t>
  </si>
  <si>
    <t>Fright Night (1985): For young Charley Brewster, nothing could be better than an old horror movie late at night. Two men move in next door, and for Charley with his horror movie experience, there can be no doubt that their strange behavior is explained by the fact that they are a vampire and his undead day guardian. The only one who can help him hunt them down is a washed-up actor, Peter Vincent, who hosts Charley's favorite TV show, Fright Night. Vincent doesn't really believe that vampires exist, but does it for the money...</t>
  </si>
  <si>
    <t>['inspiration', 'irony', 'riskiness']</t>
  </si>
  <si>
    <t>Ghoulies (1984): A young man and his girlfriend move into an old mansion home, where he becomes possessed by a desire to control ancient demons.</t>
  </si>
  <si>
    <t>['riskiness', 'inspiration', 'mischief']</t>
  </si>
  <si>
    <t>The Goonies (1985): Mikey and his friends have always wanted to go on an adventure. One night they are all in Mikey's attic and Mikey stumbles across an old map. Mikey has always wanted to know if One-eyed Willy ever was a real person and now he might. They set off and later realize that they have to go through the evil Mama Fratelli's restaurant to get to a secret passage to the caves. As they try to get into the caves Mama Fratelli catches Chunk and he is left behind. He then meets Sloth one of Mama Fratelli's sons with a messed up face. He befriends Sloth. Meanwhile Mama Fratelli and her sons are trying to get to the treasure too. Will the kids make it there before Mama Fratelli does? Will Chuck ever get out of her basement?</t>
  </si>
  <si>
    <t>['irony', 'surprise', 'inspiration']</t>
  </si>
  <si>
    <t>Police Story (1985): Kevin Chan (aka Jackie) is a Hong-Kong cop, who scores his first big hit by virtually single-handedly capturing and arresting a big drug- lord. Of course, the drug-lord isn't too happy about this, and frames Kevin with the murder of another cop (who happened to be on the take). Kevin has to clear his name, whilst keeping himself from getting killed or arrested, and keeping his girlfriend from leaving him.</t>
  </si>
  <si>
    <t>Ladyhawke (1985): Philippe Gaston (Matthew Broderick), a thief, escapes from the dungeon at Aquila, sparking a manhunt. He is nearly captured when Captain Etienne Navarre (Rutger Hauer) befriends him. Navarre has been hunted by the Bishop's men for two years, ever since he escaped with the Lady Isabeau (Michelle Pfeiffer), after whom the Bishop (John Wood) has lusted. Navarre and Isabeau have a curse that the Bishop has placed on them that causes Navarre to be a wolf during the night and Isabeau to be a hawk during the day. Navarre insists that Philippe help him re-enter the city to help him kill the heavily guarded Bishop.</t>
  </si>
  <si>
    <t>Legend (1985): A demon who seeks to create eternal night by destroying the last of the unicorns and marrying a fairy Princess is opposed by the forest boy Jack (Tom Cruise) and his elven allies in this magical fantasy. Two different versions of this movie feature soundtracks by either Tangerine Dream or Jerry Goldsmith.</t>
  </si>
  <si>
    <t>Lost in America (1985): David and Linda Howard are successful yuppies from LA. When he gets a job disappointment, David convinces Linda that they should quit their jobs, liquidate their assets, and emulate the movie Easy Rider, spending the rest of their lives travelling around America...in a Winnebago! (This is a kind of large, luxurious mobile home which suits a 1980's yuppie more than the counterculture dropout approach of Easy Rider.) His idealized, unrealistic plans soon begin to go spectacularly wrong.</t>
  </si>
  <si>
    <t>Pee-wee's Big Adventure (1985): The cartoonish and childish character Pee-wee Herman goes on a big adventure for the first time ever when his beloved shiny new bicycle is stolen by his nemesis Francis Buxton, a fellow man-child and neighborhood rich "kid." And he sets off on an obsessive cross-country journey, determined to recover it. Pee-wee's awkward and childish attempts to be cool and mature.</t>
  </si>
  <si>
    <t>Ran (1985): Japanese warlord Hidetori Ichimonji decides the time has come to retire and divide his fiefdom among his three sons. His eldest and middle sons - Taro and Jiro - agree with his decision and promise to support him for his remaining days. The youngest son Saburo disagrees with all of them arguing that there is little likelihood the three brothers will remain united. Insulted by his son's brashness, the warlord banishes Saburo. As the warlord begins his retirement, he quickly realizes that his two eldest sons selfish and have no intention of keeping their promises. It leads to war and only banished Saburo can possibly save him.</t>
  </si>
  <si>
    <t>['frustration', 'bravery', 'riskiness']</t>
  </si>
  <si>
    <t>Re-Animator (1985): Obsessed with the idea of overcoming the obstacle of death and determined to vindicate himself by backing up his theory, the ambitious medical student, Herbert West, arrives in New England, after the horrific incident at the Institute of Medicine in Switzerland. Before long, Herbert will pick up where he left off--at first, experimenting with dead feline tissue, and then, with fresh human cadavers--talking his sceptic roommate, Dan Cain, into joining his audacious project. Inevitably, as the two young scientists burrow deeper and deeper into uncharted territories, the campus will start brimming with West's reanimated corpses, catching the eye of his arch-nemesis, Dr Hill, who yearns to take credit for this astounding discovery. The dead will rise again, even with a bit of help; however, can the young re-animator harness the power of his phosphorescent green reagent?</t>
  </si>
  <si>
    <t>Red Sonja (1985): The tyrant Gedren seeks the total power in a world of barbarism. She attacks and kills the keepers of a powerful talisman just before it is destroyed. Gedren then uses the power of the talisman in her raid of the city Hablac. Red Sonja, sister of the keeper, sets out with her magic sword to overthrow Gedren. The talisman's master Kalidor follows to protect her. Of course they fall in love - however Red Sonja's power bases on the oath to never give herself to any man...</t>
  </si>
  <si>
    <t>The Return of the Living Dead (1985): When a bumbling pair of employees at a medical supply warehouse accidentally release a deadly gas into the air, the vapors cause the dead to re-animate as they go on a rampage through Louisville, Kentucky seeking their favorite food, brains.</t>
  </si>
  <si>
    <t>Silver Bullet (1985): The small town of Tarker's Mills was a place that was very peaceful, where nothing extraordinary ever happened until one night when murders began. The townspeople believe it's some maniacal killer on the loose whom they intend to hunt down. Marty, a young handicapped boy, believes the killer is no man at all, but a werewolf. After a run-in with the werewolf, Marty and his sister Jane hunt all over town for the man who is the werewolf.</t>
  </si>
  <si>
    <t>The Stuff (1985): When a mysterious, white, and gooey but delicious substance begins oozing from the Earth's surface, it makes a great new dessert product, but this new dessert has a sinister origin: it's an entity that takes over its victims' minds while making them crave more of it.</t>
  </si>
  <si>
    <t>['mischief', 'puzzlement', 'longing']</t>
  </si>
  <si>
    <t>Teen Wolf (1985): Meet Scott Howard, a struggling high school student with problems. He is on a lackluster basketball team with a lame duck coach, he is having problems getting noticed by the prettiest girl in his school, Pamela Wells (who already has a boyfriend who wants to ruin Scott's life named Mick McAllister). But in the middle of it all, he feels an effects of a dog whistle and he itches everywhere and even discovers that his nails are longer and sharp. When he came home from a party, he discovers his new problem. He is a half human-wolf hybrid. He tries to keep this a secret, but during a basketball game the secret comes out and it helped Scott to turn his life around, the basketball team starts to become a contender for the state championships. He became very popular, and he was discovered by Pamela, and begin to go out with each other (despite that Pamela is still going out with Mick). However, Scott's father warns him about turning into the wolf out of anger. Scott must watch his anger as he can still win Pamela's heart and the High School Basketball State Championship game.</t>
  </si>
  <si>
    <t>['anger', 'riskiness', 'irony']</t>
  </si>
  <si>
    <t>The Toxic Avenger (1984): This is the story of Melvin, the Tromaville Health Club mop boy, who inadvertently and naively trusts the hedonistic, contemptuous and vain health club members, to the point of accidentally ending up in a vat of toxic waste. The devastating results then have a transmogrification effect, his alter ego is released, and the Toxic Avenger is born, to deadly and comical results. The local mop boy is now the local Superhero, the saviour of corruption, thuggish bullies and indifference. Troma classic with good make-up effects and stunts, a pleasant surprise indeed.</t>
  </si>
  <si>
    <t>['mischief', 'belonging', 'inspiration']</t>
  </si>
  <si>
    <t>Crocodile Dundee (1986): Intrigued by the near-death experience of the rugged hunter, Michael J. "Crocodile" Dundee, after a close encounter with a monstrous saltwater crocodile, the New York City reporter, Sue Charlton, travels to Australia, to meet the legend in person. There, in the dusty hamlet of Walkabout Creek and the formidable outback, dangerous situations and unforeseen romantic complications await; however, Sue already knows that nothing compares to the urban jungle of the great Big Apple. So, like a fish out of water, Mick leaves Australia for the first time in his life for Manhattan's concrete maze, where he comes face-to-face with the complexities of modern life. But, will the unpretentious bushman ever adapt to the big city?</t>
  </si>
  <si>
    <t>Betty Blue (1986): Zorg is a handyman working at the seaside in France, maintaining and looking after the wooden bungalows. He lives a quiet and peaceful life, working diligently and writing in his spare time. He is in love with Betty, a young woman who is as beautiful as she is wild and unpredictable. After a dispute with Zorg's boss, they leave and Betty finds a place to stay at her girlfriend's house. The girlfriend's lover owns an Italian restaurant and there they find a job. She is obsessed to try to get one of Zorg's books published, but it is rejected, which makes Betty fly into a rage. Suddenly, Betty's wild manners start to get out of control. Zorg sees the woman he loves slowly going insane. Is his love for Betty strong enough, if even if it comes to the worst?</t>
  </si>
  <si>
    <t>['love', 'tension', 'riskiness']</t>
  </si>
  <si>
    <t>Aliens (1986): 57 years after Ellen Ripley had a close encounter with the reptilian alien creature from the first movie, she is called back, this time, to help a group of highly trained colonial marines fight off against the sinister extraterrestrials. But this time, the aliens have taken over a space colony on the moon LV-426. When the colonial marines are called upon to search the deserted space colony, they later find out that they are up against more than what they bargained for. Using specially modified machine guns and enough firepower, it's either fight or die as the space marines battle against the aliens. As the Marines do their best to defend themselves, Ripley must attempt to protect a young girl who is the sole survivor of the nearly wiped out space colony.</t>
  </si>
  <si>
    <t>Big Trouble in Little China (1986): Truck driver Jack Burton arrives in Chinatown, San Francisco, and goes to the airport with his Chinese friend Wang Chi to welcome his green-eyed fiancée Miao Yin who is arriving from China. However she is kidnapped on the arrival by a Chinese street gang and Jack and Wang chase the group. Soon they learn that the powerful evil sorcerer called David Lo Pan, who has been cursed more than two thousand years ago to exist without physical body, needs to marry a woman with green eyes to retrieve his physical body and Miao is the chosen one. Jack and Wang team-up with the lawyer Gracie Law, the bus driver and sorcerer apprentice Egg Shen and their friends and embark in a great adventure in the underground of Chinatown, where they face a world of magicians and magic, monsters and martial arts fighters.</t>
  </si>
  <si>
    <t>Blue Velvet (1986): College student Jeffrey Beaumont returns to his idyllic hometown of Lumberton to manage his father's hardware store while his father is hospitalized. Walking though a grassy meadow near the family home, Jeffrey finds a severed human ear. After an initial investigation, lead police Detective John Williams advises Jeffrey not to speak to anyone about the case as they investigate further. Detective Williams also tells Jeffrey that he cannot divulge any information about what the police know. Detective Williams' high school aged daughter, Sandy Williams, tells Jeffrey what she knows about the case from overhearing her father's private conversations on the matter: that it has to do with a nightclub singer named Dorothy Vallens, who lives in an older apartment building near the Beaumont home. His curiosity getting the better of him, Jeffrey, with Sandy's help, decides to find out more about the woman at the center of the case by breaking into Dorothy's apartment while he knows she's at work. What Jeffrey finds is a world unfamiliar to him, one that he doesn't truly understand but one that he is unable to deny the lure of despite the inherent dangers of being associated with a possible murder. Still, he is torn between this world and the prospect of a relationship with Sandy, the two who are falling for each other, despite Sandy already being in a relationship with Mike, the school's star football player.</t>
  </si>
  <si>
    <t>The Color of Money (1986): Pool hustler Fast Eddie Felson finds the young, promising pool player Vincent in a local bar and he sees in him a younger version of himself. To try and make it as in the old days, Eddie offers to teach Vincent how to be a hustler. After some hesitations Vincent accepts and Eddie takes him and Vincent's girlfriend Carmen on a tour through the country to work the pool halls. However, Vincent's tendency to show off his talent and by doing so warning off the players and losing money, soon leads to a confrontation with Eddie.</t>
  </si>
  <si>
    <t>Critters (1986): A massive ball of furry creatures from another world eat their way through a small mid-western town followed by intergalactic bounty hunters opposed only by militant townspeople.</t>
  </si>
  <si>
    <t>Deadly Friend (1986): Paul Conway and his mother Jeannie Conway travel to a new town where Paul will join the local university invited by Dr. Johanson. They bring the robot BB that was developed by Paul, who is a genius in robotics. Paul befriends the paperboy, Tom Toomey, and has a crush on his next door neighbor, Samantha Pringle, whose abusive alcoholic father Harry Pringle frequently hurts her. One day, Paul, Sam, Tom and BB are playing basketball and the ball falls in the field of their paranoid grumpy neighbor Elvira Parker who won't give it back to the teenagers. On Halloween, Tom convinces Paul to let BB open the padlock of the entrance to Elvira's house. However, there is an alarm system and Elvira blows up BB with her shotgun. Then Harry pushes his daughter down the stairs, and the doctors leave her brain-dead connected to life support. However, Paul convinces Tom to go to the hospital to rescue Sam, and then he implants BB's chip into her brain, resurrecting Samantha. But will she come back to life normal?</t>
  </si>
  <si>
    <t>Down by Law (1986): DJ Zack and pimp Jack end up in prison for being too laid-back to avoid being framed for crimes they didn't commit. They end up sharing a cell with eccentric Italian optimist Roberto, whose limited command of the English language is both entertaining and infuriating. More useful to them is the fact that Roberto knows an escape route.</t>
  </si>
  <si>
    <t>['irony', 'riskiness', 'frustration']</t>
  </si>
  <si>
    <t>Ferris Bueller's Day Off (1986): High school student Ferris Bueller wants a day off from school and he's developed an incredibly sophisticated plan to pull it off. He talks his friend Cameron into taking his father's prized Ferrari and with his girlfriend Sloane head into Chicago for the day. While they are taking in what the city has to offer school principal Ed Rooney is convinced that Ferris is, not for the first time, playing hooky for the day and is hell bent to catch him out. Ferris has anticipated that, much to Rooney's chagrin.</t>
  </si>
  <si>
    <t>Flight of the Navigator (1986): A 12-year-old boy goes missing in 1978, only to reappear once more in 1986. In the eight years that have passed, he hasn't aged. It is no coincidence that at the time he "comes back", a flying saucer is found, entangled in power lines.</t>
  </si>
  <si>
    <t>['surprise', 'vulnerability', 'puzzlement']</t>
  </si>
  <si>
    <t>The Fly (1986): An eccentric scientist changes the world with his teleportation technology: when his experiment seems to be going well, Dr. Seth Brundle tests his machine on himself and he gets fused with the worst kind of pest on Planet Earth; The Fly. What is the price of a man playing God? Only Seth knows.</t>
  </si>
  <si>
    <t>Highlander (1986): In New York City, the owner of a sophisticated antique shop Russell Edwin Nash is challenged to a sword fight in the parking lot of the Madison Square Garden by a man called Iman Fasil that is beheaded by Russell. He hides his sword and is arrested by the police while leaving the stadium. Russell recalls his life in the sixteenth century in Scotland, when he is Connor MacLeod, and is fatally wounded in a battle against another Clan. However, he surprisingly survives and his Clan believes he has a pact with the devil and expels him from their lands. Then he meets Juan Sanchez Villa-Lobos Ramirez, who explains that he is immortal unless he is beheaded. Further, the immortals dispute a game killing each other and in the end only one survives receiving a prize with the power of the other immortals. Russell is released by the police, but the snoopy forensic agent Brenda J. Wyatt is attracted by the case since she found fragments of an ancient Katana and follows Russell. But the also immortal Kurgan is hunting down MacLeod, and Brenda is in the middle of their battle.</t>
  </si>
  <si>
    <t>['riskiness', 'nostalgia', 'irony']</t>
  </si>
  <si>
    <t>Hoosiers (1986): Based on the true story of a small-town Indiana team that made the state finals in 1954, this movie chronicles the attempts of a coach with a spotty past, and the town's basketball-loving drunk to lead their high school team to victory.</t>
  </si>
  <si>
    <t>House (1985): Roger Cobb is a Vietnam vet whose career as a horror novelist has taken a turn for the worse when his son Jimmy mysteriously disappears while visiting his aunt's house. Roger's search for Jimmy destroys his marriage and his writing career. The sudden death of his aunt brings Roger back to the house where his nightmares began. The evil zombies in the house force Roger to endure a harrowing journey into his past.</t>
  </si>
  <si>
    <t>Come and See (1985): The feature film directed by Elem Klimov, shot in the genre of military drama. The action takes place on the territory of Belarus in 1943. In the center of the story is a Belarusian boy, who witnesses the horrors of the Nazi punitive action, turning from a cheerful teenager into a gray-haired old man for two days.</t>
  </si>
  <si>
    <t>['inspiration', 'despair', 'sadness']</t>
  </si>
  <si>
    <t>Labyrinth (1986): Teenager Sarah is forced by her father and her stepmother to babysit her baby brother Toby while they are outside home. Toby does not stop crying and Sarah wishes that her stepbrother be taken by the Goblin King Jareth. Out of the blue, Toby stops crying and when Sarah looks for him in the cradle, she learns that her wish was granted and the Goblin King Jareth has taken him to his castle in the Goblin City in the middle of a labyrinth. Sarah repents and asks Jareth to give Toby back; but the Goblin King tells her that she has to rescue her brother before midnight. Soon Sarah teams up with some allies. Will they rescue Toby in time?</t>
  </si>
  <si>
    <t>['irony', 'bravery', 'surprise']</t>
  </si>
  <si>
    <t>Maximum Overdrive (1986): When Earth passes through the tail of Rea-M rogue comet, the machines come to life and start to kill mankind. A group of survivors is under siege from fierce trucks at the Dixie Boy truck stop gas station and they have to fight to survive.</t>
  </si>
  <si>
    <t>Night of the Creeps (1986): In 1959, an alien experiment crashes to earth and infects a fraternity member. They freeze the body, but in the modern day, two geeks pledging a fraternity accidentally thaw the corpse, which proceeds to infect the campus with parasites that transform their hosts into killer zombies.</t>
  </si>
  <si>
    <t>9½ Weeks (1986): An erotic story about a woman, the assistant of an art gallery, who gets involved in an impersonal affair with a man. She barely knows about his life, only about the sex games they play, so the relationship begins to get complicated.</t>
  </si>
  <si>
    <t>['excitement', 'inspiration', 'riskiness']</t>
  </si>
  <si>
    <t>Peggy Sue Got Married (1986): Peggy Sue was one of the most popular girls in high school, enjoying life with her friends and her boyfriend Charlie. It was the typical high school dream, until she finds herself married to Charlie and becoming a young mother. However, her life takes a serious turn, leaving her depressed and facing divorce when Charlie runs off with another woman. At her high school reunion, Peggy Sue faints and wakes up back in high school. Despite her confusion about what has happened and how to get back to her own time, Peggy realizes that she has a chance to start her life over, to avoid her depression and her marriage to Charlie. However, just because she knows the future, does that mean she can really avoid it?</t>
  </si>
  <si>
    <t>Platoon (1986): Chris Taylor is a young, naive American who gives up college and volunteers for combat in Vietnam. Upon arrival, he quickly discovers that his presence is quite nonessential, and is considered insignificant to the other soldiers, as he has not fought for as long as the rest of them and felt the effects of combat. Chris has two non-commissioned officers, the ill-tempered and indestructible Staff Sergeant Robert Barnes and the more pleasant and cooperative Sergeant Elias Grodin. A line is drawn between the two NCOs and a number of men in the platoon when an illegal killing occurs during a village raid. As the war continues, Chris himself draws towards psychological meltdown. And as he struggles for survival, he soon realizes he is fighting two battles, the conflict with the enemy and the conflict between the men within his platoon.</t>
  </si>
  <si>
    <t>Pretty in Pink (1986): Teenager Andie is one of the not-so-popular girls in high school. She usually hangs out with her friends Iona or Duckie. Duckie has always had a crush on her, but now she has met a new guy at school, Blane. He's one of the rich and popular guys but can the two worlds meet?</t>
  </si>
  <si>
    <t>['inspiration', 'surprise', 'puzzlement']</t>
  </si>
  <si>
    <t>Sid and Nancy (1986): Morbid biographical story of Sid Vicious, bassist with British punk group the Sex Pistols, and his girlfriend Nancy Spungen. When the Sex Pistols break up after their fateful US tour, Vicious attempts a solo career while in the grip of heroin addiction. One morning, Nancy is found stabbed to death and Sid is arrested for her murder.</t>
  </si>
  <si>
    <t>['despair', 'disgust', 'sadness']</t>
  </si>
  <si>
    <t>Stand by Me (1986): It's the summer of 1959 in Castlerock, Oregon and four 12 year-old boys - Gordie, Chris, Teddy and Vern - are fast friends. After learning of the general location of the body of a local boy who has been missing for several days, they set off into the woods to see it. Along the way, they learn about themselves, the meaning of friendship and the need to stand up for what is right.</t>
  </si>
  <si>
    <t>['inspiration', 'solidarity', 'loyalty']</t>
  </si>
  <si>
    <t>Top Gun (1986): Call-sign "Maverick", LT Pete Mitchell, the impetuous daredevil Navy-pilot ace, is accepted into Miramar's elite Fighter School, also known as "Top Gun". There, as the impulsive pilot competes with the best of the best, not only will he meet Charlie, the flying school's curvaceous astrophysics instructor, but also the brilliant and highly competitive fellow student, "Iceman", with whom right from the start, he will engage in a reckless contest. As Maverick is haunted by his father's mysterious death, will he be able to suppress his wild nature to win the prestigious Top Gun Trophy?</t>
  </si>
  <si>
    <t>Adventures in Babysitting (1987): Chris Parker agrees to babysit after her boyfriend, Mike Todwell, stands her up. Expecting a dull evening, she settles down with three kids for a night of TV...and boredom. But when her frantic friend, Brenda, calls and pleads to be rescued from the bus station in downtown Chicago, the evening soon explodes into an endless whirl of hair raising adventures. Chris and the kids leave their safe suburban surroundings and head for the heart of the big city, never imagining how terrifyingly funny their expedition will become.</t>
  </si>
  <si>
    <t>Bad Taste (1987): Derek and his friends must investigate the missing people in a small village. Then they find out its human formed aliens that are really big headed monsters that used all the people in the small village into their snack burgers. Now, Derek must save the day and the world with his chainsaw before the meat eaters strikes the whole planet. Will Derek kill all the aliens?</t>
  </si>
  <si>
    <t>['riskiness', 'surprise', 'disgust']</t>
  </si>
  <si>
    <t>Bloodsport (1988): Frank Dux has spent most his life being trained by Tanaka to participate in the Kumite, the ultimate martial arts tournament, where participants are seriously injured, even killed. Frank decides to go despite being told by his superiors in the army that he can't because they need him. Two army officers are sent to get him and the trail leads to Hong Kong but Frank eludes them. While Frank advances, he knows that he may have to face Chong Li, the defending champion, who has killed a few participants.</t>
  </si>
  <si>
    <t>['riskiness', 'bravery', 'frustration']</t>
  </si>
  <si>
    <t>Broadcast News (1987): Basket-case network news producer Jane Craig falls for new reporter Tom Grunnick, a pretty boy who represents the trend towards entertainment news she despises. Aaron Altman, a talented but plain correspondent, carries an unrequited torch for Jane. Sparks fly between the three as the network prepares for big changes, and both the news and Jane must decide between style and substance.</t>
  </si>
  <si>
    <t>['longing', 'love', 'riskiness']</t>
  </si>
  <si>
    <t>The Dead (1987): On the lightly snowy evening of January 6, 1904 in Dublin, elderly spinster sisters Kate and Julia and their niece, Mary Jane - all music teachers or performers, past or present - are hosting their annual Epiphany party and dinner, and, with the exception of Mary Jane's new crop of students and the young gentlemen tasked with keeping them company, most of the guests have attended in previous years. Kate and Julia's nephew Gabriel and his wife Gretta hold integral roles for the evening, Gabriel, who, in addition to being Freddy Malins' caregiver if he gets too drunk as is often the case, is to carve the dinner goose and provide the evening's main toast, while Gretta is to present the pudding. With the added unexpected excitement provided by Irish nationalist Molly Ivors for Gabriel, the party basically goes according to script. As most of the guests have departed and just before Gabriel and Gretta are to do the same - this year they staying in a downtown hotel instead of making the long trek to their suburban home and children - something happens to makes Gretta enter into a moment of deep reflection. Gretta confessing the cause and the item of reflection later at the hotel to Gabriel leads to Gabriel, as a culmination of the evening's sum total of events, also entering into reflection, about his and Gretta's marriage, and about life and death in general.</t>
  </si>
  <si>
    <t>['sadness', 'inspiration', 'belonging']</t>
  </si>
  <si>
    <t>Evil Dead II (1987): Ashley Williams travels to a secluded cabin in the woods with his girlfriend Linda where they find a tape recording of a professor and a book of evil. This unleashes a bunch of evil spirits that constantly terrorize Ash. Meanwhile a journalist comes to the area to study the book of evil. Ash and her end up having to survive this swarm of evil until morning comes.</t>
  </si>
  <si>
    <t>['awe', 'riskiness', 'fear']</t>
  </si>
  <si>
    <t>Fatal Attraction (1987): Happily married New York lawyer Dan Gallagher has an affair with his colleague Alex, and the two enjoy a love weekend while Dan's wife and kid are away. But Alex will not let go of him, and she will stop at nothing to have him for herself. Just how far will she go to get what she wants?</t>
  </si>
  <si>
    <t>['mischief', 'longing', 'conflict']</t>
  </si>
  <si>
    <t>Full Metal Jacket (1987): A two-segment look at the effect of the military mindset and war itself on Vietnam era Marines. The first half follows a group of recruits in boot camp under the command of the punishing Gunnery Sergeant Hartman. The second half shows one of those recruits, Joker, covering the war as a correspondent for Stars and Stripes, focusing on the Tet offensive.</t>
  </si>
  <si>
    <t>The Gate (1987): Two young boys accidentally release a horde of nasty, pint-sized demons from a hole in a suburban backyard. What follows is a classic battle between good and evil as the two kids struggle to overcome a nightmarish hell that literally begins to take over the Earth.</t>
  </si>
  <si>
    <t>Hellraiser (1987): When Kirsty's father, Larry, and stepmother, Julia, move into Larry's childhood home, Kirsty and her boyfriend take a room nearby. Unfortunately for all involved, Larry's house is already occupied: before the family's arrival, Larry's disreputable brother, Frank, used a supernatural puzzle box to summon a gang of other-dimensional demon sadists. Now, Frank requires a series of blood sacrifices to escape the clutches of Pinhead and the cenobites.</t>
  </si>
  <si>
    <t>['sadness', 'riskiness', 'belonging']</t>
  </si>
  <si>
    <t>The Hidden (1987): An alien parasite with the ability to possess human bodies goes on a violent crime spree in LA, committing dozens of murders and robberies. In pursuit of the extraterrestrial criminal is an FBI agent, and the local officer investigating the rash of violence. As they close in on the vicious intruder, the city faces a brutal threat like no other it has ever encountered.</t>
  </si>
  <si>
    <t>Lethal Weapon (1987): Martin Riggs is an L.A. cop with suicidal tendencies and Roger Murtaugh is the unlucky police officer with whom Riggs is assigned. Together they uncover a huge drug-smuggling operation, and as their success rate grows so does their friendship.</t>
  </si>
  <si>
    <t>['despair', 'riskiness', 'recklessness']</t>
  </si>
  <si>
    <t>The Monster Squad (1987): Dracula is alive. In fact, he plans to rule the world and that is why he seeks the help of other legendary monsters. However, a bunch of kids regarded by their peers as losers uncover the devious plan and prepare for a counter strike.</t>
  </si>
  <si>
    <t>Moonstruck (1987): No sooner does Italian-American widow Loretta accept a marriage proposal from her doltish boyfriend, Johnny, then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</si>
  <si>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['mischief', 'inspiration', 'vulnerability']</t>
  </si>
  <si>
    <t>On the Silver Globe (1988): A small group of cosmic explorers, including a woman, leaves Earth to find freedom and start a new civilization. They do not realize that within themselves they carry the end of their own dream. They eventually die one by one, while their children revert to a primitive native culture, creating new myths and a new god. Some time later, a space bureaucrat, running from a broken heart, arrives and finds the colonizer's descendants enslaved by bird-monsters called Cherns. Society is divided into numerous classes, and everyone is waiting for the arrival of a messiah. The newcomer is considered a suitable candidate, and for some time he lives as a god.</t>
  </si>
  <si>
    <t>['riskiness', 'surprise', 'irony']</t>
  </si>
  <si>
    <t>Near Dark (1987): A mid-western farm boy reluctantly becomes a member of the undead when a girl he meets turns out to be part of a band of southern vampires who roam the highways in stolen cars. Part of his initiation includes a bloody assault on a hick bar.</t>
  </si>
  <si>
    <t>No Way Out (1987): Tom Farrell is a navy officer who gets posted at the Pentagon and is to report to the secretary of defense David Brice. He starts an affair with Susan Atwell not knowing that she is Brice's mistress. When Susan is found dead, Tom is assigned to the case of finding the killer who is believed to be a KGB mole! Tom could soon become a suspect when a Polaroid negative of him was found at Susan's place. He now has only a few hours to find the killer before the computer regenerates the photo.</t>
  </si>
  <si>
    <t>['mischief', 'vulnerability', 'riskiness']</t>
  </si>
  <si>
    <t>Opera (1987): Young opera singer Betty gets her big chance when the previous star of a production of Verdi's 'Macbeth' is run over by a car. Convinced that the opera is bad luck, she accepts--and becomes the target (in Argento's unmistakable style) of a psychopath--a man who has inhabited her nightmares since her childhood.</t>
  </si>
  <si>
    <t>Planes, Trains &amp; Automobiles (1987): All that Neal Page wants to do is to get home for Thanksgiving. His flight has been cancelled due to bad weather, so he decides on other means of transport. As well as bad luck, Neal is blessed with the presence of Del Griffith, shower curtain ring salesman and all-around blabbermouth who is never short of advice, conversation, bad jokes, or company. And when he decides that he is going the same direction as Neal....</t>
  </si>
  <si>
    <t>['frustration', 'riskiness', 'longing']</t>
  </si>
  <si>
    <t>Predator (1987): A team of special force ops, led by a tough but fair soldier, Major "Dutch" Schaefer, are ordered to assist CIA man, Colonel Al Dillon, on a rescue mission for potential survivors of a Helicopter downed over remote South American jungle. Not long after they land, Dutch and his team discover that they have been sent in under false pretenses. This deception turns out to be the least of their worries though, when they find themselves being methodically hunted by something not of this world.</t>
  </si>
  <si>
    <t>The Princess Bride (1987): An elderly man reads the book "The Princess Bride" to his sick and thus currently bedridden adolescent grandson, the reading of the book which has been passed down within the family for generations. The grandson is sure he won't like the story, with a romance at its core, he prefers something with lots of action and "no kissing", but he lets grandfather continue, because he doesn't want to hurt his feelings. The story centers on Buttercup, a former farm girl who has been chosen as the princess bride to Prince Humperdinck of Florian. Buttercup does not love him, she who still laments the death of her one true love, Westley, five years ago. Westley was a hired hand on the farm, his stock answer of "as you wish" to any request she made of him which she came to understand was his way of saying that he loved her. But Westley went away to sea, only to be killed by the Dread Pirate Roberts. On a horse ride to clear her mind of her upcoming predicament of marriage, Buttercup is kidnapped by a band of bandits: Vizzini who works on his wits, and his two associates, a giant named Fezzik who works on his brawn, and a Spaniard named Inigo Montoya, who has trained himself his entire life to be an expert swordsman. They in turn are chased by the Dread Pirate Roberts himself. But chasing them all is the Prince, and his men led by Count Tyrone Rugen. What happens to these collectives is dependent partly on Buttercup, who does not want to marry the Prince, and may see other options as lesser evils, and partly on the other motives of individuals within the groups. But a larger question is what the grandson will think of the story as it proceeds and at its end, especially as he sees justice as high a priority as action.</t>
  </si>
  <si>
    <t>Raising Arizona (1987): Recidivist hold-up man H.I. McDonnough and police woman Edwina marry, only to discover they are unable to conceive a child. Desperate for a baby, the pair decide to kidnap one of the quintuplets of furniture tycoon Nathan Arizona. The McDonnoughs try to keep their crime secret, while friends, co-workers and a feral bounty hunter look to use Nathan Jr. for their own purposes.</t>
  </si>
  <si>
    <t>RoboCop (1987): 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</si>
  <si>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['unease', 'riskiness', 'inspiration']</t>
  </si>
  <si>
    <t>The Running Man (1987): In the year 2019, the world economy has collapsed. The great freedoms of the United States are no longer, as the once great nation has sealed off its borders and become a militarized police state, censoring all film, art, literature, and communications. Even so, a small resistance force led by two revolutionaries manages to fight the oppression. With full control over the media, the government attempts to quell the nation's yearning for freedom by broadcasting a number of game shows on which convicted criminals fight for their lives. The most popular and sadistic of these programs is "The Running Man," hosted by Damon Killian. When a peaceful protest of starving citizens gathers in Bakersfield, California, a police officer named Ben Richards is ordered to fire on the crowd, which he refuses to do. Subdued by the other officers, the attack is carried out, and Richards is framed for the murder of almost a hundred unarmed civilians. Following a daring jail break months later, Richards is captured once again and forced to appear on "The Running Man" with three other convicts. With their help, he fights his way through a cadre of sadistic gladiators hunting them down through the ruins of a Los Angeles earthquake, but promising Killian that he'll return to settle the score when the show's host double-crosses him. In the meantime, the contestants must search through the ruins for the resistance in the hopes of finally broadcasting the truth about the government.</t>
  </si>
  <si>
    <t>Spaceballs (1987): On the peaceful planet Druidia, King Roland attempts to marry his daughter Princess Vespa to Prince Valium, but Vespa and her loyal droid Dot Matrix escape during her wedding. After wasting the fresh air on the distant planet Spaceball, the good-for-nothing President Skroob orders the archvillain henchman Dark Helmet to kidnap Princess Vespa to force King Roland to provide them with the code to Druidia's atmosphere. Under those circumstances, the seasoned mercenary Lone Starr and his trusty half-human, half-canine sidekick Barf will attempt to save the Princess in distress, while at the same time, the ruthless loan-shark Pizza the Hutt is after them. But in the end, only he who can harness the mystical and mighty force known only as "The Schwartz" will be able to save the day.</t>
  </si>
  <si>
    <t>['irony', 'bravery', 'mischief']</t>
  </si>
  <si>
    <t>Stakeout (1987): The film opens with a daring escape of a convict imprisoned for killing an FBI agent, then moves on to two Seattle detectives chasing a suspect who gets away, destroying a forklift in the process, these two detectives are reassigned to a stakeout, watching the girlfriend of the escaped federal prisoner. One falls in love with her, the escaped convict eventually catches up to her, with them actually, and in the midst of their getaway, the escaped convict learns that his woman's man is a cop, but the two detectives kill him, saving the day.</t>
  </si>
  <si>
    <t>Stand and Deliver (1988): Jaime Escalante is a mathematics teacher in a school in a Hispanic neighbourhood. Convinced that his students have potential, he adopts unconventional teaching methods help gang members and no-hopers pass the rigorous Advanced Placement exam in calculus.</t>
  </si>
  <si>
    <t>['riskiness', 'hope', 'conflict']</t>
  </si>
  <si>
    <t>The Untouchables (1987): After building an empire with bootleg alcohol, legendary crime boss Al Capone rules Chicago with an iron fist. Though Prohibition Agent Eliot Ness attempts to take Capone down, even his best efforts fail due to widespread corruption within the Windy City's police force. Recruiting an elite group of lawmen who won't be swayed by bribes or fear, including Irish-American cop Jimmy Malone, Ness renews his determination to bring Capone to justice.</t>
  </si>
  <si>
    <t>Withnail and I (1987): London, 1969 - two 'resting' (unemployed and unemployable) actors, Withnail and Marwood, fed up with damp, cold, piles of washing-up, mad drug dealers and psychotic Irishmen, decide to leave their squalid Camden flat for an idyllic holiday in the countryside, courtesy of Withnail's uncle Monty's country cottage. But when they get there, it rains non-stop, there's no food, and their basic survival skills turn out to be somewhat limited. Matters are not helped by the arrival of Uncle Monty, who shows an uncomfortably keen interest in Marwood...</t>
  </si>
  <si>
    <t>['frustration', 'irony', 'inspiration']</t>
  </si>
  <si>
    <t>Akira (1988): 2019. 31 years after being destroyed during World War 3, Tokyo (now 'Neo-Tokyo') has been rebuilt and is a thriving metropolis. Shotaro Kaneda is the leader of a biker gang. His friend Tetsuo is injured in an accident and taken to a top-secret government facility. He develops telekinetic powers but decides to use them for evil rather than good. He has the same powers as Akira, the force that destroyed Tokyo in 1988, and now it appears that history will repeat itself.</t>
  </si>
  <si>
    <t>Alien Nation (1988): A few years from now, Earth will have the first contact with an alien civilisation. These aliens, known as Newcomers, slowly begin to be integrated into human society after years of quarantine but are victims of a new type of discrimination. When the first Newcomer police officer, Sam Francisco is assigned his new partner, he is given Matthew Sykes , a mildly racist veteran, the animosity between them soon gives way to respect as they investigate the Newcomer underworld, and especially Newcomer leader William Harcourt.</t>
  </si>
  <si>
    <t>Beetlejuice (1988): Adam and Barbara are a normal couple...who happen to be dead. They have given their precious time to decorate their house and make it their own, but unfortunately a family is moving in, and not quietly. Adam and Barbara try to scare them out, but end up becoming the main attraction to the money making family. They call upon Beetlejuice to help, but Beetlejuice has more in mind than just helping.</t>
  </si>
  <si>
    <t>Big (1988): Josh Baskin would do anything to be big to hang out with his crush at the carnival. He finds a Zoltar machine, and he wishes to be big. After Zoltar tells him, "his wish is granted", Josh notices the machine is unplugged. He wakes up the next morning in an adult's body but he still has the same personality. With the help of his best friend, Billy, Josh learns how to act like a grown up. But as he gets a girlfriend and a fun job, he doesn't want to be a kid again. Will Josh stay big or become a 13 year old boy again?</t>
  </si>
  <si>
    <t>['puzzlement', 'inspiration', 'surprise']</t>
  </si>
  <si>
    <t>Bull Durham (1988): It's the start of the minor league baseball season, and Annie Savoy, for who baseball is *the* religion, is going through the annual process of choosing the one player on her home team of the Durham Bulls of the Carolina League, he who she will take under her wings, sexual and otherwise, solely for the season, and who has always gone on to have his best year as a player. She has narrowed her choice to two recent acquires: Ebby Calvin LaLoosh, the wild neophyte pitcher with a wicked fastball - the pitch on which he solely relies - but can't aim, the more he thinks about it, the more erratic the pitch gets, while he doesn't appreciate anyone criticizing him or it in believing he knows best in his lack of self-awareness; and catcher Crash Davis, the veteran who has been around the minor leagues for twelve years and who was brought in solely to harness and reign in Ebby's power. While Ebby would gladly accept Annie's offer in seeing sex as an inherent part of his being, Crash, who is as philosophical in being a thinker as he is athletic, takes himself out of the running - the first player ever to do so - as, although attracted to her, does not see sex as the "game" she seems to treat it, especially as he knows he is nearing the end of his baseball playing career. Part of Annie's initial transformation of Ebby is to give him that nickname he sorely wants - Nuke - to match his pitches. Thus begins Annie, Crash and Nuke's three-way season-long relationship as they evolve because of it as baseball, sexual and human beings.</t>
  </si>
  <si>
    <t>['inspiration', 'riskiness', 'trust']</t>
  </si>
  <si>
    <t>Child's Play (1988): When Charles Lee Ray needs to get a quick escape from cop Mike Norris, he takes his soul and buries it into playful, seemingly good guy doll Chucky. Little does he know a little boy by the name of Andy Barclay will be the new owner of him soon-to-come. Charles confides in Andy while he commits numerous murders and once the adults accept Andy's story as truth, it's too late.</t>
  </si>
  <si>
    <t>Coming to America (1988): Immersed in luxury and riches, courteous Prince Akeem, the refined heir apparent to Africa's prosperous kingdom of Zamunda, summons up the courage to reject an arranged marriage proposal on his twenty-first birthday. As a result, bent on finding true love, the young blue blood finds himself in the strange urban jungle of New York City's Queens. Now, to mask his regal descent, Akeem, and his trusted valet, Semmi, have to pose as humble exchange students, doing their best to mingle with their neighbours. But, more than anything in the world, the noble bachelor yearns to be loved for who he is, and not for his title. Is Prince Akeem destined to find his soulmate in America's bustling Big Apple?</t>
  </si>
  <si>
    <t>['love', 'hope', 'longing']</t>
  </si>
  <si>
    <t>A Cry in the Dark (1988): Based on the true story of Lindy Chamberlain. During a camping trip to Ayers Rock in outback Australia, she claimed that she witnessed a dingo stealing her baby daughter, Azaria, from the family tent. Azaria's body was never found. Police noted some apparent inconsistencies in her story, and she was charged with murder. The case attracted a lot of attention, turning an investigation into a media circus, with the public divided in their opinions.</t>
  </si>
  <si>
    <t>['inspiration', 'sadness', 'vulnerability']</t>
  </si>
  <si>
    <t>Dead Heat (1988): Roger Mortis and Doug Bigelow are cops that are chasing crooks that are dead serious about crime. Or should I say they are chasing dead crooks perpetrating serious crimes? Seems some nutcase has learned how to bring back the dead and is sending them on crime sprees. Now these indestructable goons are in the way of officers Mortis and Bigelow. To even things up, when Mortis is killed (in the line of duty, of course) he gets a jump start from the Resurrection machine and takes the fight to the zombie bad guys.</t>
  </si>
  <si>
    <t>Die Hard (1988): NYPD cop John McClane goes on a Christmas vacation to visit his wife Holly in Los Angeles where she works for the Nakatomi Corporation. While they are at the Nakatomi headquarters for a Christmas party, a group of robbers led by Hans Gruber take control of the building and hold everyone hostage, with the exception of John, while they plan to perform a lucrative heist. Unable to escape and with no immediate police response, John is forced to take matters into his own hands.</t>
  </si>
  <si>
    <t>Dirty Rotten Scoundrels (1988): Wealthy native Brit Lawrence Jamieson, living in Beaumont-sur-Mer on the French Riviera, earns most of his money through big cons on wealthy unsuspecting women. With the help of his associates, corrupt Police Inspector Andre, who provides him most of his intel, and his butler Arthur, he pulls scams such as pretending to be a foreign deposed Prince who needs money to finance a secret war to liberate his people. Beaumont-sur-Mer, and thus his world, is invaded by brash American Freddy Benson, another con man whose targets are also wealthy unsuspecting women. Lawrence believes Freddy is the Jackal, a con man whose true identity is unknown, but who is known to be working his way through Europe. While Lawrence works on thousands of dollars per scam, Freddy works only on tens or if he is lucky hundreds of dollars. Lawrence's efforts to get Freddy out of his territory are unsuccessful, so when Freddy figures out that Lawrence is a con man like he is, he decides to blackmail Lawrence to work under him to learn the art of the sophisticated and thus earn more lucrative con. Eventually, Lawrence and Freddy have a difference in how to operate their joint cons, so they issue each other an ultimatum: the person who is able to con a mark out of fifty thousand dollars first will get the French Riviera as their territory, with the other having to leave forever. Who they choose is naive and slightly bumbling American "soap Queen" Janet Colgate, who has just arrived in the area. The nature of how each tries to get the fifty thousand dollars from Janet changes over time, each needing to play off the other's con. But their focus may change with more information learned about the situation, as well as some external factors they did not anticipate.</t>
  </si>
  <si>
    <t>Distant Voices, Still Lives (1988): The second film in Terence Davies's autobiographical series ('Trilogy', 'The Long Day Closes') is an impressionistic view of a working-class family in 1940s and 1950s Liverpool, based on Davies's own family. The first part, 'Distant Voices', opens with grown siblings Eileen (Angela Walsh), Maisie (Lorraine Ashbourne) and Tony (Dean Williams), and their mother (Freda Dowie) arranged in mourning clothes before the photograph of their smiling father (Pete Postlethwaite). Soon after, the family poses in a similar tableau, but for a happier occasion - Eileen's wedding. While relatives sing at her reception, Eileen hysterically grieves for her dad, and recalls happy times of her youth. Tony and Maisie's memories, however, are more troubled. Davies intermingles and contrasts scenes like the family peacefully lighting candles in church with the brutal man beating his wife and terrorizing his young children. In 'Still Lives', set (and filmed) two years later, the siblings are settled in life, but not all happily. For Eileen, relief from her drab existence comes only when singing at the pub. With his skillfully composed frames and evocative use of music in place of dialogue, Davies creates a lovely, affecting photo album of a troubled family wrestling with the complexity of love.</t>
  </si>
  <si>
    <t>['love', 'nostalgia', 'sadness']</t>
  </si>
  <si>
    <t>Eight Men Out (1988): A semi-fictionalized account of the scandal surrounding the 1919 World Series, coined the Black Sox Scandal, is presented. The Chicago White Sox, considered the cream of the crop and one of the best major league teams ever, has just won the American League pennant, and are odds on favorites to win the World Series against the Reds. While team owner Charles A. Comiskey publicly crows about the superiority of the team he has assembled especially in their cohesion, he is unaware that arguably the cohesion in the players' determination to win is matched only by their feeling of unappreciation by Comiskey, especially financially as he screws them over time and time again on promises made. Sensing an opportunity, professional gamblers begin to feel out who they believe may be sympathetic Chicago players to a game and/or series fixing scheme, especially lucrative seeing as the to the disparity between the two teams. There end up being eight players "in" to various degrees, from being the "all in" negotiators between the gamblers and the players, to those somewhat unaware of what is happening, to those just in the know but remain silent. Things quickly go off the rails as each individual and group is looking out solely for his own interest, from the disparate groups of players, to the gamblers, to the scheme financiers, to the team owners - Comiskey and others - as closely watching sports journalists can see that some of the Sox players are not playing as hard or as well as they can.</t>
  </si>
  <si>
    <t>A Fish Called Wanda (1988): In London, Georges Thomason (Tom Georgeson), his seductive American girlfriend Wanda Gershwitz (Jamie Lee Curtis), and their associate Ken Pile (Sir Michael Palin) are planning their latest crime: a diamond heist that should net them 13 million pounds sterling. They plan to leave the country with the goods after the heist. On Wanda's recommendation, they enlist the help of her weapons-expert brother Otto West (Kevin Kline) for this heist. Actually, Otto isn't Wanda's brother, but her latest lover, a dimwit who gets off on his own body odor and believes he's an intellectual because he reads Nietzsche and does not tolerate being called stupid by anyone. Wanda has one weakness in men which is how Otto was able to get her to be his lover: speaking Italian in seduction. Wanda and Otto plan to double-cross Georges by having him arrested for the heist while they abscond with the jewels. Wanda further plans to triple-cross Otto by eliminating him from the picture after she has the jewels. They are able to get Georges arrested with him not knowing who tipped the off the police, and implicated by elderly eyewitness Eileen Coady (Patricia Hayes). With Georges in jail, Wanda and Otto discover that he has protected his investment by moving the jewels from their agreed location to a hidden one, telling nobody where they are but offering Ken a slight hint. Georges gives Ken, an animal lover with an extreme stutter, the task of killing Mrs. Coady before she is able to testify against him, as she is the Crown's primary witness. Meanwhile, Wanda has her own plan to reach her end goal: seduce George's defense lawyer Archie Leach (John Cleese) and find out Georges' secrets about the heist, including the location of the jewels. Archie may be easy prey for Wanda's seduction, as his wife Wendy (Maria Aitken) is a self-absorbed woman who pays him little attention. Otto might throw a wrench into Wanda's plans if he finds out what she's doing.</t>
  </si>
  <si>
    <t>['sarcasm', 'mischief', 'riskiness']</t>
  </si>
  <si>
    <t>Hairspray (1988): 'Pleasantly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</si>
  <si>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['irony', 'inspiration', 'anger']</t>
  </si>
  <si>
    <t>Grave of the Fireflies (1988): The story of Seita and Setsuko, two young Japanese siblings, living in the declining days of World War II. When an American firebombing separates the two children from their parents, the two siblings must rely completely on one another while they struggle to fight for their survival.</t>
  </si>
  <si>
    <t>Midnight Run (1988): Bounty hunter Jack Walsh (Robert De Niro) is sent to find and return bail jumper and former Mafia accountant, Jonathan "The Duke" Mardukas (Charles Grodin). The FBI has had no success in locating The Duke, so when Jack finds him in next to no time, they are a little embarrassed. In order to collect his $100,000 fee, Jack must take The Duke from New York to Los Angeles. However, the Mafia and the FBI have other ideas, as does Marvin Dorfler (John Ashton), a rival bounty hunter. On their long cross-country trip to LA, the two get to know each other and they build up a strange friendship.</t>
  </si>
  <si>
    <t>['riskiness', 'surprise', 'loyalty']</t>
  </si>
  <si>
    <t>Mississippi Burning (1988): Two FBI agents investigating the murder of civil rights workers during the 60s seek to breach the conspiracy of silence in a small Southern town where segregation divides black and white. The younger agent trained in FBI school runs up against the small town ways of his former Sheriff partner.</t>
  </si>
  <si>
    <t>['tension', 'bravery', 'inspiration']</t>
  </si>
  <si>
    <t>The Naked Gun: From the Files of Police Squad! (1988): A rerun of many of the gags from the television series Police Squad! (1982). An Airplane! (1980)-type spoof, this time with the an incompetent Lieutenant Frank Drebin, who always "gets his man". Visual gags come thick and fast, and it's impossible to catch them all with one viewing. The plot: Queen Elizabeth II of England is coming to town, and Vincent Ludwig has plans to assassinate her using a brainwashed baseball player.</t>
  </si>
  <si>
    <t>Cinema Paradiso (1988): A boy who grew up in a native Sicilian Village returns home as a famous director after receiving news about the death of an old friend. Told in a flashback, Salvatore reminiscences about his childhood and his relationship with Alfredo, a projectionist at Cinema Paradiso. Under the fatherly influence of Alfredo, Salvatore fell in love with film making, with the duo spending many hours discussing about films and Alfredo painstakingly teaching Salvatore the skills that became a stepping stone for the young boy into the world of film making. The film brings the audience through the changes in cinema and the dying trade of traditional film making, editing and screening. It also explores a young boy's dream of leaving his little town to foray into the world outside.</t>
  </si>
  <si>
    <t>['hope', 'love', 'catharsis']</t>
  </si>
  <si>
    <t>Pumpkinhead (1988): After a group of teens accidentally kill a young boy named Billy Harley, his father Ed is devastated and the only thing he wants is revenge. He goes to an old woman who is said to be a witch and conjures a demonic creature known as Pumpkinhead, and unleashes him on the teens.</t>
  </si>
  <si>
    <t>['frustration', 'inspiration', 'mischief']</t>
  </si>
  <si>
    <t>Rain Man (1988): Charles Sanford "Charlie" Babbit is a self-centered Los Angeles-based automobile dealer/hustler/bookie who is at war with his own life. Charlie, as a young teenager, used his father's 1949 Buick convertible without permission and as a result, he went to jail for two days on account that his father reported it stolen. It is then that Charlie learns that his estranged father died and left him from his last will and testament a huge bed of roses and the car while the remainder will of $3 Million goes into a trust fund to be distributed to someone. Charlie seemed pretty angry by this and decides to look into this matter. It seems as if that "someone" is Raymond, Charlie's unknown brother, an autistic savant who lives in a world of his own, resides at the Walbrook Institute. Charlie then kidnaps Raymond and decides to take him on a lust for life trip to the west coast as a threat to get the $3 Million inheritance. Raymond's acts and nagging, including repeated talks of "Abbott &amp;amp; Costello", "Four minutes till Wapner" and refusal to fly on an airline except Qantas drives Charlie insane... and out of his selfish world into a cross-country trek of pure love and understanding that these two both have.</t>
  </si>
  <si>
    <t>['love', 'anger', 'frustration']</t>
  </si>
  <si>
    <t>The Vanishing (1988): Rex and Saskia are on holiday, a young couple in love. They stop at a busy service station and Saskia disappears. Rex dedicates the next three years trying to find her. Then he receives some postcards from her abductor, who promises to reveal what has happened to Saskia. The abductor, Raymond Lemorne, is a chilling character to whom Rex is drawn by his intense desire to learn the truth behind his lovers disappearance. The truth is more sinister than he dared imagine.</t>
  </si>
  <si>
    <t>['love', 'bravery', 'inspiration']</t>
  </si>
  <si>
    <t>Tetsuo: The Iron Man (1989): Mad with pain by the festering wound in his thigh, an extreme sado-sexual "Metal Fetishist" dashes out into the street, and is accidentally hit by the car of a white-collar worker and his girlfriend. But, strangely, instead of dying, the salaryman finds himself before a mysterious and agonisingly majestic transformation--one that twists and bends the pliable human flesh, inextricably intertwining it with the strong and cold iron. Now, there is no turning back, and nothing can stand in the way of the glorious final mutation. Is this the beginning of a new era?</t>
  </si>
  <si>
    <t>['inspiration', 'puzzlement', 'belonging']</t>
  </si>
  <si>
    <t>They Live (1988): 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t>
  </si>
  <si>
    <t>['vulnerability', 'surprise', 'riskiness']</t>
  </si>
  <si>
    <t>My Neighbor Totoro (1988): Two young girls, 10-year-old Satsuki and her 4-year-old sister Mei, move into a house in the country with their father to be closer to their hospitalized mother. Satsuki and Mei discover that the nearby forest is inhabited by magical creatures called Totoros (pronounced toe-toe-ro). They soon befriend these Totoros, and have several magical adventures.</t>
  </si>
  <si>
    <t>Walker (1987): William Walker and his mercenary corps enter Nicaragua in the middle of the 19th century in order to install a new government by a coup d'etat. All is being financed by an American multimillionaire who has his own interest in this country.</t>
  </si>
  <si>
    <t>Who Framed Roger Rabbit (1988): 'Toon star Roger is worried that his wife Jessica is playing pattycake with someone else, so the studio hires detective Eddie Valiant to snoop on her. But the stakes are quickly raised when Marvin Acme is found dead and Roger is the prime suspect. Groundbreaking interaction between the live and animated characters, and lots of references to classic animation.</t>
  </si>
  <si>
    <t>Willow (1988): A baby girl is discovered in a river by Ranon and Mims, the children of Willow Ufgood, a dwarf farmer and magician and the baby girl is taken into the care of Willow's family. But when a terrifying dog-like creature attacks Willow's village, whilst tracking down the baby. Willow consults the village council and the wizard The High Aldwin. The High Aldwin gives Willow a task and Willow leaves the village and embarks on the task to give the baby girl to a responsible person. But Willow soon learns the baby is Elora Danan, the baby girl destined to bring about the downfall of the evil sorceress Queen Bavmorda. Joined by his allies: swordsman Madmartigan, sorceress Fin Raziel and the Brownies Franjean and Rool, Willow takes it upon himself to protect Elora from Queen Bavmorda, who intends to kill Elora and prevent Elora from fulfilling her destiny. And Willow and his allies are pursued by Queen Bavmorda's daughter Sorsha and the evil commander of Queen Bavmorda's army General Kael, whom are searching for Elora and bring her back to Queen Bavmorda's castle, where Queen Bavmorda bids to kill Elora in a ritual and prevent the prophecy of her downfall.</t>
  </si>
  <si>
    <t>['riskiness', 'loyalty', 'bravery']</t>
  </si>
  <si>
    <t>The Adventures of Baron Munchausen (1988): The fantastic tale of an 18th century aristocrat, his talented henchmen and a little girl in their efforts to save a town from defeat by the Turks. Being swallowed by a giant sea-monster, a trip to the moon, a dance with Venus and an escape from the Grim Reaper are only some of the improbable adventures.</t>
  </si>
  <si>
    <t>Batman (1989): Gotham City. Crime boss Carl Grissom (Jack Palance) effectively runs the town but there's a new crime fighter in town - Batman (Michael Keaton). Grissom's right-hand man is Jack Napier (Jack Nicholson), a brutal man who is not entirely sane... After falling out between the two Grissom has Napier set up with the Police and Napier falls to his apparent death in a vat of chemicals. However, he soon reappears as The Joker and starts a reign of terror in Gotham City. Meanwhile, reporter Vicki Vale (Kim Basinger) is in the city to do an article on Batman. She soon starts a relationship with Batman's everyday persona, billionaire Bruce Wayne.</t>
  </si>
  <si>
    <t>['inspiration', 'tension', 'belonging']</t>
  </si>
  <si>
    <t>Best of the Best (1989): Team USA gets rid of personal ghosts while fighting Team Korea in Taekwondo championship. "Adversity overcome" formula with excellent fighting scenes.</t>
  </si>
  <si>
    <t>['inspiration', 'belonging', 'bravery']</t>
  </si>
  <si>
    <t>Born on the Fourth of July (1989): The biography of Ron Kovic. Paralyzed in the Vietnam war, he becomes an anti-war and pro-human rights political activist after feeling betrayed by the country for which he fought.</t>
  </si>
  <si>
    <t>The Cook, the Thief, His Wife &amp; Her Lover (1989): The wife of a barbaric crime boss engages in a secretive romance with a gentle bookseller between meals at her husband's restaurant. Food, colour coding, sex, murder, torture, and cannibalism are the exotic fare in this beautifully filmed, but brutally uncompromising modern fable.</t>
  </si>
  <si>
    <t>Crimes and Misdemeanors (1989): Judah Rosenthal is an ophthalmologist and a pillar of the community who has a big problem: his mistress Dolores Paley has told him that he is to leave his wife and marry her - as he had promised to do - or she will tell everyone of their affair. When he intercepts a letter Dolores has written to his wife Miriam, he is frantic. He confesses all to his shady brother Jack who assures him that he has friends who can take care of her. Meanwhile, filmmaker Cliff Stern is having his own problems. He's been working on a documentary film for some time but has yet to complete it. He and his wife Wendy have long ago stopped loving one another and are clearly on their way to divorce. He falls in love with Halley Reed who works with a producer, Lester. Cliff soon finds himself making a documentary about Lester and hates every minute of it.</t>
  </si>
  <si>
    <t>Dead Poets Society (1989): Painfully shy Todd Anderson has been sent to the school where his popular older brother was valedictorian. His roommate, Neil Perry, although exceedingly bright and popular, is very much under the thumb of his overbearing father. The two, along with their other friends, meet Professor Keating, their new English teacher, who tells them of the Dead Poets Society, and encourages them to go against the status quo. Each does so in his own way, and is changed for life.</t>
  </si>
  <si>
    <t>The Killer (1989): A Hong Kong hitman accidentally blinds an innocent woman during a hit. He is determined to get her surgery to help her regain her sight but he needs to complete one more hit first. He completes the job but then is ambushed as he tries to escape: someone wants him dead. Meanwhile a resourceful, unorthodox police detective is hot on his trail.</t>
  </si>
  <si>
    <t>['inspiration', 'awe', 'riskiness']</t>
  </si>
  <si>
    <t>Do the Right Thing (1989): This film looks at life in the Bedford-Stuyvesant district of Brooklyn on a hot summer Sunday. As he does everyday, Sal Fragione opens the pizza parlor he's owned for 25 years. The neighborhood has changed considerably in the time he's been there and is now composed primarily of African-Americans and Hispanics. His son Pino hates it there and would like nothing better than to relocate the eatery to their own neighborhood. For Sal however, the restaurant represents something that is part of his life and sees it as a part of the community. What begins as a simple complaint by one of his customers, Buggin Out - who wonders why he has only pictures of famous Italian-Americans on the wall when most of his customers are black - eventually disintegrates into violence as frustration seemingly brings out the worst in everyone.</t>
  </si>
  <si>
    <t>['anger', 'frustration', 'inspiration']</t>
  </si>
  <si>
    <t>Dream a Little Dream (1989): The lives of a crusty old scientist and a bratty, teen Michael-Jackson-wannabe are about to intersect in a paranormal way. Coleman Ettinger seeks to break down the door of reality through studied dreaming; Bobby Keller wants Lainie Diamond, the girlfriend of his high school friend Joel, a handsome school jock. As Coleman persuades his wife Gena to join his experiments, an accident knocks their bodies out of existence, along with Bobby's consciousness. Coleman's consciousness winds up in Bobby's body while Gena's ends up buried and asleep inside Lainie's. Only when sleeping can Coleman contact Bobby and elicit his help in putting things back, except that Bobby smugly prefers limbo over his aggravated life as a modern teenager.</t>
  </si>
  <si>
    <t>['mischief', 'irony', 'bravery']</t>
  </si>
  <si>
    <t>Field of Dreams (1989): Iowa farmer Ray Kinsella hears a voice in his corn field tell him, "If you build it, he will come." He interprets this message as an instruction to build a baseball field on his farm, upon which appear the ghosts of Shoeless Joe Jackson and the other seven Chicago White Sox players banned from the game for throwing the 1919 World Series. When the voices continue, Ray seeks out a reclusive author to help him understand the meaning of the messages and the purpose for his field.</t>
  </si>
  <si>
    <t>['puzzlement', 'irony', 'mischief']</t>
  </si>
  <si>
    <t>Glory (1989): Shaw was an officer in the Federal Army during the American Civil War who volunteered to lead the first company of black soldiers. Shaw was forced to deal with the prejudices of both the enemy (who had orders to kill commanding officers of blacks), and of his own fellow officers.</t>
  </si>
  <si>
    <t>['inspiration', 'happiness', 'excitement']</t>
  </si>
  <si>
    <t>Heathers (1988): A regular girl, Veronica, tries to survive the social jungle of high school by sticking with the three most popular girls at school who are all called Heather. As she meets a sociopath named JD, her life spirals into a continuous cycle of hate, unintentional murder and indifference, as she exacts revenge on her enemies, also known as her best friends.</t>
  </si>
  <si>
    <t>Indiana Jones and the Last Crusade (1989): An art collector appeals to Indiana Jones to embark on a search for the Holy Grail. He learns that another archaeologist has disappeared while searching for the precious goblet, and the missing man is his own father, Dr. Henry Jones. The artifact is much harder to find than they expected, and its powers are too much for those impure of heart.</t>
  </si>
  <si>
    <t>Kickboxer (1989): Kurt Sloan is the corner-man for his brother, U.S. kickboxing champion Eric Sloan. When Kurt witnesses his brother become maliciously paralyzed in the ring by Thailand champion Tong Po, Kurt vows revenge. With the help of Xian, a kickboxing trainer who lives in a remote area of Thailand, Kurt trains for the fight of his life.</t>
  </si>
  <si>
    <t>The Little Mermaid (1989): In Disney's beguiling animated romp, rebellious 16-year-old mermaid Ariel is fascinated with life on land. On one of her visits to the surface, which are forbidden by her controlling father, King Triton, she falls for a human prince. Determined to be with her new love, Ariel makes a dangerous deal with the sea witch Ursula to become human for three days. But when plans go awry for the star-crossed lovers, the king must make the ultimate sacrifice for his daughter.</t>
  </si>
  <si>
    <t>['awe', 'curiosity', 'riskiness']</t>
  </si>
  <si>
    <t>Major League (1989): Rachel Phelps is the new owner of the Cleveland Indians baseball team. However, her plans for the team are rather nefarious. She wants to move the team to Miami for the warmer climate and a new stadium. To justify the move, the team has to lose, and lose badly. So she assembles the worst possible team she can. Among these are a past-his-prime catcher with bad knees, a shrewd but past-his-prime pitcher, a young tearaway pitcher (and felon) with a 100 mph fastball but absolutely no control, a third baseman who is too wealthy and precious to dive, a voodoo-loving slugger who can't hit a curve ball and an energetic-but-naive lead off hitter and base-stealer who can't keep the ball on the ground. Against the odds, and after the inevitable initial failures, they iron out some of their faults and start to win, much to Ms Phelps' consternation.</t>
  </si>
  <si>
    <t>['frustration', 'mischief', 'unease']</t>
  </si>
  <si>
    <t>My Left Foot (1989): Christy Brown is born with cerebral palsy to a large, poor Irish family. His mother, Mrs. Brown, recognizes the intelligence and humanity in the lad everyone else regards as a vegetable. Eventually, Christy matures into a cantankerous artist who uses his dexterous left foot to write and paint.</t>
  </si>
  <si>
    <t>Paperhouse (1988): Anna is becoming lost in the loneliness of her own world when she discovers she can visit another, a house she has drawn herself and occupied by a young disabled boy. But as she discovers more of the links between her fantasy world and the mundane present, she is drawn only deeper into a dream turning into a nightmare.</t>
  </si>
  <si>
    <t>['conflict', 'riskiness', 'longing']</t>
  </si>
  <si>
    <t>Parenthood (1989): The story of the Buckman family and friends, attempting to bring up their children. They suffer/enjoy all the events that occur: estranged relatives, the "black sheep" of the family, the eccentrics, the skeletons in the closet, and the rebellious teenagers.</t>
  </si>
  <si>
    <t>Pet Sematary (1989): Eager to start afresh, the young doctor, Louis Creed, and his family--his wife, Rachel, their daughter, Ellie, and their three-year-old toddler, Gage--move to their new home in the small rural town of Ludlow, Maine, alarmingly close to a busy highway. However, after the inadvertent death of Rachel's cherished tomcat in an awful accident, reluctantly, a desperate Louis will take his friendly neighbour's advice to bury it in an ancient Micmac graveyard: a mystical burial ground imbued with alleged reanimating powers. Now, despite the terrible results and the insistent warnings from a recently deceased, tragedy-stricken Louis has no other choice but to go back to the Indian cemetery, in high hopes that, this time, things will be different. Nevertheless, can the dead truly return from the grave?</t>
  </si>
  <si>
    <t>['hope', 'riskiness', 'vulnerability']</t>
  </si>
  <si>
    <t>Puppet Master (1989): Neil Gallagher found the secret to Toulon's puppets who come to life and then killed himself. Alex and his psychic friends come to investigate and are stalked by Toulon's puppets who have a variety of strange traits including a drill for a head and the ability to spit up leeches.</t>
  </si>
  <si>
    <t>Road House (1989): Serene and laconic, yet powerful and lethal, Dalton is an expert in martial arts and the best professional bouncer in the business. With such a reputation, Dalton is summoned in a small town in Missouri to clean up the sleazy bar called The Double Deuce from the troublemakers who terrorize the customers, without knowing, however, that the villainous local entrepreneur, Brad Wesley, wants things to remain unchanged. As Dalton cleans up the nightclub, and with it, the town from Wesley's hired goons, a deep wound from a knife will inspire a passionate affair with local Dr. Elizabeth "Doc" Clay. Now, the corrupt Wesley has enough reasons to take Dalton out of the way, nevertheless, the bouncer has the final say.</t>
  </si>
  <si>
    <t>['inspiration', 'irony', 'surprise']</t>
  </si>
  <si>
    <t>Say Anything (1989): High school senior Lloyd Dobler wants nothing more than to go out with beautiful and intelligent Diane Court. Lloyd attempts to win her heart over the objections of her over-protective father before Diane leaves for a scholarship in England.</t>
  </si>
  <si>
    <t>['love', 'inspiration', 'longing']</t>
  </si>
  <si>
    <t>Society (1989): Bill is worried that he is 'different' to his sister and parents. They mix with other 'upper class' people while Bill is more down to earth. Even his girlfriend seems a bit odd. All is revealed when Bill returns home to find a party in full swing. Not for the weak of stomach.</t>
  </si>
  <si>
    <t>['sarcasm', 'riskiness', 'puzzlement']</t>
  </si>
  <si>
    <t>When Harry Met Sally... (1989): Harry and Sally meet when she gives him a ride to New York after they both graduate from the University of Chicago. The film jumps through their lives as they both search for love, but fail, bumping into each other time and time again. Finally a close friendship blooms between them, and they both like having a friend of the opposite sex. But then they are confronted with the problem: "Can a man and a woman be friends, without sex getting in the way?"</t>
  </si>
  <si>
    <t>['hope', 'riskiness', 'puzzlement']</t>
  </si>
  <si>
    <t>Who's Harry Crumb? (1989): Harry is the latest generation of the Crumbs, famous and extremely talented detectives. Unfortunately talent seems to have skipped a generation and Harry is reduced to "gumshoe" work at a remote branch of the Crumb detective agency. Back at headquarters, Crumb executive Elliot Draison hatches an evil plan which requires the inclusion of an incompetent detective. With Harry Crumb on the case Draison thinks everything will run fine for him. Despite his best efforts Crumb actually makes some headway in the case...</t>
  </si>
  <si>
    <t>['sarcasm', 'mischief', 'irony']</t>
  </si>
  <si>
    <t>Sex, Lies, and Videotape (1989): John and Ann Mullany, a junior partner at a law firm and a housewife respectively, are a young, upwardly mobile couple, who most would deem to have a perfect life. Ann's outward perfection belies the fact that she is in therapy, dealing with the stress over worrying about global issues with which she has little to no control. She does not see certain things with which she does have control being problems in her life, namely her sexual repression or her disinterest in sex as an activity, that is until it manifested itself in this stress which in turn is having, what she believes, a negative impact on her marriage. What she is unaware of is that, long before her stress began, John embarked on an affair with her sister, bartender Cynthia Bishop, who she doesn't admire as being too "loud". John reconnects with a close friend from college named Graham Dalton, who, to John, appears to have lost his way in life in the years that they have not been in touch. Graham, via the method in which he deals with his emotional and sexual problems - which is also believes is being totally forthright to all concerned - has a profound effect on Cynthia, John and Ann, who in turn, especially Ann, have a profound effect on him.</t>
  </si>
  <si>
    <t>['inspiration', 'surprise', 'tension']</t>
  </si>
  <si>
    <t>Awakenings (1990): 1969. Dr. Malcolm Sayer is hired as a clinical physician at a local hospital in the Bronx, despite he only having a research background. The job is not ideal on his side as he has difficulties relating to people which is the reason he has focused on research projects not involving human subjects, while the hospital hires him somewhat out of desperation in not finding anyone else with the qualifications who wants the job. Most of his patients are in a semi-catatonic state and are housed in what some of the orderlies coin the "garden" ward, where all they can do for the patients is water and feed them. He notices that some of the patients, despite their generally catatonic state, respond in unusual ways to certain stimuli. In doing some research, he also finds that some common bonds between these patients are that they suffered from encephalitis in the 1920s or 1930s, and that their physical states are like they have Parkinson's disease frozen in time. As such, he is able to convince, albeit reluctantly, his skeptical boss, Dr. Kaufman, to administer an expensive experimental drug therapy on only one patient with family consent. That patient is forty-one year old Leonard Lowe, who has been in his current state since he was eleven years old, and who has been supported by his loving mother through all these years. As the drug therapy "awakens" Leonard, there are several issues that come into play. Malcolm has to try and convince Kaufman and the hospital administration to extend the therapy to the other patients. Despite not knowing the long term effects, Leonard, who was aware of his surroundings through his catatonic state, may have mixed emotions about his situation, wanting both to be treated as human being and an experiment guinea pig to ensure that what is happening benefits him and others in the long run. Mrs. Lowe may be unprepared for the new Leonard, she expecting who she remembers as a sweet eleven year old boy. Through all these issues, what may be the most illuminating issue for Malcolm is the need to stimulate the human spirit, including his own in dealing with people around him.</t>
  </si>
  <si>
    <t>Cyrano de Bergerac (1990): A dashing officer of the guard and romantic poet, Cyrano de Bergerac is in love with his cousin Roxane without her knowing. His one curse in his life, he feels, is his large nose and although it may have been a forming influence in his rapier-sharp wit, he believes that Roxane will reject him. He resorts to writing letters to her on behalf of one of his cadets, Christian, who is also in love with Roxane but just doesn't know how to tell her. She falls for the poetic charm of the letters but believes that they were written by Christian.</t>
  </si>
  <si>
    <t>['inspiration', 'love', 'bravery']</t>
  </si>
  <si>
    <t>Dances with Wolves (1990): Lt. John Dunbar is dubbed a hero after he accidentally leads Union troops to a victory during the Civil War. He requests a position on the western frontier, but finds it deserted. He soon finds out he is not alone, but meets a wolf he dubs "Two-socks" and a curious Indian tribe. Dunbar quickly makes friends with the tribe, and discovers a white woman who was raised by the Indians. He gradually earns the respect of these native people, and sheds his white-man's ways.</t>
  </si>
  <si>
    <t>Darkman (1990): Peyton Westlake is a scientist who has discovered a way to produce synthetic skin. This could revolutionise skin grafting, except for one minor glitch; the synthetic skin degrades after 100 minutes of exposure to light. When gangsters attack Peyton, he is horrifically burnt, and assumed dead. In his quest for revenge, Peyton, aka the Darkman, is able to take on the appearance of anyone (using the synthetic skin,) but he only has 100 minutes per disguise.</t>
  </si>
  <si>
    <t>Edward Scissorhands (1990): In a castle high on top of a hill lives an inventor's greatest creation - Edward, a near-complete person. The creator died before he could finish Edward's hands; instead, he is left with metal scissors for hands. Since then, he has lived alone, until a kind lady called Peg discovers him and welcomes him into her home. At first, everyone welcomes him into the community, but soon things begin to take a change for the worse.</t>
  </si>
  <si>
    <t>['solidarity', 'inspiration', 'compassion']</t>
  </si>
  <si>
    <t>Goodfellas (1990): Henry Hill might be a small time gangster, who may have taken part in a robbery with Jimmy Conway and Tommy De Vito, two other gangsters who might have set their sights a bit higher. His two partners could kill off everyone else involved in the robbery, and slowly start to think about climbing up through the hierarchy of the Mob. Henry, however, might be badly affected by his partners' success, but will he consider stooping low enough to bring about the downfall of Jimmy and Tommy?</t>
  </si>
  <si>
    <t>['frustration', 'riskiness', 'puzzlement']</t>
  </si>
  <si>
    <t>Hardware (1990): In the future, a nuclear war has transformed the Earth into a radioactive wasteland where the sea has dried up leaving it as a post-apocalyptic desert. In the desert, A desert scavenger named Nomad discovers a robotic head, arriving in New York City, A space marine named Moses Baxter buys the robotic head from Nomad as a Christmas present for his girlfriend Jill Grakowski, who decides to use it for one of her sculptures. But all hell starts breaking loose, when the robotic head is activated and begins to rebuilt itself. When Alvy, a junkyard dealer discover the robotic head is a Mark 13, a military cyborg of a project that was abandoned. Moses learns Jill's life is in danger, as the Mark 13 cyborg goes on a violent rampage in Jill's apartment as Jill has become the the prime target for extermination.</t>
  </si>
  <si>
    <t>Henry: Portrait of a Serial Killer (1986): Loosely based on serial killer Henry Lee Lucas, the film follows Henry and his roommate Otis who Henry introduces to murdering randomly selected people. The killing spree depicted in the film starts after Otis' sister Becky comes to stay with them. The people they kill are strangers and in one particularly gruesome attack, kill all three members of a family during a home invasion. Henry lacks compassion in everything he does and isn't the kind to leave behind witnesses - of any kind.</t>
  </si>
  <si>
    <t>Home Alone (1990): It is Christmas time and the McCallister family is preparing for a vacation in Paris, France. But the youngest in the family, Kevin (Macaulay Culkin), got into a scuffle with his older brother Buzz (Devin Ratray) and was sent to his room, which is on the third floor of his house. Then, the next morning, while the rest of the family was in a rush to make it to the airport on time, they completely forgot about Kevin, who now has the house all to himself. Being home alone was fun for Kevin, having a pizza all to himself, jumping on his parents' bed, and making a mess. Then, Kevin discovers about two burglars, Harry (Joe Pesci) and Marv (Daniel Stern), about to rob his house on Christmas Eve. Kevin acts quickly by wiring his own house with makeshift booby traps to stop the burglars and to bring them to justice.</t>
  </si>
  <si>
    <t>Metropolitan (1989): In an apartment on Manhattan a couple of friends from the New York upper-class meet almost every night to talk about social mobility, play bridge and discuss Fourier's socialism; the cynic Nick, the philosophical Charlie, party girl Sally and austenite Audrey. They are joined by Tom. His background is much simpler and he is critical of their way of life. But he finds a soul mate in Audrey, who without his knowledge falls in love with him.</t>
  </si>
  <si>
    <t>['inspiration', 'riskiness', 'skepticism']</t>
  </si>
  <si>
    <t>Miller's Crossing (1990): Tom Reagan (played by Gabriel Byrne) is the right-hand man, and chief adviser, to a mob boss, Leo (Albert Finney). Trouble is brewing between Leo and another mob boss, Johnny Caspar (Jon Polito), over the activities of a bookie, Bernie Bernbaum (John Turturro) and Leo and Tom are at odds on how to deal with it. Meanwhile, Tom is in a secret relationship with Leo's girlfriend, Verna (Marcia Gay Harden), who happens to be the sister of Bernie. In trying to resolve the issue, Tom is cast out from Leo's camp and ultimately finds himself stuck in the middle between several deadly, unforgiving parties.</t>
  </si>
  <si>
    <t>Misery (1990): Best-selling novelist Paul Sheldon is on his way home from his Colorado hideaway after completing his latest book, when he crashes his car in a freak blizzard. Paul is critically injured, but is rescued by former nurse Annie Wilkes, Paul's "number one fan", who takes Paul back to her remote house in the mountains (without bothering to tell anybody). Unfortunately for Paul, Annie is also a headcase. When she discovers that Paul has killed off the heroine in her favorite novels, her reaction leaves Paul shattered (literally)...</t>
  </si>
  <si>
    <t>['mischief', 'despair', 'frustration']</t>
  </si>
  <si>
    <t>La Femme Nikita (1990): An urgent life-or-death dilemma befalls Nikita--the feral street girl and violent drug addict--after killing a police officer at point blank. Hopeless, Nikita is given a new lease of life, when she reluctantly exchanges her doomed fate for a secret government program that promises to mould her into a cold-blooded assassin under the wing of her sadistic mentor, Bob. Now--with a new set of skills, a new identity, and lethally sophisticated looks--Nikita is the ultimate weapon and the perfect puppet for doing the government's dirty work; however, what happens if this trained killer chooses love over death?</t>
  </si>
  <si>
    <t>Pretty Woman (1990): Because of his extreme wealth and suave good looks, Edward Lewis could seemingly have any woman he wants, that committed significant other which he needs on his arm at social events to further how he makes his money as a corporate raider. However, he focuses more on his corporate raiding pursuits with his partner in crime, Philip Stuckey, his lawyer of ten years, than those women, with every significant other he's had in his life feeling neglected and eventually leaving him, this fact about which he is just coming to the realization. In Beverly Hills, Edward, in needing that woman on his arms as he and Philip work toward taking over the company owned by the increasingly insolvent James Morse, decides, based on a chance encounter, to hire Hollywood Boulevard hooker Vivian Ward as his escort for the week 24/7. He does so because he wants to have a professional who would be committed to the work, yet not have any commitments to her after the week is over. Beyond their chance encounter, he also makes this decision because she surprises him about how unhookerish she is in certain respects. Vivian, relatively new to Los Angeles and the business, still has to look and act the part, with Edward, beyond giving her money, leaving her largely to her own devices to do so. So she gets a somewhat unlikely Henry Higgins in Barney Thompson, the manager of the Beverly Wilshire Hotel where Edward is staying. Barney has to draw that fine line of keeping the hotel's upscale clients happy, while maintaining the posh decorum of the upper class, which does not include people coming into the hotel looking for rooms with hourly rates. As Barney and his associates are able to transform Vivian into a Cinderella, the questions become whether Vivian can go back to her Hollywood Boulevard life and whether she does have her Prince Charming beyond this week in the form of Edward or anyone else who truly does see her as Cinderella as opposed to a Hollywood Boulevard streetwalker.</t>
  </si>
  <si>
    <t>['puzzlement', 'catharsis', 'inspiration']</t>
  </si>
  <si>
    <t>Quick Change (1990): When a man dressed as a clown enters a bank and tries to rob it, no one takes him seriously at start. But as this New Yorker pulls this daring robbery with the help of his friends, it looks like leaving the bank with all the stolen money is the easy part! All they have to do now is make it out of the city and to the airport. They have plenty of time, but its not that easy as they seem to get out of one problem only to fall into another. Will they make before the cops catch up with them?</t>
  </si>
  <si>
    <t>Total Recall (1990): Douglas Quaid is haunted by a recurring dream about a journey to Mars. He hopes to find out more about this dream and buys a holiday at Rekall Inc. where they sell implanted memories. But something goes wrong with the memory implantation and he remembers being a secret agent fighting against the evil Mars administrator Cohaagen. Now the story really begins and it's a rollercoaster ride until the massive end of the movie.</t>
  </si>
  <si>
    <t>['riskiness', 'hope', 'curiosity']</t>
  </si>
  <si>
    <t>Tremors (1990): A small town gradually becomes aware of a strange creature which picks off people one by one. But what is this creature, and where is it? At the same time, a seismologist is working in the area, she detects _tremors_. The creature lives underground, and can 'pop up' without warning. Trapped in their town, the town-folk have no escape.</t>
  </si>
  <si>
    <t>['riskiness', 'vulnerability', 'irony']</t>
  </si>
  <si>
    <t>Wild Orchid (1989): Emily, a raw recruit to a law firm is sent to Brazil with Claudia to help finalise a real estate deal. Emily is innocent and vulnerable, and when she's left in Rio with Wheeler, a milionaire with an unusual outlook on life, Emily is shocked and intrigued by the sex antics to which she is exposed.</t>
  </si>
  <si>
    <t>The Witches (1990): A recently orphaned young boy is taken to a seaside hotel in England by his grandmother, who is recuperating after an illness.. Also staying at their hotel is a group of witches who have gathered to prepare a plot to rid England of all children.</t>
  </si>
  <si>
    <t>Barton Fink (1991): In the wake of his early but undeniable theatrical success in Broadway, the idealistic author of the proletariat and self-pitying 1940s New York playwright, Barton Fink, finds himself lured to dazzling Hollywood to write scripts for eccentric Jack Lipnick's Capitol Pictures. But, instead of writing a story pivoting around the common man, Fink's first screenplay turns out to be a Wallace Beery wrestling movie, and, before he knows it, he develops a severe case of writer's block. Now, holed up in the seedy, run-down Hotel Earle, before his silent Underwood typewriter, Barton comes to realise that his only hope to meet the deadline is to take inspiration from the burly insurance salesman living next door, Charlie Meadows, and the unassuming secretary, Audrey Taylor. In the meantime, the suffocating stranglehold of artistic bankruptcy tightens. Does self-destructive Barton Fink have the stomach for confronting Hollywood's bitter reality?</t>
  </si>
  <si>
    <t>Beauty and the Beast (1991): Having lived a life in selfishness, young Prince Adam is cursed by a mysterious enchantress to having the appearance of a monstrous beast. His only hope is to learn to love a young woman and earn her love in return in order to redeem himself. Ten years later, his chance shows itself when a young maiden named Belle (Paige O'Hara) offers to take her ill father Maurice's (Rex Everhart's) place as his prisoner. With help from the castle's enchanted staff, Belle learns to appreciate her captor and immediately falls in love with him. Back in the village however, unscrupulous hunter Gaston (Richard White) has his own plans for Belle.</t>
  </si>
  <si>
    <t>['love', 'inspiration', 'hope']</t>
  </si>
  <si>
    <t>Boyz n the Hood (1991): Writer and Director John Singleton's portrayal of social problems in inner-city Los Angeles, California takes the form of a tale of three friends growing up together in the "hood". Half-brothers Doughboy (Ice Cube) and Ricky Baker (Morris Chestnut) are foils for each other's personality, presenting very different approaches to the tough lives they face. Ricky is the "All-American" athlete, looking to win a football scholarship to USC and seeks salvation through sports, while Doughboy succumbs to the violence, alcohol, and crime surrounding him in his environment, but maintains a strong sense of pride and code of honor. Between these two is their friend Tre Styles (Cuba Gooding, Jr.), who is lucky to have a father, Furious Styles (Laurence Fishburne), to teach him to have the strength of character to do what is right and to always take responsibility for his actions.</t>
  </si>
  <si>
    <t>Delicatessen (1991): Centered on a post-apocalyptic society where food is scarce and used as currency. In an apartment building with a delicatessen on the ground floor. The owner of the eatery also owns the apartment building and is in need of a new maintenance man since the prior one "mysteriously" disappeared. A former clown applies for the job and the butcher's intent is to have him work for as little as possible. The clown and butcher's daughter fall in love and she tries to foil her father's plans by contacting the "troglodytes", a grain eating sub-group of society who live entirely underground.</t>
  </si>
  <si>
    <t>['despair', 'mischief', 'irony']</t>
  </si>
  <si>
    <t>The Double Life of Véronique (1991): Véronique is a beautiful young French woman who aspires to be a renowned singer. Weronika lives in Poland, has a similar career goal, and looks identical to Véronique, though the two are not related. Both women contend with the ups and downs of their individual lives, with Véronique embarking on an unusual romance with a puppeteer who may be able to help her with her existential issues. Véronique and Weronika are unaware of each other's existence, yet they sense a spectral companion and an inexplicable, profound bond.</t>
  </si>
  <si>
    <t>['inspiration', 'belonging', 'surprise']</t>
  </si>
  <si>
    <t>Father of the Bride (1991): In this remake of the Spencer Tracy classic, George and Nina Banks are the parents of young soon-to-be-wed Annie. George is a nervous father unready to face the fact that his little girl is now a woman. The preparations for the extravagant wedding provide additional comic moments.</t>
  </si>
  <si>
    <t>Hook (1991): Peter Pan (Robin Williams) has grown up to be a cut-throat merger and acquisitions lawyer, and is married to Wendy's (Dame Maggie Smith's) granddaughter, Moira (Caroline Goodall). Captain James Hook (Dustin Hoffman) kidnaps his children, Jack (Charlie Korsmo) and Maggie (Amber Scott), and Peter returns to Neverland with Tinkerbell (Julia Roberts). With the help of her and the Lost Boys, he must remember how to be Peter Pan again in order to save his children by battling with Captain Hook once again.</t>
  </si>
  <si>
    <t>Hot Shots! (1991): Topper Harley, a top gun fighter pilot, is recalled to serve on the SS Essess. Topper's mission is to destroy Saddam Hussein's nuclear plants. Unfortunately, Topper is psychologically imbalanced and is sure to crack under pressure.</t>
  </si>
  <si>
    <t>L.A. Story (1991): Harris K. Telemacher is a "wacky weekend weatherman" for a local Los Angeles television station, who is searching for meaning in his otherwise cliché ridden Los Angeles life. With the help of an insightful and talkative Freeway sign, Harris embarks on a journey through Los Angeles in pursuit of Sarah, an English reporter who has been sent to the City of Angels to research an article for the London Times.</t>
  </si>
  <si>
    <t>['inspiration', 'puzzlement', 'tension']</t>
  </si>
  <si>
    <t>Only Yesterday (1991): A twenty-seven-year-old office worker travels to the countryside while reminiscing about her childhood in Tokyo.</t>
  </si>
  <si>
    <t>One False Move (1991): In Los Angeles, after a violent drug rip-off, the Los Angeles Police Department detectives find the identity of the trio - the sadistic I.Q. of 150 and college graduate Lenny "Pluto" Franklyn; his not so bright buddy in San Quentin Ray Malcolm; and his girlfriend Fantasia. Their further investigation indicates that the criminals are fleeing to Star City, Arkanas, and LAPD detective Dud Cole and his partner John McFeely contact the local Chief of Police Dale 'Hurricane' Dixon and they head to the little town. The yokel family man Dale, who is used to resolve domestic issues, is fascinated with the chance to participate of a manhunt and befriends the two detectives. But when he sees the picture of Fantasia, he recognizes her as Lila Walker and is haunted by his past, hiding a secret about Lila Walker.</t>
  </si>
  <si>
    <t>Point Break (1991): In Los Angeles, California, a gang of bank robbers call themselves The Ex-Presidents. commit their crimes while wearing masks of ex-Presidents Reagan, Carter, Nixon, and Johnson. The F.B.I. believes that the members of the gang could be surfers, and send young Agent Johnny Utah undercover at the beach to mix with the surfers and gather information. Utah meets surfer Bodhi, and gets drawn into the lifestyle of his new friend.</t>
  </si>
  <si>
    <t>['riskiness', 'bravery', 'inspiration']</t>
  </si>
  <si>
    <t>The Silence of the Lambs (1991): F.B.I. trainee Clarice Starling (Jodie Foster) works hard to advance her career, while trying to hide or put behind her West Virginia roots, of which if some knew, would automatically classify her as being backward or white trash. After graduation, she aspires to work in the agency's Behavioral Science Unit under the leadership of Jack Crawford (Scott Glenn). While she is still a trainee, Crawford asks her to question Dr. Hannibal Lecter (Sir Anthony Hopkins), a psychiatrist imprisoned, thus far, for eight years in maximum security isolation for being a serial killer who cannibalized his victims. Clarice is able to figure out the assignment is to pick Lecter's brains to help them solve another serial murder case, that of someone coined by the media as "Buffalo Bill" (Ted Levine), who has so far killed five victims, all located in the eastern U.S., all young women, who are slightly overweight (especially around the hips), all who were drowned in natural bodies of water, and all who were stripped of large swaths of skin. She also figures that Crawford chose her, as a woman, to be able to trigger some emotional response from Lecter. After speaking to Lecter for the first time, she realizes that everything with him will be a psychological game, with her often having to read between the very cryptic lines he provides. She has to decide how much she will play along, as his request in return for talking to him is to expose herself emotionally to him. The case takes a more dire turn when a sixth victim is discovered, this one from who they are able to retrieve a key piece of evidence, if Lecter is being forthright as to its meaning. A potential seventh victim is high profile Catherine Martin (Brooke Smith), the daughter of Senator Ruth Martin (Diane Baker), which places greater scrutiny on the case as they search for a hopefully still alive Catherine. Who may factor into what happens is Dr. Frederick Chilton (Anthony Heald), the warden at the prison, an opportunist who sees the higher profile with Catherine, meaning a higher profile for himself if he can insert himself successfully into the proceedings.</t>
  </si>
  <si>
    <t>Terminator 2: Judgment Day (1991): Over 10 years have passed since the first machine called The Terminator tried to kill Sarah Connor and her unborn son, John. The man who will become the future leader of the human resistance against the Machines is now a healthy young boy. However, another Terminator, called the T-1000, is sent back through time by the supercomputer Skynet. This new Terminator is more advanced and more powerful than its predecessor and its mission is to kill John Connor when he's still a child. However, Sarah and John do not have to face the threat of the T-1000 alone. Another Terminator (identical to the same model that tried and failed to kill Sarah Connor in 1984) is also sent back through time to protect them. Now, the battle for tomorrow has begun.</t>
  </si>
  <si>
    <t>['riskiness', 'irony', 'loyalty']</t>
  </si>
  <si>
    <t>Thelma &amp; Louise (1991): Louise is working in a diner as a waitress and has some problems with her boyfriend Jimmy, who, as a musician, is always on the road. Thelma is married to Darryl who likes his wife to stay quiet in the kitchen so that he can watch football on TV. One day they decide to break out of their normal life and jump in the car and hit the road. Their journey, however, turns into a flight when Louise kills a man who threatens to rape Thelma. They decide to go to Mexico, but soon they are hunted by American police.</t>
  </si>
  <si>
    <t>Once Upon a Time in China (1991): Set in late 19th century Canton this martial arts film depicts the stance taken by the legendary martial arts hero Wong Fei-Hung (1847-1924) against foreign forces' (English, French and American) plundering of China. When Aunt Yee arrives back from America totally westernised, Wong Fei-Hung assumes the role of her protector. This proves to be difficult when his martial arts school and local militia become involved in fierce battles with foreign and local government. As violence escalates even Aunt Yee has to question her new western ideals, but is it possible to fight guns with Kung Fu?</t>
  </si>
  <si>
    <t>Aladdin (1992): Aladdin is a poor street urchin who spends his time stealing food from the marketplace in the city of Agrabah. His adventures begin when he meets a young girl who happens to be Princess Jasmine, who is forced to be married by her wacky yet estranged father. Aladdin's luck suddenly changes when he retrieves a magical lamp from the Cave of Wonders. What he unwittingly gets is a fun-loving genie who only wishes to have his freedom. Little do they know is that the Sultan's sinister advisor Jafar has his own plans for both Aladdin and the lamp.</t>
  </si>
  <si>
    <t>Basic Instinct (1992): A former rock star, Johnny Boz, is brutally killed during sex, and the case is assigned to detective Nick Curran of the SFPD. During the investigation, Nick meets Catherine Tramell, a crime novelist who was Boz's girlfriend when he died. Catherine proves to be a very clever and manipulative woman, and though Nick is more or less convinced that she murdered Boz, he is unable to find any evidence. Later, when Nilsen, Nick's rival in the police, is killed, Nick suspects of Catherine's involvement in it. He then starts to play a dangerous lust-filled mind game with Catherine to nail her, but as their relationship progresses, the body count rises and contradicting evidences force Nick to start questioning his own suspicions about Catherine's guilt.</t>
  </si>
  <si>
    <t>['frustration', 'longing', 'bravery']</t>
  </si>
  <si>
    <t>Dead Alive (1992): In New Zealand's peaceful town of Wellington, Lionel Cosgrove--an oppressed bachelor who is still living with his despotic mother, Vera--has finally found his soulmate: the kind grocery store clerk, Paquita. However, before long, things will take a turn for the worse in Lionel's already messed-up world, when Skull Island's vicious Sumatran Rat-Monkey bites Vera after a visit to the local zoo. Now that Vera's got the "bite", the virulent infection is rapidly turning her into a puss-squirting flesh-eating living dead, and the volatile situation is bound to get out of hand, as an ever-growing collection of dead bodies and other stimulant-enhanced zombie misfits start to cram Lionel's basement. Poor Lionel--whether you like it or not--you need to man up and clean up the mess; moreover, summon up the courage to confront your decomposing mummy, and the family's ugly secret. Nevertheless, has Lionel what it takes to save the day, and get the girl?</t>
  </si>
  <si>
    <t>['bravery', 'riskiness', 'vulnerability']</t>
  </si>
  <si>
    <t>Buffy the Vampire Slayer (1992): Buffy Summers (Kristy Swanson) has the lifestyle any young woman could want. Cheerleading, dating the Captain of the basketball team, and copious amounts of time spent shopping with friends. She had no idea of her true calling until a mysterious man named Merrick (Donald Sutherland) approached her and told her that she is the Slayer; one woman called to defend the world from vampires. Reluctant to concede to the fact, Buffy soon learns that Merrick speaks the truth and so begins to take her new life seriously while trying to maintain the sense of normality her life had once been. With her best friends slowly abandoning her, Buffy finds solace in the town outcast, Pike (Luke Perry), who knows very well the terrors that have arisen. Together, they combat the forces of the old and powerful vampire, Lothos (Rutger Hauer), who has his eyes set on Buffy.</t>
  </si>
  <si>
    <t>['bravery', 'surprise', 'inspiration']</t>
  </si>
  <si>
    <t>Candyman (1992): Helen Lyle is a student who decides to write a thesis about local legends and myths. She visits a part of the town, where she learns about the legend of the Candyman, a one-armed man who appears when you say his name five times, in front of a mirror. Of course, Helen doesn't believe all this stuff, but the people of the area are really afraid. When she ignores their warnings and begins her investigation in the places that he is rumored to appear, a series of horrible murders begins. Could the legend be true?</t>
  </si>
  <si>
    <t>['fear', 'irony', 'riskiness']</t>
  </si>
  <si>
    <t>The Crying Game (1992): An unlikely kind of friendship develops between Fergus (Stephen Rea), an Irish Republican Army volunteer, and Jody (Forest Whitaker), a kidnapped British soldier lured into an IRA trap by Jude (Miranda Richardson), another IRA member. When the hostage-taking ends up going horribly wrong, Fergus escapes and heads to London, where he seeks out Jody's lover, a hairdresser named Dil (Jaye Davidson). Fergus adopts the name "Jimmy" and gets a job as a day laborer. He also starts seeing Dil, who knows nothing about Fergus' IRA background. But there is something about Dil that Fergus doesn't know, either.</t>
  </si>
  <si>
    <t>A Few Good Men (1992): In this dramatic courtroom thriller, LT Daniel Kaffee, a Navy lawyer who has never seen the inside of the courtroom, defends two stubborn Marines who have been accused of murdering a colleague. Kaffee is known as being lazy and had arranged for a plea bargain. Downey's Aunt Ginny appoints Cmdr. Galloway to represent him. Also on the legal staff is LTJG Sam Weinberg. The team rounds up many facts and Kaffee is discovering that he is really cut out for trial work. The defense is originally based upon the fact that PFC Santiago, the victim, was given a "CODE RED". Santiago was basically a screw-up. At Gitmo, screw-ups aren't tolerated. Especially by Col. Nathan Jessup. In Cuba, Jessup and two senior officers try to give all the help they can, but Kaffee knows something's fishy. In the conclusion of the film, the fireworks are set off by a confrontation between Jessup and Kaffee.</t>
  </si>
  <si>
    <t>['riskiness', 'excitement', 'bravery']</t>
  </si>
  <si>
    <t>Glengarry Glen Ross (1992): The real story behind the world of sales. This is a realistic portrayal of what it is to try making a life in high pressure sales with all its highs and lows; promises of fortunes and deliveries of dross. Red-leads and dead-leads are to blame for life's outcomes. Living with "Objection, Rebuttal, Close".</t>
  </si>
  <si>
    <t>['conflict', 'riskiness', 'inspiration']</t>
  </si>
  <si>
    <t>Supercop (1992): A Hong Kong police officer, Ka Kui is sent undercover to mainland China to break up a drug smuggling ring. After breaking the brother of the drug lord out of prison, he and another agent (a beautiful communist policewoman) are taken to Hong Kong to work for the syndicate. The wife of the crime boss has been arrested in Malaysia for drug trafficking and is soon to be executed. However, she is the only person who knows the account number of a secret Swiss bank account containing millions in drug money. While the two officers are in Malaysia preparing for the jail break, Ka Kui accidentally runs into his girlfriend May, who has traveled there from Hong Kong. Soon his cover is blown, the criminals kidnap his girlfriend and he is forced to help them pull off the jail break.</t>
  </si>
  <si>
    <t>['bravery', 'closeness', 'riskiness']</t>
  </si>
  <si>
    <t>Hard Boiled (1992): Mobsters are smuggling guns into Hong Kong. The police orchestrate a raid at a teahouse where an ace detective loses his partner. Meanwhile, the two main gun smugglers are having a war over territory, and a young new gun is enlisted to wipe out informants and overcome barriers to growth. The detective, acting from inside sources, gets closer to the ring leaders and eventually must work with the inside man directly.</t>
  </si>
  <si>
    <t>The Last of the Mohicans (1992): The last members of a dying Native American tribe, the Mohicans -- Uncas, his father Chingachgook, and his adopted half-white brother Hawkeye -- live in peace alongside British colonists. But when the daughters of a British colonel are kidnapped by a traitorous scout, Hawkeye and Uncas must rescue them in the crossfire of a gruesome military conflict of which they wanted no part: the French and Indian War.</t>
  </si>
  <si>
    <t>['inspiration', 'riskiness', 'solidarity']</t>
  </si>
  <si>
    <t>A League of Their Own (1992): During World War II when all the men are fighting the war, most of the jobs that were left vacant because of their absence were filled in by women. The owners of the baseball teams, not wanting baseball to be dormant indefinitely, decide to form teams with women. So scouts are sent all over the country to find women players. One of the scouts, passes through Oregon and finds a woman named Dottie Hinson, who is incredible. He approaches her and asks her to try out but she's not interested. However, her sister, Kit who wants to get out of Oregon, offers to go. But he agrees only if she can get her sister to go. When they try out, they're chosen and are on the same team. Jimmy Dugan, a former player, who's now a drunk, is the team manager. But he doesn't feel as if it's a real job so he drinks and is not exactly doing his job. So Dottie steps up. After a few months when it appears the girls are not garnering any attention, the league is facing closure till Dottie does something that grabs attention. And it isn't long Dottie is the star of the team and Kit feels like she's living in her shadow.</t>
  </si>
  <si>
    <t>Lorenzo's Oil (1992): Until about the age of seven, Lorenzo Odone was a normal child. After then, strange things began to happen to him: he would have blackouts, memory lapses, and other strange mental phemonenons. He is eventually diagnosed as suffering from ALD (adrenoleukodystrophy): an extremely rare incurable degenerative brain disorder. Frustrated at the failings of doctors and medicine in this area, the Odones begin to educate themselves in the hope of discovering something which can halt the progress of the disease.</t>
  </si>
  <si>
    <t>['awe', 'hope', 'frustration']</t>
  </si>
  <si>
    <t>Malcolm X (1992): Biograpical epic of Malcolm X, the legendary African American leader. Born Malcolm Little, his father (a Garveyite Baptist minister) was killed by the Ku Klux Klan. Malcolm became a gangster, and while in jail discovered the Nation of Islam writings of Elijah Muhammad. He preaches the teachings when let out of jail, but later on goes on a pilgrimage to the city of Mecca, there he converts to the original Islamic religion and becomes a Sunni Muslim and changes his name to El-Hajj Malik Al-Shabazz. He is assassinated on February 21, 1965 and dies a Muslim martyr.</t>
  </si>
  <si>
    <t>['inspiration', 'bravery', 'loyalty']</t>
  </si>
  <si>
    <t>The Mighty Ducks (1992): Gordon Bombay, a hotshot lawyer, is haunted by memories of his childhood, when, as the star player in his champion hockey team, he lost the winning goal in a shootout, thereby losing the game, and the approval of his coach. After being charged for drunk driving, the court orders him to coach a peewee hockey team, the worst in the league, Gordon is at first very reluctant. However, he eventually gains the respect of the kids and teaches them how to win, gaining a sponsor on the way and giving the team the name of The Ducks. In the finals, they face Gordon's old team, coached by Gordon's old coach, giving Gordon a chance to face old ghosts.</t>
  </si>
  <si>
    <t>['inspiration', 'riskiness', 'introspection']</t>
  </si>
  <si>
    <t>Passenger 57 (1992): Air travel is the safest, the FAA says. But the FAA never figured the risk with Charles Rane on board. "The Rane of Terror" has masterminded four terrorist attacks. Soon there will be a fifth -- and that's bad news for the passengers on Flight 163. But there's good news too: the man in seat 57. Wesley Snipes plays John Cutter, an undercover security operative who enters the lavatory and exits to find Rane (Bruce Payne) and his gang have taken over. Cutter's next move is clear. Do. Or be done to.</t>
  </si>
  <si>
    <t>['bravery', 'hope', 'inspiration']</t>
  </si>
  <si>
    <t>The Player (1992): Events in the life of a Hollywood studio executive, unfold with the same unrealistic positive coincidences, ultimately culminating to a "happy ending", much like the movie scripts, with which he works day in and out, after he accidentally murders someone.</t>
  </si>
  <si>
    <t>['belonging', 'inspiration', 'riskiness']</t>
  </si>
  <si>
    <t>Reservoir Dogs (1992): Six thugs, who are strangers to each other, are hired by a crime boss, Joe Cabot, to carry out a diamond robbery. Right at the outset, they are given false names with the intention that they won't get too close and will concentrate on the job instead. They are completely sure that the robbery is going to be a success. But, when the police show up right at the time and the site of the robbery, panic spreads amongst the group members, and two of them are killed in the subsequent shootout, along with a few policemen and civilians. When the remaining people assemble at the premeditated rendezvous point (a warehouse), they begin to suspect that one of them is an undercover cop.</t>
  </si>
  <si>
    <t>['riskiness', 'fear', 'inspiration']</t>
  </si>
  <si>
    <t>Under Siege (1992): The battleship Missouri is about to be decomissioned. Casey Ryback is Captain Adam's personal cook. And Ryback is always butting heads with the ship's XO Commander Krill but the Captain always intercedes. One day, after the President visits the Missouri, which is also the Captain's birthday, the Captain learns that a helicopter has been cleared to land on the ship by Commander Krill, which he was not informed of. When questioned Krill tells the Captain that it's a surprise for his birthday, the Captain then allows it. Later after another one of their scuffles, Krill has Ryback locked in the freezer. During the party, the rock band reveals themselves to be mercenaries, led by William Stranix, a CIA operative, who is in league with Krill to unload all of the ship's nuclear warheads. They lock up all of the crew and make preparations to remove the warheads. And Krill remembers Ryback, Stranix sends two of his men to take care of Ryback, only thing is that Ryback took care of them. Upon discovering their bodies, Stranix deduces that Ryback is more than a cook. He then sends Krill to check on him, and Krill discovers that Ryback's a NAVY SEAL, who got busted down to a cook after an incident in Panama. And Ryback continues to create trouble for them, so Stranix tries to hunt him down. Along the way, Ryback meets Jordan, a former playmate, who was supposed to entertain at the party but was also forgotten.</t>
  </si>
  <si>
    <t>Unforgiven (1992): After escaping death by the skin of her teeth, the horribly disfigured prostitute, Delilah Fitzgerald, and her appalled and equally furious co-workers summon up the courage to seek retribution in 1880s Wyoming's dangerous town of Big Whiskey. With a hefty bounty on the perpetrators' heads, triggered by the tough Sheriff "Little Bill" Daggett's insufficient sense of justice, the infamous former outlaw and now destitute Kansas hog farmer, William Munny, embarks on a murderous last mission to find the men behind the hideous crime. Along with his old partner-in-crime, Ned Logan, and the brash but inexperienced young gunman, the "Schofield Kid", Munny enters a perilous world he has renounced many years ago, knowing that he walks right into a deadly trap; however, he still needs to find a way to raise his motherless children. Now, blood demands blood. Who is the hero, and who is the villain?</t>
  </si>
  <si>
    <t>White Men Can't Jump (1992): Billy and Sydney think they're the best basketball hustlers in town, so when they join forces, nothing can stop them, except each other. To add to their problems, Billy owes money and is being chased by a pair of gangster types.</t>
  </si>
  <si>
    <t>Army of Darkness (1992): Ash is transported with his car to 1,300 A.D., where he is captured by Lord Arthur and turned slave with Duke Henry the Red and a couple of his men. When Ash is thrown into a pit, he defeats two monsters and wins respect of Arthur's army and vassals. The Wiseman points Ash as The Chosen One that will retrieve the Necronomicon but Ash is only interested in returning home. When he learns that the only way to return to his time is using the Necronomicon, Ash decides to travel to the unholy land of the Deadites. The Wiseman advises that he must say the words "Klaatu Barada Nikto" to safely get the evil book. However, Ash forgets the last word and an army of the dead resurrects to attack Arthur fortress and recover the Necronomicon. The battle between the living and the dead is about to start and the support of Henry the Red is the only way to help Ash and Arthur to defeat the army of darkness.</t>
  </si>
  <si>
    <t>['irony', 'riskiness', 'vulnerability']</t>
  </si>
  <si>
    <t>A Bronx Tale (1993): The Bronx, New York, 1960. 9-year-old Calogero grows up admiring and fascinated by the local mob boss, Sonny. Calogero's father, Lorenzo, wants to have nothing to do with the mob and does his best to keep his son away from Sonny and mob business. However, it may prove a losing battle.</t>
  </si>
  <si>
    <t>['awe', 'envy', 'inspiration']</t>
  </si>
  <si>
    <t>Carlito's Way (1993): A Puerto Rican ex-con pledges to stay away from his former drug dealing ways but finds himself being dragged back by his past connections and the naive machinations of his lawyer and best friend. Hoping to raise enough money to get away from New York, Carlito Brigante takes on the job of running a nightclub, renews an affair with a dancer but old associates and old instincts suck him back into a world of violence and mistrust.</t>
  </si>
  <si>
    <t>Cool Runnings (1993): Four Jamaicans form their country's first ever bobsled team to compete in the upcoming 1988 Winter Olympics. They enlist the help of a disgraced former Olympic gold winner to reluctantly coach them. However, when they reach Canada they're treated as outsiders by the other teams, who fear they'll only succeed in embarrassing the sport.</t>
  </si>
  <si>
    <t>Dave (1993): Bill Mitchell is the philandering and distant President of the United States. Dave Kovic is a sweet-natured and caring Temp Agency operator, who by a staggering coincidence looks exactly like the President. As such, when Mitchell wants to escape an official luncheon, the Secret Service hires Dave to stand in for him. Unfortunately, Mitchell suffers a severe stroke whilst having sex with one of his aides, and Dave finds himself stuck in the role indefinitely. The corrupt and manipulative Chief of Staff, Bob Alexander, plans to use Dave to elevate himself to the White House - but unfortunately, he doesn't count on Dave enjoying himself in office, using his luck to make the country a better place, and falling in love with the beautiful First Lady...</t>
  </si>
  <si>
    <t>Dazed and Confused (1993): It's the last day of school at a high school in a small town in Texas in 1976. The upperclassmen are hazing the incoming freshmen, and everyone is trying to get stoned, drunk, or laid, even the football players that signed a pledge not to.</t>
  </si>
  <si>
    <t>The Fugitive (1993): A well respected Chicago surgeon Dr. Richard Kimble has found out that his wife, Helen, has been murdered ferociously in her own home. The police found Kimble and accused him of the murder. Then, Kimble (without Justifiable Reason) was tried, convicted, and sentenced to death. However, on the way to prison, Kimble's transport crashed. Kimble escapes and is now on the run. Deputy Samuel Gerard from Chicago takes charge of the chase of Kimble. Meanwhile, Kimble takes up his own investigation to find who really killed his wife, and to lure Gerard and his team into it as well.</t>
  </si>
  <si>
    <t>['tension', 'awe', 'riskiness']</t>
  </si>
  <si>
    <t>Groundhog Day (1993): A weather man is reluctantly sent to cover a story about a weather forecasting "rat" (as he calls it). This is his fourth year on the story, and he makes no effort to hide his frustration. On awaking the 'following' day, he discovers that it's Groundhog Day again, and again, and again. First he uses this to his advantage, then comes the realisation that he is doomed to spend the rest of eternity in the same place, seeing the same people do the same thing every day.</t>
  </si>
  <si>
    <t>In the Line of Fire (1993): Frank Horrigan (Clint Eastwood) is a Secret Service Agent who keeps thinking back to November 22, 1963, when, as a hand-picked Agent by President John F. Kennedy, he became one of the few Agents to have lost a President to an assassin when Kennedy died. Now, former C.I.A. assassin Mitch Leary (John Malkovich) is stalking the current President (Jim Curley), who is running for re-election. Mitch has spent long hours studying Horrigan, and he taunts Horrigan, telling him of his plans to kill the President. Leary plans to kill the President because Leary feels betrayed by the government. Leary was removed from the C.I.A., and the C.I.A. is now trying to have him killed. After talking to Leary, Horrigan makes sure he is assigned to Presidential protection duty, working with fellow Secret Service Agent Lilly Raines (Rene Russo). Horrigan has no intention of failing his President this time around, and he's more than willing to take a bullet. White House Chief of Staff Harry Sargent (Fred Dalton Thompson) refuses to alter the President's itinerary, while Horrigan's boss, Secret Service Director Sam Campagna (John Mahoney), is supportive of Horrigan. As the election gets closer, Horrigan begins to doubt his own abilities, especially when Horrigan's colleague Al D'Andrea (Dylan McDermott) is killed by Leary. But Horrigan may be the only one who can stop Leary.</t>
  </si>
  <si>
    <t>In the Name of the Father (1993): Young Belfastian Gerry Conlon (Daniel Day-Lewis) admits that he was in London at the time of the incident. He also admits that he is not a model citizen, having committed a petty robbery while in London. He does however profess his innocence when it comes to the bombing of the Guildford Pub in London in 1974, the event which killed several people inside. A self-professed non-political person, he and his three co-accused, dubbed the Guildford Four, are thought to be provisional members of the I.R.A. Their self-professed innocence is despite each having signed a statement of guilt which they claim were signed under duress. Their case includes having provable alibis for the time frame of the bombing. And eventually, Joe McAndrew (Don Baker), a known I.R.A. member, admits to the bombing. Dubbed the Maguire Seven, seven others, primarily members of Gerry's extended family including his father Giuseppe (Pete Postlethwaite), are accused of being accessories to the bombing. Following on the work initiated by Giuseppe, Gerry works on a campaign to prove their collective innocence, this work with the assistance of compassionate lawyer Gareth Peirce (Dame Emma Thompson). As Gareth works on this campaign, she is faced with obstacle after obstacle placed by Robert Dixon (Corin Redgrave), who led the initial investigation and questioning of the four accused on behalf of the Police.</t>
  </si>
  <si>
    <t>['hope', 'tension', 'compassion']</t>
  </si>
  <si>
    <t>Jurassic Park (1993): Huge advancements in scientific technology have enabled a mogul to create an island full of living dinosaurs. John Hammond has invited four individuals, along with his two grandchildren, to join him at Jurassic Park. But will everything go according to plan? A park employee attempts to steal dinosaur embryos, critical security systems are shut down and it now becomes a race for survival with dinosaurs roaming freely over the island.</t>
  </si>
  <si>
    <t>['puzzlement', 'belonging', 'vulnerability']</t>
  </si>
  <si>
    <t>Mad Dog and Glory (1993): When shy, soft-spoken Chicago detective Wayne "Mad Dog" Dobie inadvertently saves the life of local gangster Frank Milo, he's the reluctant recipient of an unusual one week "thank you" gift - a beautiful bartender named Glory.</t>
  </si>
  <si>
    <t>['surprise', 'inspiration', 'compassion']</t>
  </si>
  <si>
    <t>Mrs. Doubtfire (1993): Eccentric actor Daniel Hillard is an amusing and caring father. But after a disastrous birthday party for his son, Chris, his wife, Miranda, draws the line and files a divorce. He can see their three children only once a week which doesn't sit well with him. He also holds a job at a TV studio as a shipping clerk under the recommendation of his liason. But when Miranda puts out an ad for a nanny, he takes it upon himself to make a disguise as a British lady named Mrs. Doubtfire. And he must also deal with Miranda's new boyfriend, Stu Dunemyer.</t>
  </si>
  <si>
    <t>The Nightmare Before Christmas (1993): Jack Skellington, the pumpkin king of Halloween Town, is bored with doing the same thing every year for Halloween. One day he stumbles into Christmas Town, and is so taken with the idea of Christmas that he tries to get the resident bats, ghouls, and goblins of Halloween Town to help him put on Christmas instead of Halloween -- but alas, they can't get it quite right.</t>
  </si>
  <si>
    <t>['frustration', 'conflict', 'recklessness']</t>
  </si>
  <si>
    <t>Philadelphia (1993): Fearing it would compromise his career, lawyer Andrew Beckett hides his homosexuality and HIV status at a powerful Philadelphia law firm. But his secret is exposed when a colleague spots the illness's telltale lesions. Fired shortly afterwards, Beckett resolves to sue for discrimination, teaming up with Joe Miller (Denzel Washington), the only lawyer willing to help. In court, they face one of his ex-employers top litigators, Belinda Conine.</t>
  </si>
  <si>
    <t>The Remains of the Day (1993): Rule bound head butler Stevens' (Sir Anthony Hopkins') world of manners and decorum in the household he maintains is tested by the arrival of housekeeper Miss Kenton (Dame Emma Thompson), who falls in love with him in pre-World War II Britain. The possibility of romance and his master's cultivation of ties with the Nazi cause challenge his carefully maintained veneer of servitude.</t>
  </si>
  <si>
    <t>['surprise', 'inspiration', 'love']</t>
  </si>
  <si>
    <t>Rudy (1993): Rudy grew up in a steel mill town where most people ended up working, but wanted to play football at Notre Dame instead. There were only a couple of problems. His grades were a little low, his athletic skills were poor, and he was only half the size of the other players. But he had the drive and the spirit of 5 people and has set his sights upon joining the team.</t>
  </si>
  <si>
    <t>['hope', 'awe', 'inspiration']</t>
  </si>
  <si>
    <t>The Sandlot (1993): Scotty Smalls moves to a new neighborhood with his mom and stepdad, and wants to learn to play baseball. Rodriguez, the neighborhood baseball guru, takes Smalls under his wing - soon he becomes part of the local baseball buddies. They fall into adventures involving baseball, treehouse sleep-ins, the desirous lifeguard at the local pool, the snooty rival ball team, and the travelling fair. Beyond the fence at the back of the sandlot menaces a legendary ball-eating dog called The Beast, and the kids inevitably must deal with him.</t>
  </si>
  <si>
    <t>['inspiration', 'loyalty', 'riskiness']</t>
  </si>
  <si>
    <t>Schindler's List (1993): Oskar Schindler is a vain and greedy German businessman who becomes an unlikely humanitarian amid the barbaric German Nazi reign when he feels compelled to turn his factory into a refuge for Jews. Based on the true story of Oskar Schindler who managed to save about 1100 Jews from being gassed at the Auschwitz concentration camp, it is a testament to the good in all of us.</t>
  </si>
  <si>
    <t>['awe', 'solidarity', 'belonging']</t>
  </si>
  <si>
    <t>Short Cuts (1993): While helicopters overhead spray against a Medfly infestation a group of Los Angeles lives intersect, some casually, some to more lasting effect. Whilst they go out to concerts and jazz clubs and even have their pools cleaned, they also lie, drink, and cheat. Death itself seems never to be far away, even on a fishing trip.</t>
  </si>
  <si>
    <t>Iron Monkey (1993): A Hong Kong variation on Robin Hood. The corrupt officials of a Chinese village are continually robbed by a masked bandit know as "Iron Monkey" named after a benevolent deity. When all else fails, the Govenor forces a traveling physician (Donnie Yen) into finding the bandit. The arrival of an evil Shaolin monk, brings the Physician and Iron Monkey together to battle the corrupt government.</t>
  </si>
  <si>
    <t>Sleepless in Seattle (1993): After his wife Maggie passes away, Sam Baldwin and his 8-year-old son Jonah relocate from Chicago to Seattle to escape the grief associated with Maggie's death. Eighteen months later Sam is still grieving and can't sleep. Although Jonah misses his mother, he wants his father to get a new wife despite Sam having not even contemplated dating again. On Christmas Eve, Sam (on Jonah's initiative) ends up pouring his heart out on a national radio talk show about his magical and perfect marriage to Maggie, and how much he still misses her. Among the many women who hear Sam's story and fall in love with him solely because of it is Annie Reed, a Baltimore-based newspaper writer. Annie's infatuation with Sam's story and by association Sam himself is despite being already engaged. But Annie's relationship with her straight-laced fiancé Walter is unlike her dream love life in the movie An Affair to Remember (1957). She even writes to Sam proposing they meet atop the Empire State Building on Valentine's Day. Back in Seattle, Sam has received hundreds of letters from women wanting to meet him. Jonah is excited by one letter in particular from Baltimore and will do whatever he needs to to get his father and Annie together. However, old fashioned Sam wants his future love life to be based on meeting a woman the traditional way and he, in turn, becomes infatuated with an unknown woman he spots a few times in Seattle. Will magic happen twice in Sam's life, and if so will it be with this unknown woman or Annie?</t>
  </si>
  <si>
    <t>['irony', 'love', 'riskiness']</t>
  </si>
  <si>
    <t>Tombstone (1993): After success cleaning up Dodge City, Wyatt Earp moves to Tombstone, Arizona, and wishes to get rich in obscurity. He meets his brothers there, as well as his old friend Doc Holliday. A band of outlaws that call themselves The Cowboys are causing problems in the region with various acts of random violence, and inevitably come into confrontation with Holliday and the Earps, which leads to a shoot-out at the O.K. Corral.</t>
  </si>
  <si>
    <t>['riskiness', 'awe', 'longing']</t>
  </si>
  <si>
    <t>Three Colors: Blue (1993): The first part of Kieslowski's trilogy on France's national motto: Liberty, Equality, and Fraternity. 'Blue' is the story of Julie who loses her husband, an acclaimed composer and her young daughter in a car accident. The film's theme of liberty is manifested in Julie's attempt to start life anew, free of personal commitments, belongings, grief or love. She intends to numb herself by withdrawing from the world and living completely independently, anonymously and in solitude in the Parisian metropolis. Despite her intentions, people from her former and present life intrude with their own needs. However, the reality created by the people who need and care about her, a surprising discovery and the music around which the film revolves heal Julie and draws her back to the land of the living.</t>
  </si>
  <si>
    <t>True Romance (1993): In Detroit, Clarence Worley goes to the movie theater alone on the day of his birthday to watch some movies. The gorgeous Alabama Whitman accidentally drops her popcorn on Clarence and they watch the movie together. Later they go to a diner for pie, and end up having a one night stand. In the morning, Alabama confesses that she is a call-girl hired to spend the night with him, but she has fallen in love with him. In the morning they get married and Clarence goes to the club where she worked to bring her some clothes. However, her pimp Drexl Spivey and his partner beat up Clarence and he reacts by killing them both. Clarence asks for Alabama's suitcase with her clothes and the other girls mistakenly give another one with cocaine. When Clarence discovers the mistake, he decides to travel with Alabama to the house of his friend, the aspiring actor Dick Ritchie, to sell the drug and travel to Mexico. He visits his father Clifford Worley and gives his address to him. But the Sicilian Mafia is the owner of the drug and a group of killers are sent to hunt down Clarnece and Alabama.</t>
  </si>
  <si>
    <t>['loyalty', 'bravery', 'inspiration']</t>
  </si>
  <si>
    <t>What's Love Got to Do with It (1993): Anna Mae Bullock always had a special voice. Soon after arriving in St. Louis to live with the mother who had walked out when she was small, she soon attracts the attention of pop group leader Ike Turner. She becomes his band's singer, his wife, and mother to his children - not all hers. In love with him and determined not to leave in the way her mother had, she finds herself the target of increasing violence from him who can't see who is making his band such a success.</t>
  </si>
  <si>
    <t>Ace Ventura: Pet Detective (1994): To be a Pet Detective, you have to understand both the criminals and animals. Ace Ventura goes even further... He behaves like a criminal animal. When a football team's mascot (a dolphin) is stolen just before the Superbowl, Ace Ventura is put on the case. Now, who would want to steal a dolphin, and why?</t>
  </si>
  <si>
    <t>Bullets Over Broadway (1994): 1920s Broadway. Playwright David Shayne considers himself an artist, and surrounds himself with like minded people, most struggling financially as they create art for themselves, not the masses. David, however, believes the failure of his first two plays was because he gave up creative control to other people who didn't understand the material. As such, he wants to direct his just completed third play, "God of Our Fathers", insider scuttlebutt being that it may very well make David the toast of Broadway. With David having no directing history, David's regular producer, Julian Marx, can't find any investors,... until a single investor who will finance the entire production comes onto the scene. He is Nick Valenti, a big time mobster, with the catch being that his dimwitted girlfriend, non-actress Olive Neal, get the lead role. A hesitant David and Julian, who are able to talk Nick into them giving Olive one of the two female supporting roles instead, go along with the scheme hoping that the three other actors hired will be able to make up for any deficiencies posed by Olive. What makes Olive's situation worse for David is that Nick has placed a bodyguard named Cheech - a typical thug who kills if need be - on Olive, he a constant presence at the theater during rehearsals. David is unaware or mindfully ignorant of issues concerning the other actors. Helen Sinclair, who has the lead, is a diva of an actress, who hasn't had a hit in years. Regardless, she is slyly manipulating David to make the role more glamorous befitting her real life persona than the frigid character he has written. Gossip is that Warner Purcell, the only male among the cast, has a roller coaster of a weight problem. Currently on a low, Warner tends to eat and eat and eat when when he gets stressed. And Eden Brent, a happy-go-lucky actress, has a constant companion in her pet chihuahua, Mr. Woofulls, whose presence is a constant thorn in Helen's side. With one problem after another during rehearsals, one event seems to have the potential to turn the production around on a permanent upswing,... that is if David goes along with it, he resisting if only because it would mean that his artistic vision was wrong. Regardless, there is still the potential for something to go violently wrong with Nick solely looking out for Olive's interest, and Cheech a constant presence, he seeing and hearing everything that is happening.</t>
  </si>
  <si>
    <t>['tension', 'conflict', 'unease']</t>
  </si>
  <si>
    <t>Chungking Express (1994): Wong Kar-Wai's movie about two love-struck cops is filmed in impressionistic splashes of motion and color. The first half deals with Cop 223, who has broken up with his girlfriend of five years. He purchases a tin of pineapples with an expiration date of May 1 each day for a month. By the end of that time, he feels that he will either be rejoined with his love or that it too will have expired forever. The second half shows Cop 663 dealing with his breakup with his flight attendant girlfriend. He talks to his apartment furnishings until he meets a new girl at a local lunch counter.</t>
  </si>
  <si>
    <t>['love', 'hope', 'unease']</t>
  </si>
  <si>
    <t>Clerks (1994): Dante Hicks is not having a good day. He clerks in a small convenience store and is told to come into work on his day off. Dante thinks life is a series of down endings and this day proves to be no different. He reads in the newspaper that his ex-girlfriend Caitlin is getting married. His present girlfriend reveals to have somewhat more experience with sex that he thought. His principal concerns are the hockey game he has that afternoon and the wake for a friend who died. His buddy Randal Graves works as a clerk in the video store next door and he hates his job as much as Dante hates his.</t>
  </si>
  <si>
    <t>The Crow (1994): A poetic guitarist Eric Draven is brought back to life by a crow a year after he and his fiancée are murdered. The crow guides him through the land of the living, and leads him to his killers: knife thrower Tin-tin, drugetic Funboy, car buff T-Bird, and the unsophisticated Skank. One by one, Eric gives these thugs a taste of their own medicine. However their leader Top-Dollar, a world-class crime lord who will dispatch his enemies with a Japanese sword and joke about it later, will soon learn the legend of the crow and the secret to the vigilante's invincibility.</t>
  </si>
  <si>
    <t>['triumph', 'riskiness', 'irony']</t>
  </si>
  <si>
    <t>Cemetery Man (1994): This movie is based on a novel of Tiziano Sclavi, and it always reflects the "sclavian philosophy" diffused by the most succesful comics in Italy: Dylan Dog, the detective of the nightmare. There is the duality between love and dead (in Italian "dellamore" means "of love" and "dellamorte" means "of death"), a duality that Dellamorte feels in a really hard way. He is the guardian of the cemetery of Buffalora, a little town in the north of Italy, in which, we don't know why, corpses rise from tombs and Dellamorte has to destroy them. Dellamorte seems not to ask to himself why this happen, he shoots and loves. But at the end he wants to leave Buffalora...</t>
  </si>
  <si>
    <t>['irony', 'longing', 'inspiration']</t>
  </si>
  <si>
    <t>Dumb and Dumber (1994): Harry and Lloyd are two good friends who happen to be really stupid. The duo set out on a cross country trip from Providence to Aspen, Colorado to return a briefcase full of money to its rightful owner, a beautiful woman named Mary Swanson. After a trip of one mishap after another, the duo eventually make it to Aspen. But the two soon realize that Mary and her briefcase are the least of their problems.</t>
  </si>
  <si>
    <t>['riskiness', 'frustration', 'mischief']</t>
  </si>
  <si>
    <t>Ashes of Time (1994): Ou-yang Feng lives in the middle of a desert, where he acts as a middle man to various swordsmen in ancient China. One of those swordsmen is Huang Yao-shi, who has found some magic wine that causes one to forget the past. At another time, Huang met Mu-rong Yin and under the influence of drink, promised to marry Mu-rong's sister Mu-rong Yang. Huang jilts her, and Mu-rong Yin hires Ou-yang to kill Huang. But then Mu-rong Yang hires Ou-yang to protect Huang. This is awkward, because Mu-rong Yang and Mu-rong Yin are in reality the same person. Other unrelated plot lines careen about. Among them is Ou-yang's continuing efforts to destroy a band of horse thieves. Oy-yang recruits another swordsman, a man who is going blind and wants to get home to see his wife before his sight goes completely. The swordsman is killed. Ou-yang then meets another swordsman who doesn't like wearing shoes. Oy-yang sends this man after the horse thieves, with better results. We then find out what a man must give up to follow the martial path.</t>
  </si>
  <si>
    <t>Ed Wood (1994): Because of his eccentric habits and bafflingly strange films, director Edward D. Wood Jr. is a Hollywood outcast. Nevertheless, with the help of the formerly famous Bela Lugosi and a devoted cast and crew of show-business misfits who believe in Ed's off-kilter vision, the filmmaker is able to bring his oversize dreams to cinematic life. Despite a lack of critical or commercial success, Ed and his friends manage to create an oddly endearing series of extremely low-budget films.</t>
  </si>
  <si>
    <t>['hope', 'inspiration', 'puzzlement']</t>
  </si>
  <si>
    <t>Exotica (1994): This psychological thriller is true to its subjects as well as being complex, dynamic, and overly dramatic. How something so long ago, seemingly trivial, years later with more significant trauma, turns repressed emotions into a dysfunctional life and distorted thinking. This is all merged into a psychological menagerie that unfolds piece by piece to perfection.</t>
  </si>
  <si>
    <t>Forrest Gump (1994): Forrest Gump is a simple man with a low I.Q. but good intentions. He is running through childhood with his best and only friend Jenny. His 'mama' teaches him the ways of life and leaves him to choose his destiny. Forrest joins the army for service in Vietnam, finding new friends called Dan and Bubba, he wins medals, creates a famous shrimp fishing fleet, inspires people to jog, starts a ping-pong craze, creates the smiley, writes bumper stickers and songs, donates to people and meets the president several times. However, this is all irrelevant to Forrest who can only think of his childhood sweetheart Jenny Curran, who has messed up her life. Although in the end all he wants to prove is that anyone can love anyone.</t>
  </si>
  <si>
    <t>['hope', 'inspiration', 'longing']</t>
  </si>
  <si>
    <t>Four Weddings and a Funeral (1994): In Britain, slightly bumbling and always tardy Charles (Hugh Grant) and his closest group of friends seem always to be attending weddings, but are never the bride nor groom, and as such, each, with the exception of gay couple Gareth (Simon Callow) and Matthew (John Hannah), is looking for love. At the wedding of their friends, Angus (Timothy Walker) and Laura (Sara Crowe), where Charles is acting as best man, Charles meets an American woman named Carrie (Andie MacDowell). For him, it's love at first sight. She too is attracted to him. Although they spend a memorable evening together, that's all it ends up being. Over three more successive weddings - some of the brides and grooms who are very near and dear to Charles' heart - and one unfortunate funeral, Charles runs into Carrie, but something always seems to prevent the two of them from getting together. He also runs into a plethora of old girlfriends, one of whom he may believe is really the one he was meant to end up with, especially if Carrie seems to remain unobtainable. Will Charles settle for who in his heart is second best, or will fate finally bring Charles and Carrie together?</t>
  </si>
  <si>
    <t>['love', 'inspiration', 'puzzlement']</t>
  </si>
  <si>
    <t>Heavenly Creatures (1994): Pauline Parker and Juliet Hulme met in school during the 1950s. Instant best friends, they proceeded to spend every minute possible together, often writing about a fantasy land of their own invention. More and more estranged from their respective families, the two girls realise that they are extremely different from most other people, and agree to take any steps necessary to ensure that they are not seperated. The two families are increasingly concerned about the girls' friendship in a strictly moralistic era.</t>
  </si>
  <si>
    <t>The Last Seduction (1994): Bridget Gregory has a lot going for her: she's beautiful, she's intelligent, she's married to a doctor. But all of this isn't enough, as her husband Clay finds out. After she persuaded him to sell medicinal cocaine to some drugdealers, she takes off with the money, almost a million dollars, and goes undercover in a mid-American smalltown. Because Clay has to pay off a loan shark who'll otherwise damage him severely, he keeps sending detectives after her, trying to retrieve the money. When Bridget meets Mike Swale, a naive local who is blinded by her beauty and directness, she devises an elaborate, almost diabolical scheme to get rid of Clay once and for all.</t>
  </si>
  <si>
    <t>['bravery', 'mischief', 'frustration']</t>
  </si>
  <si>
    <t>The Lion King (1994): 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</si>
  <si>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Léon: The Professional (1994): After her father, step-mother, step-sister and little brother are killed by her father's employers, the 12-year-old daughter of an abject drug dealer manages to take refuge in the apartment of a professional hitman who at her request teaches her the methods of his job so she can take her revenge on the corrupt DEA agent who ruined her life by killing her beloved brother.</t>
  </si>
  <si>
    <t>Pulp Fiction (1994): Jules Winnfield (Samuel L. Jackson) and Vincent Vega (John Travolta) are two hit men who are out to retrieve a suitcase stolen from their employer, mob boss Marsellus Wallace (Ving Rhames). Wallace has also asked Vincent to take his wife Mia (Uma Thurman) out a few days later when Wallace himself will be out of town. Butch Coolidge (Bruce Willis) is an aging boxer who is paid by Wallace to lose his fight. The lives of these seemingly unrelated people are woven together comprising of a series of funny, bizarre and uncalled-for incidents.</t>
  </si>
  <si>
    <t>Quiz Show (1994): A young lawyer, Richard Goodwin, investigates a potentially fixed game show. Charles Van Doren, a big time show winner, is under Goodwin's investigation.</t>
  </si>
  <si>
    <t>['skepticism', 'inspiration', 'tension']</t>
  </si>
  <si>
    <t>The Secret of Roan Inish (1994): 10-year-old Fiona is sent to live with her grandparents in a small fishing village in Donegal, Ireland. She soon learns the local legend that an ancestor of hers married a Selkie - a seal who can turn into a human. Years earlier, her baby brother washed out to sea in a cradle shaped like a boat; someone in the family believes the boy is being raised by the seals. Then Fiona catches sight of a naked little boy on the abandoned Isle of Roan Inish and takes an active role in uncovering the secret of Roan Inish.</t>
  </si>
  <si>
    <t>['surprise', 'riskiness', 'loyalty']</t>
  </si>
  <si>
    <t>The Shawshank Redemption (1994): Chronicles the experiences of a formerly successful banker as a prisoner in the gloomy jailhouse of Shawshank after being found guilty of a crime he did not commit. The film portrays the man's unique way of dealing with his new, torturous life; along the way he befriends a number of fellow prisoners, most notably a wise long-term inmate named Red.</t>
  </si>
  <si>
    <t>Speed (1994): When a young Los Angeles police department, Special Weapons and Tactics (S.W.A.T.) officer called Jack Traven angers retired Atlanta police department bomb squad member Howard Payne, by foiling his attempt at taking hostages stuck in an elevator with a bomb, Payne in retaliation arms a bus with a bomb that will explode if it drops below 50 miles per hour. With the help of spunky passenger Annie, Jack and his partner Detective Harry Temple try to save the people on the bus before the bomb goes off, while also trying to figure out how Payne is monitoring them.</t>
  </si>
  <si>
    <t>['anger', 'inspiration', 'irony']</t>
  </si>
  <si>
    <t>Stargate (1994): In 1928, in Egypt, a strange device is found by an expedition. In the present days, the outcast linguist Dr. Daniel Jackson is invited by a mysterious woman to decipher an ancient hieroglyph in a military facility. Soon he finds that the device was developed by an advanced civilization and opens a portal to teletransport to another planet. Dr. Jackson is invited to join a military team under the command of Colonel Jonathan 'Jack' O'Neil that will explore the new world. They find a land that recalls Egypt and humans in a primitive culture that worship and are slaves to Ra, the God of the Sun. But soon they discover the secret of the mysterious "stargate".</t>
  </si>
  <si>
    <t>['surprise', 'awe', 'riskiness']</t>
  </si>
  <si>
    <t>Three Colors: Red (1994): Valentine is a young model living in Geneva. Because of a dog she ran over, she meets a retired judge who spies his neighbours' phone calls, not for money but to feed his cynicism. The film is the story of relationships between some human beings, Valentine and the judge, but also other people who may not be aware of the relationship they have with Valentine or/and the old judge. Redemption, forgiveness and compassion...</t>
  </si>
  <si>
    <t>['inspiration', 'riskiness', 'compassion']</t>
  </si>
  <si>
    <t>True Lies (1994): Harry Tasker (Arnold Schwarzenegger) leads a double life. At work he is a government agent with a license to do just about anything, while at home he pretends to be a dull computer salesman. He is on the trail of stolen nuclear weapons that are in the hands of fanatic terrorists when something more important comes up. Harry finds his wife is seeing another man (Bill Paxton) because she needs some adventure in her life. Harry decides to give it to her, juggling pursuit of terrorists on one hand and an adventure for his wife on the other while showing he can Tango all at once.</t>
  </si>
  <si>
    <t>Drunken Master II (1994): Returning home with his father after a shopping expedition, Wong Fei-Hong is unwittingly caught up in the battle between foreigners who wish to export ancient Chinese artifacts and loyalists who don't want the pieces to leave the country. Fei-Hong has learned a style of fighting called "Drunken Boxing", which makes him a dangerous person to cross. Unfortunately, his father is opposed to his engaging in any kind of fighting, let alone drunken boxing. Consequently, Fei-Hong not only has to fight against the foreigners, but he must overcome his father's antagonism as well.</t>
  </si>
  <si>
    <t>['riskiness', 'inspiration', 'unease']</t>
  </si>
  <si>
    <t>Burnt by the Sun (1994): Russia, 1936: revolutionary hero Colonel Kotov is spending an idyllic summer in his village with his young wife and six-year-old daughter Nadia and other assorted family and friends. Things change dramatically with the unheralded arrival of Cousin Dmitri from Moscow, who charms the women and little Nadia with his games and pianistic bravura. But Kotov isn't fooled: this is the time of Stalin's repression, with telephone calls in the middle of the night spelling doom - and he knows that Dmitri isn't paying a social call...</t>
  </si>
  <si>
    <t>New Nightmare (1994): It's nearing the 10th Anniversary of the film 'A Nightmare on Elm Street' and one of the stars, Heather Langenkamp is being scared by a voice on a phone, sounding very similar to the film's villain, Freddy Krueger. When Heather's husband is killed in a car accident and is discovered with slash marks on him, Heather starts to wonder something. Especially when she discovers that Wes Craven is writing another 'Nightmare' film. Soon, she realizes that Freddy has now entered the real world, and the only way to defeat him is to become Nancy Thompson once again.</t>
  </si>
  <si>
    <t>Wolf (1994): Worn down and out of luck, aging publisher Will Randall (Jack Nicholson) is at the end of his rope when a younger co-worker snatches his job out from under his nose. But after being bitten by a wolf, Will suddenly finds himself energized, more competitive than ever, and possessed with amazingly heightened senses. Meanwhile, the beautiful daughter of his shrewd boss begins to fall for him - without realizing that the man she's begun to love is gradually turning into the creature by which he was bitten.</t>
  </si>
  <si>
    <t>['excitement', 'frustration', 'riskiness']</t>
  </si>
  <si>
    <t>The Addiction (1995): Kathleen Conklin, a doctoral student in philosophy, finds herself with a new perspective on the nature of evil and humanity after being bitten by a vampire in New York City....</t>
  </si>
  <si>
    <t>Apollo 13 (1995): Based on the true story of the ill-fated 13th Apollo mission bound for the moon. Astronauts Lovell, Haise and Swigert were scheduled to fly Apollo 14, but are moved up to 13. It's 1970, and The US has already achieved their lunar landing goal, so there's little interest in this "routine" flight.. until that is, things go very wrong, and prospects of a safe return fade.</t>
  </si>
  <si>
    <t>Babe (1995): Gentle farmer Arthur Hoggett wins a piglet named Babe at a county fair. Narrowly escaping his fate as Christmas dinner when Farmer Hoggett decides to show him at the next fair, Babe bonds with motherly border collie Fly and discovers that he can herd sheep too. But will the other farm animals, including Fly's jealous husband, Rex, accept a pig who doesn't conform to the farm's social hierarchy?</t>
  </si>
  <si>
    <t>['riskiness', 'triumph', 'inspiration']</t>
  </si>
  <si>
    <t>Bad Boys (1995): 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</si>
  <si>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Before Sunrise (1995): American tourist Jesse and French student Celine meet by chance on the train from Budapest to Vienna. Sensing that they are developing a connection, Jesse asks Celine to spend the day with him in Vienna, and she agrees. So they pass the time before his scheduled flight the next morning together. How do two perfect strangers connect so intimately over the course of a single day? What is that special thing that bonds two people so strongly? As their bond turns to love, what will happen to them the next morning when Jesse flies away?</t>
  </si>
  <si>
    <t>['love', 'awe', 'inspiration']</t>
  </si>
  <si>
    <t>Billy Madison (1995): Billy Madison is a 27 year-old man whose father Brian is the head of a major hotel chain. Even though he is groomed to replace his father who is about to retire, Billy is extremely immature and unmotivated in life. When Brian considers making Eric Gordon (whom Billy despises) his new replacement, Billy decides to prove to his father that he is capable of taking over. He must repeat grade school all over again (2 weeks for each grade) in order to take over the hotel empire. The further Billy progresses, the more Eric tries to derail Billy.</t>
  </si>
  <si>
    <t>Braveheart (1995): William Wallace is a Scottish rebel who leads an uprising against the cruel English ruler Edward the Longshanks, who wishes to inherit the crown of Scotland for himself. When he was a young boy, William Wallace's father and brother, along with many others, lost their lives trying to free Scotland. Once he loses another of his loved ones, William Wallace begins his long quest to make Scotland free once and for all, along with the assistance of Robert the Bruce.</t>
  </si>
  <si>
    <t>['awe', 'inspiration', 'vulnerability']</t>
  </si>
  <si>
    <t>Casino (1995): This Martin Scorsese film depicts the Janus-like quality of Las Vegas--it has a glittering, glamorous face, as well as a brutal, cruel one. Ace Rothstein and Nicky Santoro, mobsters who move to Las Vegas to make their mark, live and work in this paradoxical world. Seen through their eyes, each as a foil to the other, the details of mob involvement in the casinos of the 1970s and '80s are revealed. Ace is the smooth operator of the Tangiers casino, while Nicky is his boyhood friend and tough strongman, robbing and shaking down the locals. However, they each have a tragic flaw--Ace falls in love with a hustler, Ginger, and Nicky falls into an ever-deepening spiral of drugs and violence.</t>
  </si>
  <si>
    <t>The City of Lost Children (1995): Set in a dystopian society, someone is kidnapping the children. Krank and his band of clones are using the children to harvest their dreams. Then they kidnap Denree, the brother of One, a fairground strongman. One sets out to find his brother.</t>
  </si>
  <si>
    <t>Clueless (1995): Cher, a high school student in Beverly Hills, must survive the ups and downs of adolescent life. Her external demeanor at first seems superficial, but rather it hides her wit, charm, and intelligence which help her to deal with relationships, friends, family, school, and the all-important teenage social life.</t>
  </si>
  <si>
    <t>['sarcasm', 'riskiness', 'inspiration']</t>
  </si>
  <si>
    <t>Dead Man (1995): In the late-1800s, the meek accountant from Cleveland, William Blake, spends the last of his already meagre savings to get to the frontier community of Machine where a job awaits him. Eager to make a fresh start, Blake arrives at his destination, only to discover that the position no longer exists. Gravely wounded and on the run from a relentless trio of bounty hunters after a deadly shoot-out, William flees the inhospitable industrial town and has a chance encounter with the enigmatic Native American spirit-guide named "Nobody", who believes Blake is the reincarnation of the visionary English poet, William Blake. Now, before the endless American wilderness, the two companions embark on a peril-laden odyssey of mysticism, transformation, and spirituality, until William crosses over into the spirit world. What lies on the other side?</t>
  </si>
  <si>
    <t>Dead Man Walking (1995): A convicted murderer on Death Row and the nun who befriends him. Through the portrayal of finely drawn characters and their interactions as the days, hours, and minutes tick down to the condemned man's execution, powerful emotions are unleashed. While Matthew Poncelet and Sister Prejean desperately try to gain a stay of execution from the governor or the courts, scenes are intercut from the brutal crime, gradually revealing the truth about the events that transpired. In addition to her temporal help, the nun also tries to reach out spiritually and assist as a guide to salvation.</t>
  </si>
  <si>
    <t>Die Hard with a Vengeance (1995): John McClane is now almost a full-blown alcoholic and is suspended from the NYPD. But when a bomb goes off in the Bonwit Teller Department Store the police go insane trying to figure out what's going on. Soon, a man named Simon calls and asks for McClane. Simon tells Inspector Walter Cobb that McClane is going to play a game called "Simon Says". He says that McClane is going to do the tasks he assigns him. If not, he'll set off another bomb. With the help of a Harlem electrician, John McClane must race all over New York trying to figure out the frustrating puzzles that the crafty terrorist gives him. But when a bomb goes off in a subway station right by the Federal Reserve (the biggest gold storage in the world) things start to get heated.</t>
  </si>
  <si>
    <t>['anger', 'frustration', 'tension']</t>
  </si>
  <si>
    <t>Friday (1995): It is Friday and Craig Jones (Ice Cube) is unemployed, having been fired yesterday. This has lead to trouble with Smokey's (Chris Tucker's) supplier, Big Worm (Faizon Love), who now wants his money, or his product back, or Smokey is a dead man. Then there's Deebo (Tommy "Tiny" Lister, Jr.), the local bully, plus Craig's jealous, psychotic girlfriend, Joi (Paula Jai Parker), and Debbie (Nia Long), the neighbor Craig has a crush on. A lot can happen while lounging around your house on a Friday.</t>
  </si>
  <si>
    <t>['mischief', 'awe', 'frustration']</t>
  </si>
  <si>
    <t>La haine (1995): The film follows three young men and their time spent in the French suburban "ghetto," over a span of twenty-four hours. Vinz, a Jew, Saïd, an Arab, and Hubert, a black boxer, have grown up in these French suburbs where high levels of diversity coupled with the racist and oppressive police force have raised tensions to a critical breaking point. During the riots that took place a night before, a police officer lost his handgun in the ensuing madness, only to leave it for Vinz to find. Now, with a newfound means to gain the respect he deserves, Vinz vows to kill a cop if his friend Abdel dies in the hospital, due the beating he received while in police custody.</t>
  </si>
  <si>
    <t>['anger', 'frustration', 'conflict']</t>
  </si>
  <si>
    <t>Heat (1995): Hunters and their prey--Neil and his professional criminal crew hunt to score big money targets (banks, vaults, armored cars) and are, in turn, hunted by Lt. Vincent Hanna and his team of cops in the Robbery/Homicide police division. A botched job puts Hanna onto their trail while they regroup and try to put together one last big 'retirement' score. Neil and Vincent are similar in many ways, including their troubled personal lives. At a crucial moment in his life, Neil disobeys the dictum taught to him long ago by his criminal mentor--'Never have anything in your life that you can't walk out on in thirty seconds flat, if you spot the heat coming around the corner'--as he falls in love. Thus the stage is set for the suspenseful ending....</t>
  </si>
  <si>
    <t>['bravery', 'love', 'riskiness']</t>
  </si>
  <si>
    <t>Kids (1995): Disturbing, dark, low-budget independent film about teen-agers in New York City. The story focuses on Telly (Leo Fitzpatrick), a teen who has a goal to de-flower as many virgins as he can. When one of his old encounters discovers that she is H.I.V.-positive, after only one encounter with a guy, Telly remains undaunted.</t>
  </si>
  <si>
    <t>['mischief', 'riskiness', 'belonging']</t>
  </si>
  <si>
    <t>Ghost in the Shell (1995): It is the year 2029. Technology has advanced so far that cyborgs are commonplace. In addition, human brains can connect to the internet directly. Major Motoko Kusanagi is an officer in Section 9, an elite, secretive police division that deals with special operations, including counter terrorism and cyber crime. She is currently on the trail of the Puppet Master, a cyber criminal who hacks into the brains of cyborgs in order to obtain information and to commit other crimes.</t>
  </si>
  <si>
    <t>['awe', 'vulnerability', 'inspiration']</t>
  </si>
  <si>
    <t>Leaving Las Vegas (1995): Because his wife left him and took his son with her, screenwriter Ben Sanderson has started drinking, a lot. He's getting more and more isolated and he troubles women in bars because he wants to have sex with them. When he gets fired, he decides to leave everything behind and move to Las Vegas and drink himself to death. In Las Vegas he meets Sera, a prostitute with some problems as well who he moves in with.</t>
  </si>
  <si>
    <t>Restoration (1995): An aspiring young physician, Robert Merivel found himself in the service of King Charles II and saves the life of a spaniel dear to the King. Merivel joins the King's court and lives the high life provided to someone of his position. Merivel is ordered to marry one of the King's mistresses in order to divert the suspicions of another one of his mistresses. He is given one order by the king and that is not to fall in love. The situation worsens when Merivel finds himself in love with his new wife. Eventually, the King finds out and relieves Merivel of his position and wealth. His fall from grace leaves Merivel where he first started. And through his travels and reunites with an old friend, he rediscovers his love for true medicine and what it really means to be a physician.</t>
  </si>
  <si>
    <t>['hope', 'irony', 'bravery']</t>
  </si>
  <si>
    <t>Safe (1995): "Safe" has been described as a horror movie of the soul, a description that director Todd Haynes relishes. California housewife Carol White seems to have it all in life: a wealthy husband, a beautiful house, servants, beauty, and a lot of friends. The only thing she lacks is a strong personality: Carol seems timid and empty during all of her interactions with the world around her. At the beginning of the film, one would consider her to be more safe in life than just about anyone. That doesn't turn out to be the case. Starting with headaches and leading to a grandmal seizure, Carol becomes more and more sick, claiming that she's become sensitive to the common toxins in today's world: exhaust, fumes, aerosol spray, etc. She pulls back from the sexual advances of her husband and spends her nights alone by the TV or wandering around the outside of her well-protected home like an animal in a cage. Her physician examines her and can find nothing wrong. An allergist finds that she has an allergic reaction to milk but explains that there is no treatment for that sort of allergy. She sees a psychiatrist who does nothing but make her nervous. In the hospital, Carol sees an infomercial for Wrenwood, a new-age retreat for those who are "environmentally ill," and leaves her husband and stepson to try and find salvation at this retreat: headed by a phony, grandstanding, "sensitive" individual named Peter Dunning.</t>
  </si>
  <si>
    <t>['frustration', 'skepticism', 'unease']</t>
  </si>
  <si>
    <t>Screamers (1995): On the distant mining planet Sirius 6B ravaged by a decade of war in the year 2078, scientists have created the perfect weapon. The blade-wielding, self-replicating race of killing devices known as Screamers is designed for one purpose - to hunt down and destroy all enemy life forms. This so dubbed man's greatest weapon has continued to evolve without human guidance, and devised a new mission: to obliterate all life. Colonel Hendricksson (Peter Weller) commands a handful of Alliance soldiers still alive on Sirius. Betrayed by his own political leaders and disgusted by the atrocities of a never-ending war, Hendricksson decides to negotiate a separate peace with the New Economic Bloc's decimated forces. But to do so, he will have to cross a treacherous wasteland where the deadliest threat comes from the very weapons he helped to create.</t>
  </si>
  <si>
    <t>['frustration', 'bravery', 'irony']</t>
  </si>
  <si>
    <t>Se7en (1995): A film about two homicide detectives' (Morgan Freeman and Brad Pitt) desperate hunt for a serial killer who justifies his crimes as absolution for the world's ignorance of the Seven Deadly Sins. The movie takes us from the tortured remains of one victim to the next as the sociopathic "John Doe" (Kevin Spacey) sermonizes to Detectives Somerset and Mills -- one sin at a time. The sin of Gluttony comes first and the murderer's terrible capacity is graphically demonstrated in the dark and subdued tones characteristic of film noir. The seasoned and cultured but jaded Somerset researches the Seven Deadly Sins in an effort to understand the killer's modus operandi while the bright but green and impulsive Detective Mills (Pitt) scoffs at his efforts to get inside the mind of a killer...</t>
  </si>
  <si>
    <t>Strange Days (1995): In 1999, Los Angeles is racial war zone with the army and LSPD and SWAT officers fighting Afro-American people. The former cop Lenny Nero is a dealer of illegal recording in CDs that gives the memories and sensations of the recorder to the user. He buys the recordings from the supplier Tick; he misses his former mistress Faith, who was a hooker and now is a singer; his best friend is the private eye Max Peltier and the limousine driver Lornette 'Mace' Mason, who has unrequited love for him. Two days before the turn of the century, the black rapper Jeriko One is murdered. The hooker Iris seeks Lenny out but there is an incident and they do not talk to each other. However she drops a recording into Lenny's car while he unsuccessfully tries to meet Faith at a night-club. However her boyfriend Philo Gant does not let them talk. When Lenny learns that Iris was sadistically raped and killed, he gets involved in a sick scheme and discovers dirty hidden secrets.</t>
  </si>
  <si>
    <t>['bravery', 'riskiness', 'longing']</t>
  </si>
  <si>
    <t>Tommy Boy (1995): Tommy Callahan Jr. is a slow-witted, clumsy guy who recently graduated college after attending for seven years. His father, Big Tom Callahan, owns an auto parts factory in Ohio. When Tommy arrives back home, he finds he has a position at the factory waiting for him. His dad also introduces Tommy to the new brake pad division of the factory and to Tommy's soon-to-be stepmother, Beverly, and her son Paul. But when Big Tom dies, the factory threatens to go under unless the new brake pads are to be sold. Therefore, Tommy must go on the road to sell them, along with the assistance of Richard, Big Tom's right-hand man. Will Tommy save the company, or will the factory, and the town, go under?</t>
  </si>
  <si>
    <t>['riskiness', 'closeness', 'puzzlement']</t>
  </si>
  <si>
    <t>Toy Story (1995): A little boy named Andy loves to be in his room, playing with his toys, especially his doll named "Woody". But, what do the toys do when Andy is not with them, they come to life. Woody believes that his life (as a toy) is good. However, he must worry about Andy's family moving, and what Woody does not know is about Andy's birthday party. Woody does not realize that Andy's mother gave him an action figure known as Buzz Lightyear, who does not believe that he is a toy, and quickly becomes Andy's new favorite toy. Woody, who is now consumed with jealousy, tries to get rid of Buzz. Then, both Woody and Buzz are now lost. They must find a way to get back to Andy before he moves without them, but they will have to pass through a ruthless toy killer, Sid Phillips.</t>
  </si>
  <si>
    <t>['surprise', 'envy', 'puzzlement']</t>
  </si>
  <si>
    <t>12 Monkeys (1995): James Cole, a prisoner of the state in the year 2035, can earn parole if he agrees to travel back in time and thwart a devastating plague. The virus has wiped out most of the Earth's population and the remainder live underground because the air is poisonous. Returning to the year 1990, six years before the start of the plague, Cole is soon imprisoned in a psychiatric facility because his warnings sound like mad ravings. There he meets a scientist named Dr. Kathryn Railly and Jeffrey Goines, the mad son of an eminent virologist. Cole is returned by the authorities to the year 2035, and finally ends up at his intended destination in 1996. He kidnaps Dr. Railly in order to enlist her help in his quest. Cole discovers graffiti by an apparent animal rights group called the Army of the Twelve Monkeys, but as he delves into the mystery, he hears voices, loses his bearings, and doubts his own sanity. He must figure out if Goines, who seems to be a raving lunatic, holds the key to the puzzle.</t>
  </si>
  <si>
    <t>The Usual Suspects (1995): Following a truck hijack in New York, five criminals are arrested and brought together for questioning. As none of them are guilty, they plan a revenge operation against the police. The operation goes well, but then the influence of a legendary mastermind criminal called Keyser Söze is felt. It becomes clear that each one of them has wronged Söze at some point and must pay back now. The payback job leaves 27 men dead in a boat explosion, but the real question arises now: Who actually is Keyser Söze?</t>
  </si>
  <si>
    <t>['puzzlement', 'irony', 'inspiration']</t>
  </si>
  <si>
    <t>Big Night (1996): New Jersey, 1950s. Two brothers run an Italian restaurant. Business is not going well as a rival Italian restaurant is out-competing them. In a final effort to save the restaurant, the brothers plan to put on an evening of incredi...</t>
  </si>
  <si>
    <t>The Birdcage (1996): Armand Goldman owns a popular drag nightclub in South Miami Beach. His long-time lover, Albert, stars there as Starina. "Their" son Val (actually Armand's by his one heterosexual fling, twenty years before) comes home to announce his engagement to Barbara Keeley, daughter of Kevin Keeley, US Senator, and co-founder of the Committee for Moral Order. The Senator and family descend upon South Beach to meet Val, his father and "mother." What ensues is comic chaos.</t>
  </si>
  <si>
    <t>Bottle Rocket (1996): Upon his release from a mental hospital following a nervous breakdown, the directionless Anthony joins his friend Dignan, who seems far less sane than the former. Dignan has hatched a hare-brained scheme for an as-yet-unspecified crime spree that somehow involves his former boss, the (supposedly) legendary Mr. Henry. With the help of their pathetic neighbor and pal Bob, Anthony and Dignan pull a job and hit the road, where Anthony finds love with motel maid Inez. When our boys finally hook up with Mr. Henry, the ensuing escapade turns out to be far from what anyone expected.</t>
  </si>
  <si>
    <t>Bound (1996): Corky, a lesbian ex con hired to work in an apartment as a plumber, meets neighbors Caesar, who launders money for the Mafia, and his girlfriend Violet. The two women have a love affair and decide to steal $2,000,000 that Caesar has in custody before he gives them back to Mafia boss Gino Marzone. Caesar is set up by the two scheming women as a scapegoat but things start to go wrong when he reacts in an unexpected way...</t>
  </si>
  <si>
    <t>Don't Be a Menace to South Central While Drinking Your Juice in the Hood (1996): "Don't Be a Menace to South Central While Drinking your Juice in the Hood" is a parody of several U.S. films about being in the 'Hood', for instance "Boyz n the Hood", "South Central", "Menace II Society", "Higher Learning" and "Juice". We follow Ashtray as he returns to the place he grew up in and meet his father and his basket-case friends. Crazy stuff happens. For example, Ashtray is older than his father and his best friend Loc Dog's grandmother is a trigger-happy old lady who blames her eccentric-looking kid for not being tough enough.</t>
  </si>
  <si>
    <t>['mischief', 'sarcasm', 'irony']</t>
  </si>
  <si>
    <t>The English Patient (1996): October 1944 in war torn Italy. Hana (Juliette Binoche), a French-Canadian nurse working in a mobile army medical unit, feels like everything she loves in life dies on her. Because of the difficulty traveling and the dangers, especially as the landscape is still heavily booby-trapped with mines, Hana volunteers to stay behind at a church to care solely for a dying semi-amnesiac patient, who is badly burned and disfigured. She agrees to catch up to the rest of the unit after he dies. All the patient remembers is that he is English, and that he is married. Their solitude is disrupted with the arrival at the church of fellow Canadian David Caravaggio (Willem Dafoe), part of the Intelligence Service, who is certain that he knows the patient as a man who cooperated with the Germans. Caravaggio believes that the patient's memory is largely intact, and that he is running away from his past, in part, or in its entirety. The patient does open up about his past, all surrounding his work as a cartographer in North Africa, which was interrupted by the war. He may not be running from his work as a spy for the Germans as Caravaggio believes, but rather the memory of an affair he had with married Katharine Clifton (Dame Kristin Scott Thomas), the love of his life, and the memory of a promise not totally fulfilled. Hana may also test her theory of her fates with love and death as she embarks on a relationship of her own with Kip Singh (Naveen Andrews), a Sikh from India, whose unit has camped on the now overgrown lawn of the church. Their work entails sweeping for and diffusing mines, the discovery of one such mine which had earlier saved her life.</t>
  </si>
  <si>
    <t>['conflict', 'skepticism', 'regret']</t>
  </si>
  <si>
    <t>Fargo (1996): Jerry works in his father-in-law's car dealership and has gotten himself in financial problems. He tries various schemes to come up with money needed for a reason that is never really explained. It has to be assumed that his huge embezzlement of money from the dealership is about to be discovered by father-in-law. When all else falls through, plans he set in motion earlier for two men to kidnap his wife for ransom to be paid by her wealthy father (who doesn't seem to have the time of day for son-in-law). From the moment of the kidnapping, things go wrong and what was supposed to be a non-violent affair turns bloody with more blood added by the minute. Jerry is upset at the bloodshed, which turns loose a pregnant sheriff from Brainerd, MN who is tenacious in attempting to solve the three murders in her jurisdiction.</t>
  </si>
  <si>
    <t>['anger', 'tension', 'riskiness']</t>
  </si>
  <si>
    <t>From Dusk Till Dawn (1996): After a bank heist in Abilene with several casualties, the bank robber Seth Gecko and his psychopath and rapist brother Richard Gecko continue their crime spree in a convenience store in the middle of the desert while heading to Mexico with a hostage. They decide to stop for a while in a low-budget motel. Meanwhile the former minister Jacob Fuller is traveling on vacation with his son Scott and his daughter Kate in a RV. Jacob lost his faith after the death of his beloved wife in a car accident and quit his position of pastor of his community and stops for the night in the same motel Seth and Richard are lodged. When Seth sees the recreational vehicle, he abducts Jacob and his family to help his brother and him to cross the Mexico border, promising to release them on the next morning. They head to the truck drivers and bikers bar Titty Twister where Seth will meet with his partner Carlos in the dawn. When they are watching the dancer Santanico Pandemonium, Seth and Richard fight with three bodyguards. But soon they discover that the bar is a coven of vampires and they need to fight until dawn to leave the place alive.</t>
  </si>
  <si>
    <t>Happy Gilmore (1996): A Hockey player wannabe finds out that he has the most powerful golf drive in history. He joins the P.G.A. tour to make some money to save grandma's house. The downside is that his hockey player mentality doesn't really go on the P.G.A. tour. Especially with the favorite to win the championship.</t>
  </si>
  <si>
    <t>I Shot Andy Warhol (1996): Based on the true story of Valerie Solanas who was a 60s radical preaching hatred toward men in her "Scum" manifesto. She wrote a screenplay for a film that she wanted Andy Warhol to produce, but he continued to ignore her. So she shot him. This is Valerie's story.</t>
  </si>
  <si>
    <t>['inspiration', 'frustration', 'conflict']</t>
  </si>
  <si>
    <t>Independence Day (1996): On July 2nd, communications systems worldwide are sent into chaos by a strange atmospheric interference. It is soon learned by the military that a number of enormous objects are on a collision course with Earth. At first thought to be meteors, they are later revealed to be gigantic spacecraft, piloted by a mysterious alien species. After attempts to communicate with the aliens go nowhere, David Levinson, an ex-scientist turned cable technician, discovers that the aliens are going to attack major points around the globe in less than a day. On July 3rd, the aliens all but obliterate New York, Los Angeles and Washington, as well as Paris, London, Houston and Moscow. The survivors set out in convoys towards Area 51, a strange government testing ground where it is rumored the military has a captured alien spacecraft of their own. The survivors devise a plan to fight back against the enslaving aliens, and July 4th becomes the day humanity will fight for its freedom. July 4th is their Independence Day...</t>
  </si>
  <si>
    <t>James and the Giant Peach (1996): James' happy life at the English seaside is rudely ended when his parents are killed by a rhinoceros and he goes to live with his two horrid aunts. Daringly saving the life of a spider he comes into possession of magic boiled crocodile tongues, after which an enormous peach starts to grow in the garden. Venturing inside, he meets not only the spider but a number of new friends including a ladybug and a centipede who help him with his plan to try to get to New York.</t>
  </si>
  <si>
    <t>Jerry Maguire (1996): Jerry Maguire (Tom Cruise) is a successful sports agent. The biggest clients, the respect, a beautiful fiancée, he has it all. Until one night he questions his purpose. His place in the world, and finally comes to terms with what's wrong with his career and life. Recording all of his thoughts in a mission statement, Jerry feels he has a new lease on life. Unfortunately his opinions aren't met with enthusiasm from his superiors and after dishonorably being stripped of his high earning clients and elite status within the agency, Jerry steps out into the sports business armed with only one volatile client, Rod Tidwell (Cuba Gooding, Jr.), and the only person with belief in his abilities, Dorothy Boyd (Renée Zellweger), with the impossible task of rebuilding what he once had. Along the way, he faces the harsh truth which he'd ignored in the past and a host of hardships that he'd never faced before.</t>
  </si>
  <si>
    <t>['frustration', 'bravery', 'inspiration']</t>
  </si>
  <si>
    <t>Kama Sutra: A Tale of Love (1996): 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</si>
  <si>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['love', 'solidarity', 'loyalty']</t>
  </si>
  <si>
    <t>Kingpin (1996): Roy Munson was raised to be the best bowler in the world (trained early on by his father). But a fellow bowler, Ernie McCracken and a misunderstanding with some rough punks, leaves poor Roy with the loss of his bowling hand! Not to let this get him down, he gets a prosthetic hand and becomes a travelling sales man. But it's really all down hill for him from that night on until ... One day he meets Ishmael who is Amish and sneaks away from the farm to bowl (his fellow Amish would disown him if they knew)! Roy convinces Ishmael to let him be his trainer and he'll make him the best bowler the world has ever seen. Reluctantly Ishmael agrees to go on the road and shortly afterwards actually finds that life outside the farm is quite fun. Soon their paths cross that of Ernie McCracken who is still a top ranking bowler. While Roy's career and life have landed in the toilet bowl, Ernie is still drawing huge crowds and all the babes! They both square off for the ultimate bowling championship ... to see which one truly IS the champion.</t>
  </si>
  <si>
    <t>['bravery', 'irony', 'inspiration']</t>
  </si>
  <si>
    <t>Lone Star (1996): John Sayles' murder-mystery explores interpersonal and interracial tensions in Rio County, Texas. Sam Deeds is the local sheriff who is called to investigate a 40-year-old skeleton found in the desert....As Sam delves deeper into the town's dark secrets, he begins to learn more about his father, the legendary former sheriff Buddy Deeds, who replaced the corrupt Charlie Wade. While Sam puzzles out the long-ago events surrounding the mystery corpse, he also longs to rekindle a romance with his old high-school flame. Sayles' complex characters are brought together as the tightly-woven plot finally draws to its dramatic close.</t>
  </si>
  <si>
    <t>['inspiration', 'tension', 'bravery']</t>
  </si>
  <si>
    <t>Lost Highway (1997): Fred Madison, a saxophonist, is accused under mysterious circumstances of murdering his wife Renee. On death row, he inexplicably morphs into a young man named Pete Dayton, leading a completely different life. When Pete is released, his and Fred's paths begin to cross in a surreal, suspenseful web of intrigue, orchestrated by a shady gangster boss named Dick Laurent.</t>
  </si>
  <si>
    <t>['inspiration', 'mischief', 'puzzlement']</t>
  </si>
  <si>
    <t>Matilda (1996): Matilda Wormwood is an exquisite and intelligent little girl. Unfortunately, Matilda is misunderstood by her family because she is very different from their ways of life. As time passes, Matilda finally starts school that has a kindly teacher, loyal friends and a sadistic principal. As she gets fed up with the constant cruelty, Matilda begins to realize that she has a gift of telekinetic powers. After some days of practice, Matilda suddenly turns the tables to stand up to her parents and outwit the principal.</t>
  </si>
  <si>
    <t>['inspiration', 'hope', 'bravery']</t>
  </si>
  <si>
    <t>Mission: Impossible (1996): Based on the hit television series. Jim Phelps (Jon Voight) was sent to Prague for a mission to prevent the theft of classified material. His wife Claire (Emmanuelle Béart) and his trusted partner Ethan Hunt (Tom Cruise) were members of Phelps' team. Unfortunately, something went horribly wrong and the mission failed, leaving Ethan Hunt the seemingly lone survivor. After he reported the failed mission, Kittridge (Henry Czerny), the head of the agency, suspects Ethan of being the culprit for the failed mission. Now, Ethan uses unorthodox methods (which includes the aid of an arms dealer going by the name "Max" (Vanessa Redgrave)) to try to find who set him up and to clear his name.</t>
  </si>
  <si>
    <t>The People vs. Larry Flynt (1996): Larry Flynt is the hedonistically obnoxious, but indomitable, publisher of Hustler magazine. The film recounts his struggle to make an honest living publishing his porn magazine and how it changes into a battle to protect the freedom of speech for all people.</t>
  </si>
  <si>
    <t>Ransom (1996): Tom Mullen is a millionaire, he built his fortune by working hard. Along the way he learned how to play the game. He has a great family. One day his son is kidnapped. He is willing to pay the ransom but decides to call in the FBI, who manages to go into his home secretly. When he goes to make the drop something goes wrong. The kidnapper calls him again and reschedules it. On the way Mullen decides not to go and appears on TV saying that the ransom he was going to give to the kidnapper is now a bounty on the kidnapper.</t>
  </si>
  <si>
    <t>['inspiration', 'bravery', 'irony']</t>
  </si>
  <si>
    <t>The Rock (1996): Stanley Goodspeed, who lives in Washington, D.C., is a biochemist who works for the F.B.I. Soon after his fiancée Carla Pestalozzi announces that she is pregnant, Stanley gets a call from F.B.I. Director James Womack. Womack tells Stanley that San Francisco's Alcatraz Island has been taken hostage, along with eighty-one tourists, by Marine General Francis Xavier Hummel who, for years, has been protesting the government's refusal to pay benefits to families of war veterans who died during covert military operations. The death of his wife Barbara on March 9, 1995 drove General Hummel over the edge, and now he's holding hostages in order to get his point across. Stanley is needed because General Hummel has stolen some VX gas warheads and has announced that he will launch them onto San Francisco unless his demands are met. Stanley knows how to disarm the bombs, but he needs someone who knows Alcatraz well enough to get him inside. That man is former British Intelligence Agent John Patrick Mason, who has been in prison for the past thirty years without a trial because he was accused of stealing the private files of J. Edgar Hoover. In 1962, John became the only inmate ever to escape from Alcatraz, and he stayed out of Alcatraz long enough to father a daughter named Jade Angelou. Despite his extreme hatred of the F.B.I., John agrees to help Stanley. When John and Stanley are sent into Alcatraz with a Navy S.E.A.L. team, General Hummel's men kill the entire S.E.A.L. team, leaving Stanley and John to work on their own to rescue the hostages.</t>
  </si>
  <si>
    <t>Scream (1996): A year after her mother's death, Sidney Prescott (Neve Campbell) and her friends started experiencing some strange phone calls. They later learned the calls were coming from a crazed serial killer, in a white faced mask and a large black robe, looking for revenge. His phone calls usually consist of many questions, the main one being: What's your favorite scary movie? Along with much scary movie trivia, ending with bloody pieces of innocent lives scattered around the small town of Woodsboro.</t>
  </si>
  <si>
    <t>Secrets &amp; Lies (1996): Following the death of her adoptive parents, a successful young black optometrist establishes contact with her biological mother -- a lonely white factory worker living in poverty in East London.</t>
  </si>
  <si>
    <t>['vulnerability', 'tension', 'inspiration']</t>
  </si>
  <si>
    <t>Shine (1996): As a child piano prodigy, David Helfgott's musical ambitions generate friction with his overbearing father, Peter. When Helfgott travels to London on a musical scholarship, his career as a pianist blossoms. However, the pressures of his newfound fame, coupled with the echoes of his tumultuous childhood, conspire to bring Helfgott's latent schizophrenia boiling to the surface, and he spends years in and out of various mental institutions.</t>
  </si>
  <si>
    <t>Sling Blade (1996): A partially handicapped man named Karl is released from a mental hospital, about 20 years after murdering his mother and another person. Karl is often questioned if he will ever kill again, and he shrugs in response saying there is no reason to. Now out of the mental institution, Karl settles in his old, small hometown, occupying himself by fixing motors. After meeting a young boy named Frank, who befriends him, Karl is invited to stay at Frank's house with his mother Linda, who views Karl as a strange but kind and generous man. However, Linda's abusive boyfriend, Doyle, sees things differently in the way rules ought to be run- normally insulting Linda's homosexual friend Vaughan as well as Karl's disabilities, and having wild parties with his friends. As Karl's relationship with Frank grows, he is watchful of Doyle's cruel actions.</t>
  </si>
  <si>
    <t>['inspiration', 'compassion', 'riskiness']</t>
  </si>
  <si>
    <t>Trainspotting (1996): A wild, freeform, Rabelaisian trip through the darkest recesses of Edinburgh low-life, focusing on Mark Renton and his attempt to give up his heroin habit, and how the latter affects his relationship with family and friends: Sean Connery wannabe Sick Boy, dimbulb Spud, psycho Begbie, 14-year-old girlfriend Diane, and clean-cut athlete Tommy, who's never touched drugs but can't help being curious about them...</t>
  </si>
  <si>
    <t>['exhilaration', 'mischief', 'inspiration']</t>
  </si>
  <si>
    <t>Twister (1996): 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t>
  </si>
  <si>
    <t>Waiting for Guffman (1996): The residents of Blaine, Missouri - the self-proclaimed home of the first UFO landing in the United States (Blaine residents beg to differ with Roswell's claims) and stool capital of the world - are excited about the town's upcoming sesquicentennial celebrations, which will have as its centerpiece the original musical production, "Red, White and Blaine". Assisted by high school music teacher Lloyd Miller, Corky St. Clair, the musical's writer/composer and former New York theater professional (off off off off Broadway) who currently leads the Blaine Community Players, will helm the production. Corky and Lloyd are excited about their 'talented' cast of locals and the production as a whole, Corky and Lloyd who themselves are as untalented and unaware as their cast. Corky and company are especially anticipating the presence of Mort Guffman in the audience on opening night, he a representative of the prestigious New York based Oppenheimer Organization. In Corky's mind, a favorable review from Guffman means that the production is heading to Broadway. Through all the ups and downs and more downs of the pre-production, everyone in Blaine still can't wait for opening night and the arrival of Guffman, upon who the cast and crew's dreams rest.</t>
  </si>
  <si>
    <t>['excitement', 'inspiration', 'hope']</t>
  </si>
  <si>
    <t>The Apostle (1997): Eulis 'Sonny' Dewey is a preacher from Texas living a happy life with his beautiful wife Jessie. Suddenly his stable world crumbles: Jessie is having an affair with young minister Horace. Sonny gets enraged and hits Horace with a softball bat, putting him into a coma. After that he leaves town, takes a new name, 'Apostle E.F.' and goes to Louisiana. There he starts to work as a mechanic for local radio station owner Elmo, and Elmo lets him preach on the radio. E.F. starts to preach everywhere: on the radio, on the streets, and with his new friend, Reverend Blackwell he starts a campaign to renovate an old church.</t>
  </si>
  <si>
    <t>['awe', 'anger', 'bravery']</t>
  </si>
  <si>
    <t>Austin Powers: International Man of Mystery (1997): Austin Powers is a 60's spy who is cryonically frozen and released in the 1990's. The world is a very different place for Powers. Unfortunately for Austin, everyone is no longer sex-mad. Although he may be in a different decade, his mission is still the same. He has teamed up with Vanessa Kensington to stop the evil Dr. Evil, who was also frozen in the past. Dr. Evil stole a nuclear weapon and is demanding a payment of (when he realises its the 90's) 100 billion dollars. Can Austin Powers stop this madman? or will he caught up with Evil's henchman, with names like Alotta Fagina and Random Task? Only time will tell!</t>
  </si>
  <si>
    <t>['awe', 'mischief', 'puzzlement']</t>
  </si>
  <si>
    <t>The Big Lebowski (1998): When "the dude" Lebowski is mistaken for a millionaire Lebowski, two thugs urinate on his rug to coerce him into paying a debt he knows nothing about. While attempting to gain recompense for the ruined rug from his wealthy counterpart, he accepts a one-time job with high pay-off. He enlists the help of his bowling buddy, Walter, a gun-toting Jewish-convert with anger issues. Deception leads to more trouble, and it soon seems that everyone from porn empire tycoons to nihilists want something from The Dude.</t>
  </si>
  <si>
    <t>Boogie Nights (1997): Adult film director Jack Horner is always on the lookout for new talent and it's only by chance that he meets Eddie Adams who is working as a busboy in a restaurant. Eddie is young, good looking and plenty of libido to spare. Using the screen name Dirk Diggler, he quickly rises to the top of his industry winning awards year after year. Drugs and ego however come between Dirk and those around him and he soon finds that fame is fleeting.</t>
  </si>
  <si>
    <t>['inspiration', 'awe', 'excitement']</t>
  </si>
  <si>
    <t>Life Is Beautiful (1997): In 1930s Italy, a carefree Jewish waiter named Guido starts a fairy tale life by courting and marrying a lovely woman from a nearby city. Guido and his wife have a son and live happily together until the occupation of Italy by German forces. In an attempt to hold his family together and help his son survive the horrors of a Jewish Concentration Camp, Guido imagines that the Holocaust is a game and that the grand prize for winning is a tank.</t>
  </si>
  <si>
    <t>Contact (1997): Astronomer Dr. Ellie Arroway has long been interested in contact to faraway lands, a love fostered in her childhood by her father, Ted Arroway (David Morse), who died when she was nine-years-old, leaving her orphaned. Her current work in monitoring for extraterrestrial life is based on that love and is in part an homage to her father. Ever since funding from the National Science Foundation (N.S.F.) was pulled on her work, which is referred to some, including her N.S.F. superior David Drumlin (Tom Skerritt), as more science fiction than science, Ellie, with a few of her rogue scientist colleagues, have looked for funding from where ever they could get it to continue their work. When Ellie and her colleagues hear chatter originating from the vicinity of the star Vega, Ellie feels vindicated. But that vindication is short lived when others, including politicians, the military, religious leaders, and other scientists, such as Drumlin, try to take over her work. When the messages received from space are decoded, the project takes on a whole new dimension, which strengthens for Ellie the quest for the truth. Thrown into the mix are the unknown person who has up until now funded most of Ellie's work and what his motivations are, and Palmer Joss (Matthew McConaughey), a renowned author and theologian, who despite their fundamental differences in outlook, is mutually attracted to Ellie, that attraction based in part on intellect and their common goal of wanting to know the truth.</t>
  </si>
  <si>
    <t>['elation', 'inspiration', 'belonging']</t>
  </si>
  <si>
    <t>Dark City (1998): John Murdoch awakens alone in a strange hotel to find that he has lost his memory and is wanted for a series of brutal and bizarre murders. While trying to piece together his past, he stumbles upon a fiendish underworld controlled by a group of beings known as The Strangers who possess the ability to put people to sleep and alter the city and its inhabitants. Now Murdoch must find a way to stop them before they take control of his mind and destroy him.</t>
  </si>
  <si>
    <t>The Devil's Advocate (1997): Kevin Lomax, a ruthless young Florida attorney who never lost a case, is recruited by the most powerful law firm in the world. In spite of his mother's disagreement (she compares New York City to Babylon), he accepts the offer and the money that comes along. But soon, his wife starts feeling homesick and seeing devilish apparitions. However, Kevin is sinking in his new cases and pays less and less attention to his wife. His boss and mentor, John Milton, seems to always know how to overcome every problem and that just freaks out Kevin.</t>
  </si>
  <si>
    <t>['riskiness', 'frustration', 'unease']</t>
  </si>
  <si>
    <t>Event Horizon (1997): 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t>
  </si>
  <si>
    <t>The Fifth Element (1997): In the twenty-third century, the universe is threatened by evil. The only hope for mankind is the Fifth Element, who comes to Earth every five thousand years to protect the humans with four stones of the four elements: fire, water, Earth and air. A Mondoshawan spacecraft is bringing The Fifth Element back to Earth but it is destroyed by the evil Mangalores. However, a team of scientists use the DNA of the remains of the Fifth Element to rebuild the perfect being called Leeloo. She escapes from the laboratory and stumbles upon the taxi driver and former elite commando Major Korben Dallas that helps her to escape from the police. Leeloo tells him that she must meet Father Vito Cornelius to accomplish her mission. Meanwhile, the Evil uses the greedy and cruel Jean-Baptiste Emanuel Zorg and a team of mercenary Mangalores to retrieve the stones and avoid the protection of Leeloo. But the skilled Korben Dallas has fallen in love with Leeloo and decides to help her to retrieve the stones.</t>
  </si>
  <si>
    <t>Funny Games (1997): Two seemingly well-educated young men, who call each other Paul and Peter among other names, approach a family on vacation. They are, apparently, friends of the neighbors, and, at the beginning, their true intentions are not known, but soon, the family is imprisoned and tortured in its own house violently, which the viewers are forced mostly to imagine and to share a certain complicity with the criminals. It might be some kind of game with the lives of husband, wife, son, and dog, but why are they doing it?</t>
  </si>
  <si>
    <t>['mischief', 'inspiration', 'belonging']</t>
  </si>
  <si>
    <t>The Game (1997): Nicholas Van Orton is a very wealthy San Francisco banker, but he is an absolute loner, even spending his birthday alone. In the year of his 48th birthday (the age his father committed suicide) his brother Conrad, who has gone long ago and surrendered to addictions of all kinds, suddenly returns and gives Nicholas a card giving him entry to unusual entertainment provided by something called Consumer Recreation Services (CRS). Giving in to curiosity, Nicholas visits CRS and all kinds of weird and bad things start to happen to him.</t>
  </si>
  <si>
    <t>Gattaca (1997): In the not-too-distant future, a less-than-perfect man wants to travel to the stars. Society has categorized Vincent Freeman as less than suitable given his genetic make-up and he has become one of the underclass of humans that are only useful for menial jobs. To move ahead, he assumes the identity of Jerome Morrow, a perfect genetic specimen who is a paraplegic as a result of a car accident. With professional advice, Vincent learns to deceive DNA and urine sample testing. Just when he is finally scheduled for a space mission, his program director is killed and the police begin an investigation, jeopardizing his secret.</t>
  </si>
  <si>
    <t>Good Will Hunting (1997): A touching tale of a wayward young man who struggles to find his identity, living in a world where he can solve any problem, except the one brewing deep within himself, until one day he meets his soul mate who opens his mind and his heart.</t>
  </si>
  <si>
    <t>['inspiration', 'longing', 'love']</t>
  </si>
  <si>
    <t>Grosse Pointe Blank (1997): Martin Blank is a freelance hitman who starts to develop a conscience, which causes him to muff a couple of routine assignments. On the advice of his secretary and his psychiatrist, he attends his 10th year High School reunion in Grosse Pointe, Michigan (a Detroit suburb where he's also contracted to kill someone). Hot on his tail are a couple of over-enthusiastic federal agents, another assassin who wants to kill him, and Grocer, an assassin who wants him to join an "Assassin's Union."</t>
  </si>
  <si>
    <t>Hard Eight (1996): John has lost all his money. He sits outside a diner in the desert when Sydney happens along, buys him coffee, then takes him to Reno and shows him how to get a free room without losing much money. Under Sydney's fatherly tutelage, John becomes a successful small-time professional gambler, and all is well, until he falls for Clementine, a cocktail waitress and sometimes hooker.</t>
  </si>
  <si>
    <t>I Know What You Did Last Summer (1997): After an accident on a winding road, four teens make the fatal mistake of dumping their victim's body into the sea. But exactly one year later, the dead man returns from his watery grave and he's looking for more than an apology.</t>
  </si>
  <si>
    <t>['shame', 'regret', 'riskiness']</t>
  </si>
  <si>
    <t>The Ice Storm (1997): During the 1973 Thanksgiving weekend, the Hoods are - relationship-wise, skidding out-of-control, isolated from each other; Benjamin reels from drink-to-drink, His wife, Elena's losing patience with Ben's incessant lies. Home for the holidays, their son, Paul, heads into Manhattan, in search of a rich girl from his prep school. Wendy, the teenage daughter, roams the neighborhood, exploring the liquor and lingerie of her friends' parents, looking for something - anything - new. Then, an ice storm hits, and their problems seem inconsequential, and nothing will ever be the same.</t>
  </si>
  <si>
    <t>['despair', 'surprise', 'frustration']</t>
  </si>
  <si>
    <t>Jackie Brown (1997): The middle-aged stewardess Jackie Brown smuggles money from Mexico to Los Angeles for the arms dealer Ordell Robbie. When she gets caught by the agents Ray Nicolet and Mark Dargus with ten thousand dollars and cocaine in her purse, they propose a deal to her to help them to arrest Ordell in exchange of her freedom. Meanwhile Ordell asks the 56-year-old Max Cherry, who runs a bail bond business, to release Jackie Brown with the intention of eliminating her. Jackie suspects of Ordell's intention and plots a complicated confidence game with Max to steal half a million dollars from Ordell.</t>
  </si>
  <si>
    <t>L.A. Confidential (1997): 1950's Los Angeles is the seedy backdrop for this intricate noir-ish tale of police corruption and Hollywood sleaze. Three very different cops are all after the truth, each in their own style: Ed Exley, the golden boy of the police force, willing to do almost anything to get ahead, except sell out; Bud White, ready to break the rules to seek justice, but barely able to keep his raging violence under control; and Jack Vincennes, always looking for celebrity and a quick buck until his conscience drives him to join Exley and White down the one-way path to find the truth behind the dark world of L.A. crime.</t>
  </si>
  <si>
    <t>Men in Black (1997): Based off of the comic book. Unbeknownst to other people, there is a private agency code named MiB. This agency is some kind of extra terrestrial surveillance corporation. Then, one of the agency's finest men only going by the name "K" (Tommy Lee Jones) , is recruiting for a new addition to the agency. He has chosen James Edwards (Will Smith) of the N.Y.P.D. Then, one day, a flying saucer crashes into Earth. This was an alien a part of the "Bug" race. He takes the body of a farmer (Vincent D'Onofrio) and heads to New York. He is searching for a super energy source called "The Galaxy". Now, Agents J and K must stop the bug before it can escape with the galaxy.</t>
  </si>
  <si>
    <t>Mimic (1997): 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</si>
  <si>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Princess Mononoke (1997): While protecting his village from rampaging boar-god/demon, a confident young warrior, Ashitaka, is stricken by a deadly curse. To save his life, he must journey to the forests of the west. Once there, he's embroiled in a fierce campaign that humans were waging on the forest. The ambitious Lady Eboshi and her loyal clan use their guns against the gods of the forest and a brave young woman, Princess Mononoke, who was raised by a wolf-god. Ashitaka sees the good in both sides and tries to stem the flood of blood. This is met by animosity by both sides as they each see him as supporting the enemy.</t>
  </si>
  <si>
    <t>Mother and Son (1997): A slow and poignant story of love and patience told via a dying mother nursed by her devoted son. The simple narrative is a thread woven among the deeply spiritual images of the countryside and cottage.</t>
  </si>
  <si>
    <t>['loyalty', 'belonging', 'love']</t>
  </si>
  <si>
    <t>As Good as It Gets (1997): 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</si>
  <si>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['frustration', 'anger', 'awe']</t>
  </si>
  <si>
    <t>Romy and Michele's High School Reunion (1997): Romy and Michele have been through it all, including being tortured by the Popular crowd when in high school. When they receive word of a 10 year reunion, they come to realize their lives aren't as impressive as they'd like them to be. Instead of staying home they go to the reunion with business outfits, cell phones, and one heck of a bogus success story.</t>
  </si>
  <si>
    <t>Three Kings (1999): A small group of adventurous American soldiers in Iraq at the end of the Gulf War are determined to steal a huge cache of gold reputed to be hidden somewhere near their desert base. Finding a map they believe will take them to the gold, they embark on a journey that leads to unexpected discoveries, enabling them to rise to a heroic challenge that drastically changes their lives.</t>
  </si>
  <si>
    <t>['inspiration', 'riskiness', 'triumph']</t>
  </si>
  <si>
    <t>Starship Troopers (1997): In the distant future high school kids are encouraged to become citizens by joining the military. What they don't know is that they'll soon be engaged in a full scale war against a planet of alien insects. The fight is on to ensure the safety of humanity.</t>
  </si>
  <si>
    <t>['riskiness', 'surprise', 'inspiration']</t>
  </si>
  <si>
    <t>The Sweet Hereafter (1997): A small community is torn apart by a tragic accident which kills most of the town's children. A lawyer visits the victims' parents in order to profit from the tragedy by stirring up their anger and launching a class action suit against anyone they can blame. The community is paralyzed by its anger and cannot let go. All but one young girl, left in a wheelchair after the accident, who finds the courage to lead the way toward healing.</t>
  </si>
  <si>
    <t>['anger', 'hope', 'bravery']</t>
  </si>
  <si>
    <t>Songs from the Second Floor (2000): A film poem inspired by the Peruvian poet César Vallejo. A story about our need for love, our confusion, greatness and smallness and, most of all, our vulnerability. It is a story with many characters, among them a father and his mistress, his youngest son and his girlfriend. It is a film about big lies, abandonment and the eternal longing for companionship and confirmation.</t>
  </si>
  <si>
    <t>['inspiration', 'longing', 'puzzlement']</t>
  </si>
  <si>
    <t>Taste of Cherry (1997): Middle-aged Mr.Badii is planning to commit suicide and desperately seeks anyone to assist him - he has already dug out the grave in the mountains, but the assistant will have to bury him when he will do the deed. He asks Kurd soldier, Afghan seminarian, but everyone refuses by some reason. Finally he finds an old Turkish taxidermist, who has a sick son and previously attempted suicide himself, and he agrees to assist Badii.</t>
  </si>
  <si>
    <t>['riskiness', 'inspiration', 'hope']</t>
  </si>
  <si>
    <t>A Simple Plan (1998): Three diverse characters, for the most part intellectually challenged, find a deserted plane with a bag full of millions of dollars inside. They devise a simple plan to keep the money if no-one claims it. Ofcourse, nothing turns out simple...</t>
  </si>
  <si>
    <t>Titanic (1997): 84 years later, a 100 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fiancé,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</si>
  <si>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['loyalty', 'inspiration', 'riskiness']</t>
  </si>
  <si>
    <t>Toy Story 2 (1999): While Andy is away at summer camp Woody has been toynapped by Al McWiggin, a greedy collector and proprietor of "Al's Toy Barn"! In this all-out rescue mission, Buzz and his friends Mr. Potato Head, Slinky Dog, Rex and Hamm springs into action to rescue Woody from winding up as a museum piece. They must find a way to save him before he gets sold in Japan forever and they'll never see him again!</t>
  </si>
  <si>
    <t>The Truman Show (1998): Since birth, a big fat lie defines the well-organised but humdrum life of the kind-hearted insurance salesman and ambitious explorer, Truman Burbank. Utterly unaware of the thousands of cleverly hidden cameras watching his every move, for nearly three decades, Truman's entire existence pivots around the will and the wild imagination of the ruthlessly manipulative television producer, Christof--the all-powerful TV-God of an extreme 24/7 reality show: The Truman Show. As a result, Truman's picturesque neighbourhood with the manicured lawns and the uncannily perfect residents is nothing but an elaborate state-of-the-art set, and the only truth he knows is what the worldwide television network and its deep financial interests dictate. Do lab rats know they are forever imprisoned?</t>
  </si>
  <si>
    <t>['mischief', 'conflict', 'recklessness']</t>
  </si>
  <si>
    <t>American History X (1998): Derek Vineyard is paroled after serving 3 years in prison for brutally killing two black men who tried to break into/steal his truck. Through his brother's, Danny Vineyard,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</si>
  <si>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['hope', 'inspiration', 'tension']</t>
  </si>
  <si>
    <t>Being John Malkovich (1999): Puppeteer Craig Schwartz and animal lover and pet store clerk Lotte Schwartz are just going through the motions of their marriage. Despite not being able to earn a living solely through puppeteering, Craig loves his profession as it allows him to inhabit the skin of others. He begins to take the ability to inhabit the skin of others to the next level when he is forced to take a job as a file clerk for the off-kilter LesterCorp, located on the five-foot tall 7½ floor of a Manhattan office building. Behind one of the filing cabinets in his work area, Craig finds a hidden door which he learns is a portal into the mind of John Malkovich, the visit through the portal which lasts fifteen minutes after which the person is spit into a ditch next to the New Jersey Turnpike. Craig is fascinated by the meaning of life associated with this finding. Lotte's trips through the portal make her evaluate her own self. And the confident Maxine Lund, one of Craig's co-workers who he tells about the portal if only because he is attracted to her, thinks that it is a money making opportunity in selling trips into Malkovich's mind after office hours for $200 a visit. Craig, Lotte and Maxine begin to understand that anyone entering the portal has the ability to control Malkovich's mind, which also alters his entire being. This experience makes Maxine fall in love with a composite. This ability to control Malkovich's mind begs the question of the ultimate psychedelic trip for Malkovich himself, who begins to feel that something is not right in the world as he knows it.</t>
  </si>
  <si>
    <t>Blade (1998): In a world where vampires walk the earth, Blade has a goal. His goal is to rid the world of all vampire evil. When Blade witnesses a vampire bite Dr. Karen Jenson, he fights away the beast and takes Jenson back to his hideout. Here, alongside Abraham Whistler, Blade attempts to help heal Jenson. The vampire Quinn who was attacked by Blade, reports back to his master Deacon Frost, who is planning a huge surprise for the human population.</t>
  </si>
  <si>
    <t>A Bug's Life (1998): At an annual pace, a huge colony of ants is forced to collect every piece of food that grows on their island for a group of menacing grasshoppers. But that all changes when a misfit inventor ant named Flik accidentally knocks over the offering pile thus forcing the grasshoppers' devious leader Hopper to force the ants to redo their gathering of food. Despite the fact that his friends don't believe him and desperate to help save the colony, Flik volunteers to go out into the world and search for a group of 'warrior' bugs. Instead, what he got was a talented group of circus performers. But when the grasshoppers return and take control of the island, Flik must prove himself a true hero before it's too late.</t>
  </si>
  <si>
    <t>Chicken Run (2000): Having been hopelessly repressed and facing eventual certain death at the chicken farm where they are held, Rocky the rooster and Ginger the chicken decide to rebel against the evil Mr. and Ms. Tweedy, the farm's owners. Rocky and Ginger lead their fellow chickens in a great escape from the murderous farmers and their farm of doom.</t>
  </si>
  <si>
    <t>Enemy of the State (1998): Robert Clayton Dean (Will Smith) is a mild-mannered lawyer who works in Washington, D.C. He is on the trail of a kingpin named Paulie Pintero (Tom Sizemore). Meanwhile, a politician named Thomas Brian Reynolds (Jon Voight) is negotiating with Representative Phillip Hammersley (Jason Robards, Jr.) about a new surveillance system with satellites. But, Hammersley declines; Reynolds has Hammersley killed, but the murder is caught on tape, and the taper is chased by Reynolds' team of N.S.A. Agents. The guy must ditch the tape, so he plants it on Dean (unbeknownst to Dean). Then, the N.S.A. decides to get into Dean's life. That is when Dean's life began to fall apart all around him, with his wife and job both gone. Dean wants to find out what is going on. Then, he meets a man named "Brill" (Gene Hackman), who tells him that Dean has something that the government wants. Dean and Brill formulate a plan to get Dean's life back and turn the tables on Reynolds.</t>
  </si>
  <si>
    <t>Eyes Wide Shut (1999): After his wife, Alice, tells him about her sexual fantasies, William Harford sets out for a night of sexual adventure. After several less than successful encounters, he meets an old friend, Nick Nightingale--now a musician--who tells him of strange sex parties where he is required to play the piano blindfolded. All the men at the party are costumed and wear masks while the women are all young and beautiful. Harford manages to find an appropriate costume and heads out to the party. Once there, however, he is warned by someone who recognizes him, despite the mask, that he is in great danger. He manages to extricate himself, but the threats prove to be quite real and sinister.</t>
  </si>
  <si>
    <t>Fear and Loathing in Las Vegas (1998): The big-screen version of Hunter S. Thompson's seminal psychedelic classic about his road trip across Western America as he and his large Samoan lawyer searched desperately for the "American dream"... they were helped in large part by the huge amount of drugs and alcohol kept in their convertible, The Red Shark.</t>
  </si>
  <si>
    <t>Frida (2002): "Frida"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t>
  </si>
  <si>
    <t>['inspiration', 'excitement', 'belonging']</t>
  </si>
  <si>
    <t>Gods and Monsters (1998): 1957. Long having retired, James Whale, arguably most famous for directing Frankenstein (1931) and Bride of Frankenstein (1935) among some other 1930s horror classics, has burned his bridges with the Hollywood community in that they have abandoned him, the possible exception being his continuing friendship with former lover David Lewis. James had been openly gay even during his working period and is in declining health. Having been recently released from a hospital where he was recuperating from a stroke, he left with some permanent health issues, the aftermath of the stroke. Much against the disapproval of his loyal longtime housekeeper Hanna, his health does not prevent him from toying with the handsome young men who may wander into his midst in his continuing homosexual desires, although Hanna is as much, if not more concerned about any of those young men taking advantage of him in his elderly and fragile state. The young man who catches his eye among the most recent is Clayton Boone, who Hanna had hired to do garden work around the property. Clay, an ex-marine from the proverbial "wrong side of the tracks", has no idea who James was or is before he starts this job. James and Clay soon begin a friendship of sorts. Clay is also unaware of James' homosexual orientation before such is confirmed by Hanna, an issue which threatens his masculinity, especially in light of the cracks showing in his casual sexual relationship with a slightly older and wiser diner waitress named Betty. Clay has to reconcile that threat against being in the company of someone whom he considers an interesting and once famous man. The friendship and his state of health related to the stroke lead James to reflect in a bittersweet vein on key points of his life, most notably serving in WWI, and as a result reveals his ulterior motives through the actions he takes toward Clay.</t>
  </si>
  <si>
    <t>['irony', 'riskiness', 'regret']</t>
  </si>
  <si>
    <t>The Green Mile (1999): Death Row guards at a penitentiary, in the 1930's, have a moral dilemma with their job when they discover one of their prisoners, a convicted murderer, has a special gift.</t>
  </si>
  <si>
    <t>Lock, Stock and Two Smoking Barrels (1998): Four Jack-the-lads find themselves heavily - seriously heavily - in debt to an East End hard man and his enforcers after a crooked card game. Overhearing their neighbours in the next flat plotting to hold up a group of out-of-their-depth drug growers, our heroes decide to stitch up the robbers in turn. In a way the confusion really starts when a pair of antique double-barrelled shotguns go missing in a completely different scam.</t>
  </si>
  <si>
    <t>The Lord of the Rings: The Fellowship of the Ring (2001): An ancient Ring thought lost for centuries has been found, and through a strange twist of fate has been given to a small Hobbit named Frodo. When Gandalf discovers the Ring is in fact the One Ring of the Dark Lord Sauron, Frodo must make an epic quest to the Cracks of Doom in order to destroy it. However, he does not go alone. He is joined by Gandalf, Legolas the elf, Gimli the Dwarf, Aragorn, Boromir, and his three Hobbit friends Merry, Pippin, and Samwise. Through mountains, snow, darkness, forests, rivers and plains, facing evil and danger at every corner the Fellowship of the Ring must go. Their quest to destroy the One Ring is the only hope for the end of the Dark Lords reign.</t>
  </si>
  <si>
    <t>['hope', 'bravery', 'surprise']</t>
  </si>
  <si>
    <t>Mulan (1998): This retelling of the old Chinese folktale is about the story of a young Chinese maiden who learns that her weakened and lame father is to be called up into the army in order to fight the invading Huns. Knowing that he would never survive the rigours of war in his state, she decides to disguise herself and join in his place. Unknown to her, her ancestors are aware of this and to prevent it, they order a tiny disgraced dragon, Mushu to join her in order to force her to abandon her plan. He agrees, but when he meets Mulan, he learns that she cannot be dissuaded and so decides to help her in the perilous times ahead.</t>
  </si>
  <si>
    <t>Out of Sight (1998): A career bank robber busts out of jail (Clooney) with the help of his buddy (Rhames) and kidnaps a US Marshal (Lopez) in the process. When the two cons head for Detroit to pull off their final big scam, the Marshal is put on their case but she finds she is attracted to one of them and has second thoughts about bringing them in.</t>
  </si>
  <si>
    <t>Rush Hour (1998): Cultures clash and tempers flares as the two cops named Detective Inspector Lee a Hong Kong Detective and Detective James Carter FBI, a big-mouthed work-alone Los Angeles cop who are from different worlds discovers one thing in common: they can't stand each other. With time running out, they must join forces to catch the criminals and save the eleven-year-old Chinese girl of the Chinese consul named Soo Yung.</t>
  </si>
  <si>
    <t>Saving Private Ryan (1998): Opening with the Allied invasion of Normandy on 6 June 1944, members of the 2nd Ranger Battalion under Cpt. Miller fight ashore to secure a beachhead. Amidst the fighting, two brothers are killed in action. Earlier in New Guinea, a third brother is KIA. Their mother, Mrs. Ryan, is to receive all three of the grave telegrams on the same day. The United States Army Chief of Staff, George C. Marshall, is given an opportunity to alleviate some of her grief when he learns of a fourth brother, Private James Ryan, and decides to send out 8 men (Cpt. Miller and select members from 2nd Rangers) to find him and bring him back home to his mother...</t>
  </si>
  <si>
    <t>The Thin Red Line (1998): U.S. Army Private Witt (AWOL) is found and imprisoned on a troop carrier by his company First Sergeant, Welsh.The men of C Company,1st Battalion,27th Infantry Regiment,25th Infantry Division have been brought to Guadalcanal as reinforcements in the campaign to secure Henderson Field and seize the island from the Japanese. They arrive near Hill 210, a key Japanese position. Their task is to capture the hill at all costs. What happens next is a story of redemption and the meaninglessness of war. Regardless of the outcome.</t>
  </si>
  <si>
    <t>['introspection', 'bravery', 'riskiness']</t>
  </si>
  <si>
    <t>Wag the Dog (1997): After being caught in a scandalous situation days before the election, the president does not seem to have much of a chance of being re-elected. One of his advisers contacts a top Hollywood producer in order to manufacture a war in Albania that the president can heroically end, all through mass media.</t>
  </si>
  <si>
    <t>X-Men (2000): In a world where both Mutants and Humans fear each other, Marie, better known as Rogue, runs away from home and hitches a ride with another mutant, known as Logan, a.k.a. Wolverine. Professor Charles Xavier, who owns a school for young mutants, sends Storm and Cyclops to bring them back before it is too late. Magneto, who believes a war is approaching, has an evil plan in mind, and needs young Rogue to help him.</t>
  </si>
  <si>
    <t>eXistenZ (1999): Allegra Geller, the leading game designer in the world, is testing her new virtual reality game, eXistenZ with a focus group. As they begin, she is attacked by a fanatic assassin employing a bizarre organic gun. She flees with a young marketing trainee, Ted Pikul, who is suddenly assigned as her bodyguard. Unfortunately, her pod, an organic gaming device that contains the only copy of the eXistenZ game program, is damaged. To inspect it, she talks Ted into accepting a gameport in his own body so he can play the game with her. The events leading up to this, and the resulting game lead the pair on a strange adventure where reality and their actions are impossible to determine from either their own or the game's perspective.</t>
  </si>
  <si>
    <t>Corpse Bride (2005): Set back in the late 1800s in a Victorian village, a man and woman by the names of Victor Van Dort and Victoria Everglot are betrothed because the Everglots need the money or else they'll be living on the streets and the Van Dorts want to be high in society. But when things go wrong at the wedding rehearsal, Victor goes into the woods to practice his vows. Just as soon as he gets them right, he finds himself married to Emily, the corpse bride. While Victoria waits on the other side, there's a rich newcomer that may take Victor's place. So two brides, one groom, who will Victor pick?</t>
  </si>
  <si>
    <t>['irony', 'bravery', 'inspiration']</t>
  </si>
  <si>
    <t>Ronin (1998): Ronin is the Japanese word used for Samurai without a master. In this case, the Ronin are outcast specialists of every kind, whose services are available to everyone - for money. Dierdre (undoubtedly from Ireland) hires several Ronin to form a team in order to retrieve an important suitcase from a man who is about to sell it to the Russians. After the mission has been completed successfully, the suitcase immediately gets switched by a member of the team who seems to work into his own pocket. The complex net of everyone tricking everyone begins to surface slowly, and deadly...</t>
  </si>
  <si>
    <t>Man on the Moon (1999): A biographical film on the late comedian Andy Kaufman. Kaufman, along with his role on Taxi (1978), was famous for being the self-declared Intergender Wrestling Champion of the world. After beating women time and time again, Jerry Lawler (who plays himself in the movie), a professional wrestler, got tired of seeing all of this and decided to challenge Kaufman to a match. In most of the matches the two had, Lawler prevailed with the piledriver, which is a move by spiking an opponent head-first into the mat. One of the most famous moments in this feud was in the early 80s when Kaufman threw coffee on Lawler on [error], got into fisticuffs with Lawler, and proceeded to sue NBC.</t>
  </si>
  <si>
    <t>Shrek (2001): When a green ogre named Shrek discovers his swamp has been 'swamped' with all sorts of fairytale creatures by the scheming Lord Farquaad, Shrek sets out with a very loud donkey by his side to 'persuade' Farquaad to give Shrek his swamp back. Instead, a deal is made. Farquaad, who wants to become the King, sends Shrek to rescue Princess Fiona, who is awaiting her true love in a tower guarded by a fire-breathing dragon. But once they head back with Fiona, it starts to become apparent that not only does Shrek, an ugly ogre, begin to fall in love with the lovely princess, but Fiona is also hiding a huge secret.</t>
  </si>
  <si>
    <t>['inspiration', 'irony', 'love']</t>
  </si>
  <si>
    <t>Election (1999): The high school Class President election is approaching and it looks like Tracy Flick is going to win, unopposed. However, teacher Jim McAllister has other plans. He convinces jock Paul Metzler to run, sparking off an interesting chain of events.</t>
  </si>
  <si>
    <t>['excitement', 'mischief', 'surprise']</t>
  </si>
  <si>
    <t>Elizabeth (1998): This film details the ascension to the throne and the early reign of Queen Elizabeth the First, as played by Cate Blanchett. The main focus is the endless attempts by her council to marry her off, the Catholic hatred of her and her romance with Lord Robert Dudley.</t>
  </si>
  <si>
    <t>['inspiration', 'conflict', 'vulnerability']</t>
  </si>
  <si>
    <t>Rounders (1998): John Dahl directed this exploration of New York private clubs devoted to high-stakes poker, with first-person narration from the film's central figure, law student Mike McDermott (Matt Damon), who loses his entire savings to Russian club owner Teddy KGB (John Malkovich). Mike then turns away from cards, devoting his attentions to his law studies and his live-in girlfriend Jo (Gretchen Mol), who's concerned when Mike's former gambling buddy Worm (Edward Norton) is released from prison. She has good reason to worry, since it takes Worm only a matter of minutes to draw Mike back into poker action. When she learns Mike has returned to the poker clubs, she moves out, and Mike begins to lose interest in his studies. Worm has a prison debt, and the threatening Grama (Michael Rispoli) wants the money. Mike not only indulges the irresponsible Worm, he gets involved in Worm's debts. When Grama demands $15,000 on a five-day deadline, the two buddies go into high gear with a non-stop, no-sleep gambling binge that spirals downward toward an ultimate confrontation with Teddy KGB.</t>
  </si>
  <si>
    <t>Rushmore (1998): Max Fischer is a precocious 15-year-old whose reason for living is his attendance at Rushmore, a private school where he's not doing well in any of his classes, but where he's the king of extracurricular activities - from being in the beekeeping society to writing and producing plays, there's very little after school he doesn't do. His life begins to change, however, when he finds out he's on academic probation, and when he stumbles into love with Miss Cross, a pretty teacher of the elementary school at Rushmore. Added to the mix is his friendship with Herman Blume, wealthy industrialist and father to boys who attend the school, and who also finds himself attracted to Miss Cross. Max's fate becomes inextricably tied to this odd love triangle, and how he sets about resolving it is the story in the film.</t>
  </si>
  <si>
    <t>The Iron Giant (1999): This is the story of a nine-year-old boy named Hogarth Hughes who makes friends with an innocent alien giant robot that came from outer space. Meanwhile, a paranoid U.S. Government agent named Kent Mansley arrives in town, determined to destroy the giant at all costs. It's up to Hogarth to protect him by keeping him at Dean McCoppin's place in the junkyard.</t>
  </si>
  <si>
    <t>Ravenous (1999): Captain John Boyd receives a promotion after defeating the enemy command in a battle of the Mexican-American War, but because the general realizes it was an act of cowardice that got him there, he is given a backhanded promotion to Fort Spencer, where he is third in command. The others at the fort are two Indians, George and his sister, Martha, who came with the place, Chaplain Toffler, Reich, the soldier; Cleaves, a drugged-up cook; and Knox, who is frequently drunk. When a Scottish stranger named Colquhoun appears and recovers from frostbite almost instantly after being bathed, he tells a story about his party leader, Ives, eating members of the party to survive. As part of their duty, they must go up to the cave where this occurred to see if any have survived. Only Martha, Knox, and Cleaves stay behind. George warns that since Colquhoun admits to eating human flesh, he must be a Windigo, a ravenous cannibalistic creature.</t>
  </si>
  <si>
    <t>['riskiness', 'irony', 'recklessness']</t>
  </si>
  <si>
    <t>There's Something About Mary (1998): Ted was a geek in high school, who was going to go to the prom with one of the most popular girls in school, Mary. The prom date never happened, because Ted had a very unusual accident. Thirteen years later he realizes he is still in love with Mary, so he hires a private investigator to track her down. That investigator discovers he too may be in love with Mary, so he gives Ted some false information to keep him away from her. But soon Ted finds himself back into Mary's life, as we watch one funny scene after another.</t>
  </si>
  <si>
    <t>['love', 'inspiration', 'mischief']</t>
  </si>
  <si>
    <t>The Matrix (1999): Thomas A. Anderson is a man living two lives. By day he is an average computer programmer and by night a hacker known as Neo. Neo has always questioned his reality, but the truth is far beyond his imagination. Neo finds himself targeted by the police when he is contacted by Morpheus, a legendary computer hacker branded a terrorist by the government. As a rebel against the machines, Neo must confront the agents: super-powerful computer programs devoted to stopping Neo and the entire human rebellion.</t>
  </si>
  <si>
    <t>The Talented Mr. Ripley (1999): The 1950s. Manhattan lavatory attendant, Tom Ripley, borrows a Princeton jacket to play piano at a garden party. When the wealthy father of a recent Princeton grad chats Tom up, Tom pretends to know the son and is soon offered $1,000 to go to Italy to convince Dickie Greenleaf to return home. In Italy, Tom attaches himself to Dickie and to Marge, Dickie's cultured fiancée, pretending to love jazz and harboring homoerotic hopes as he soaks in luxury. Besides lying, Tom's talents include impressions and forgery, so when the handsome and confident Dickie tires of Tom, dismissing him as a bore, Tom goes to extreme lengths to make Greenleaf's privileges his own.</t>
  </si>
  <si>
    <t>['mischief', 'bravery', 'longing']</t>
  </si>
  <si>
    <t>Fight Club (1999): A nameless first person narrator (Edward Norton) attends support groups in attempt to subdue his emotional state and relieve his insomniac state. When he meets Marla (Helena Bonham Carter), another fake attendee of support groups, his life seems to become a little more bearable. However when he associates himself with Tyler (Brad Pitt) he is dragged into an underground fight club and soap making scheme. Together the two men spiral out of control and engage in competitive rivalry for love and power.</t>
  </si>
  <si>
    <t>['frustration', 'vulnerability', 'riskiness']</t>
  </si>
  <si>
    <t>Shakespeare in Love (1998): William Shakespeare (Joseph Fiennes) is a known but struggling poet, playwright, and actor, who not only has sold his next play to both Philip Henslowe (Geoffrey Rush) and Richard Burbage (Martin Clunes), but now faces a far more difficult problem: he is bereft of ideas and has yet to begin writing. He is in search of his muse, the woman who will inspire him but all attempts fail him until he meets the beautiful Viola De Lesseps (Gwyneth Paltrow). She loves the theatre and would like nothing more than to take to the stage, but is forbidden from doing so as only men can be actors. She is also a great admirer of Shakespeare's works. Dressing as a man, and going by the name of "Thomas Kent", she auditions and is ideal for a part in his next play. Shakespeare soon sees through her disguise and they begin a love affair, one they know cannot end happily for them as he is already married and she has been promised to the dour Lord Wessex (Colin Firth). As the company rehearses his new play, William and Viola's love is transferred to the written page leading to the masterpiece that is Romeo and Juliet.</t>
  </si>
  <si>
    <t>Pi (1998): In NYC's Chinatown, recluse math genius Max (Sean Gullette) believes "everything can be understood in terms of numbers," and he looks for a pattern in the system as he suffers headaches, plays Go with former teacher Sol Robeson (Mark Margolis), and fools around with an advanced computer system he's built in his apartment. Both a Wall Street company and a Hasidic sect take an interest in his work, but he's distracted by blackout attacks, hallucinations, and paranoid delusions..</t>
  </si>
  <si>
    <t>Training Day (2001): In Los Angeles, a city where streets are overrun by drug dealers, those who have sworn to uphold the law are breaking them to clean up the streets. Denzel Washington plays L.A.P.D. detective Alonzo Harris, a veteran narcotics officer whose methods of enforcing the law are questionable, if not corrupt. 'Training Day' follows Harris as he trains rookie Jake Hoyt over a 24-hour period. Ethical dilemmas arise for Hoyt as well as the audience as questions present themselves as to whether or not Harris' methodology for ridding the streets of South Central Los Angeles of drugs is right or wrong.</t>
  </si>
  <si>
    <t>['skepticism', 'riskiness', 'belonging']</t>
  </si>
  <si>
    <t>The Insider (1999): Balls-out 60 Minutes (1968) Producer Lowell Bergman (Al Pacino) sniffs a story when a former research biologist for Brown &amp;amp; Williamson, Jeff Wigand (Russell Crowe), won't talk to him. When the company leans hard on Wigand to honor a confidentiality agreement, he gets his back up. Trusting Bergman, and despite a crumbling marriage, he goes on camera for a Mike Wallace (Christopher Plummer) interview and risks arrest for contempt of court. Westinghouse is negotiating to buy CBS, so CBS attorneys advise CBS News to shelve the interview and avoid a lawsuit. 60 Minutes (1968) and CBS News bosses cave, Wigand is hung out to dry, Bergman is compromised, and the CEOs of Big Tobacco may get away with perjury. Will the truth come out?</t>
  </si>
  <si>
    <t>['frustration', 'vulnerability', 'conflict']</t>
  </si>
  <si>
    <t>American Psycho (2000): It's the late 1980s. Twenty-seven year old Wall Streeter Patrick Bateman travels among a closed network of the proverbial beautiful people, that closed network in only they able to allow others like themselves in in a feeling of superiority. Patrick has a routinized morning regimen to maintain his appearance of attractiveness and fitness. He, like those in his network, are vain, narcissistic, egomaniacal and competitive, always having to one up everyone else in that presentation of oneself, but he, unlike the others, realizes that, for himself, all of these are masks to hide what is truly underneath, someone/something inhuman in nature. In other words, he is comprised of a shell resembling a human that contains only greed and disgust, greed in wanting what others may have, and disgust for those who do not meet his expectations and for himself in not being the first or the best. That disgust ends up manifesting itself in wanting to rid the world of those people, he not seeing them as people but only of those characteristics he wants to rid.</t>
  </si>
  <si>
    <t>['frustration', 'disgust', 'conflict']</t>
  </si>
  <si>
    <t>Spider-Man (2002): Based on Marvel Comics' superhero character, this is a story of Peter Parker who is a nerdy high-schooler. He was orphaned as a child, bullied by jocks, and can't confess his crush for his stunning neighborhood girl Mary Jane Watson. To say his life is "miserable" is an understatement. But one day while on an excursion to a laboratory a runaway radioactive spider bites him... and his life changes in a way no one could have imagined. Peter acquires a muscle-bound physique, clear vision, ability to cling to surfaces and crawl over walls, shooting webs from his wrist ... but the fun isn't going to last. An eccentric millionaire Norman Osborn administers a performance enhancing drug on himself and his maniacal alter ego Green Goblin emerges. Now Peter Parker has to become Spider-Man and take Green Goblin to the task... or else Goblin will kill him. They come face to face and the war begins in which only one of them will survive at the end.</t>
  </si>
  <si>
    <t>Any Given Sunday (1999): When a devastating hit knocks a professional football legend and quarterback Cap Rooney out of the game, a young, unknown third-stringer is called in to replace him. Having ridden the bench for years because of a string of bad luck stories and perhaps insufficient character, Willie Beaman seizes what may be his last chance, and lights up the field with a raw display of athletic prowess. His stunning performance over several games is so outstanding and fresh it seems to augur a new era in the history of this Miami franchise, and forces aging coach Tony D'Amato to reevaluate his time-tested values and strategies and begin to confront the fact that the game, as well as post-modern life may be passing him by. Adding to the pressure on D'Amato to win at any cost is the aggressive young President/Co-owner of the team, Christina Pagniacci, now coming into her own after her father's death. Christina's driving desire to prove herself in a male dominated world is intensified by her focus on the marketing and business of football, in which all coaches and players are merely properties.</t>
  </si>
  <si>
    <t>['bravery', 'vulnerability', 'hope']</t>
  </si>
  <si>
    <t>High Fidelity (2000): Thirty-something Rob Gordon, a former club DJ, owns a not-so-lucrative used record store in Chicago. He not so much employs Barry and Dick, but rather keeps them around as they showed up at the store one day and never left. All three are vinyl and music snobs, but in different ways. Rob has a penchant for compiling top-five lists. The latest of these lists is his top-five break-ups, it spurred by the fact that his latest girlfriend, Laura, a lawyer, has just broken up with him. He believed that Laura would be the one who would last, partly as an expectation of where he would be at this stage in his life. Rob admits that there have been a few incidents in their relationship which in and of themselves could be grounds for her to want to break up. To his satisfaction, Laura is not on this top-five list. Rob feels a need not only to review the five relationships, which go back as far as middle school when he was 12, and try to come to terms with why the woman, or girl as the case may be, left him, but also, in the words of Charlie Nicholson, number four on the list, "what it all means" for why he has ended up where he is, which is nowhere, personally or professionally, close to what he envisioned. He also has to come to terms with what it means that Laura has moved on to Ian Raymond, a man for whom neither had any respect when they were together.</t>
  </si>
  <si>
    <t>Happiness (1998): A woman breaks up with her boyfriend, he thinks it's because he's fat. A man is unable to tell her next door neighbor he finds her sexually attractive. An old couple wants to split up, but they don't want to get a divorce. A therapist masturbates to teen magazines. An 11 year old kid is insecure about the fact that he hasn't cum yet. Office workers try to recall the face of a coworker who recently died. A woman is sure she has everything she could ever want. The lives of these individuals intertwine as they go about their lives in their own unique ways, engaging in acts society as a whole might find disturbing in a desperate search for human connection.</t>
  </si>
  <si>
    <t>['happiness', 'hope', 'elation']</t>
  </si>
  <si>
    <t>Deep Blue Sea (1999): A businessman sinks $200 million into a special project to help fight Alzheimer's disease. As part of this project, medical biologist Susan McAlester rather naughtily figures out a way to genetically enlarge shark brains, so that disease-battling enzymes can be harvested. However, the shark subjects become super smart and decide they don't much like being cooped up in pens and being stabbed with hypodermics, so they figure a way to break out and make for the open sea...</t>
  </si>
  <si>
    <t>Topsy-Turvy (1999): After their last production meets with less-than-stunning reviews, the relationship between Gilbert and Sullivan is strained to breaking. Their friends and associates attempt to get them to work together again, which opens the way to The Mikado, one of the duo's greatest successes.</t>
  </si>
  <si>
    <t>Office Space (1999): In the Initech office, the insecure Peter Gibbons hates his job and the obnoxious Division VP Bill Lumbergh who has just hired two efficiency consultants to downsize the company. His best friends are two software engineers Michael Bolton and Samir Nagheenanajar, that also hate Initech, and his intrusive next door neighbor Lawrence. He believes his girlfriend Anne is cheating on him but she convinces Peter to visit the hypnotherapist Dr. Swanson. Peter tells how miserable his life is and Dr. Swanson hypnotizes him and he goes into a state of ecstasy. However, Dr. Swanson dies immediately after giving the hypnotic suggestion to Peter. Peter, in his new state, starts to date the waitress Joanna and changes his attitude which results in his being promoted by the consultants. When he discovers that Michael and Samir will be downsized, they decide to plant a virus in the banking system to embezzle fraction of cents on each financial operation into Peter's account. However Michael commits a mistake in the software on the decimal place and they siphon off over $300 thousand. The desperate trio tries to fix the problem, return the money and avoid going to prison.</t>
  </si>
  <si>
    <t>The Celebration (1998): When a father turns 60, his large family gathers at a castle to celebrate him. Everybody likes and respects him deeply--or do they? The youngest son is trying to live up to his father's expectations; he runs a grill-bar in a dirty part of Copenhagen. The oldest son runs a restaurant in France; the sister is an anthropologist. The older sister has recently committed suicide and the father asks the oldest son to say a few words about her, because he is afraid he will break into tears if he does it himself. The oldest son agrees without argument. Actually he has already written two speeches. A yellow and a green one. At the table, he asks the father to pick a speech. The father chooses green. The oldest son announces that this is the Speech of Truth. Everybody laughs, except for the father, who looks nervous: he knows that his oldest son is about to reveal the secret of why his sister killed herself.</t>
  </si>
  <si>
    <t>Sweet and Lowdown (1999): A comedic biopic focused on the life of fictional jazz guitarist Emmett Ray. Ray was an irresponsible, free-spending, arrogant, obnoxious, alcohol-abusing, miserable human being, who was also arguably the best guitarist in the world. We follow Ray's life: bouts of getting drunk, his bizzare hobbies of shooting rats and watching passing trains, his dreams of fame and fortune, his strange obsession with the better-known guitarist Django Reinhardt, and of course, playing his beautiful music.</t>
  </si>
  <si>
    <t>South Park: Bigger, Longer &amp; Uncut (1999): When four boys in South Park Stan Marsh, Kyle and his stepbrother Ike Broflovski, Eric Cartman, and Kenny McCormick sees an R-rated movie featuring Canadians "Terrance &amp;amp; Phillip: Asses of Fire", they are pronounced "corrupted", and Kyle's mom Sheila with the rest of the parents pressure the United States to wage war against Canada for World War 3! It's all up to Stan, Kyle and Cartman to save Terrence and Phillip before Satan and his lover Saddam Hussein from Hell rules the world and it'll be the end of the whole world.</t>
  </si>
  <si>
    <t>['sarcasm', 'mischief', 'inspiration']</t>
  </si>
  <si>
    <t>The Virgin Suicides (1999): A man about forty years of age tells the story from when he was a teenager in upscale suburban Detroit of his and three of his friends' fascination with the mysterious and doomed Lisbon sisters. In 1974, the sisters were seventeen year old Therese, sixteen year old Mary, fifteen year old Bonnie, fourteen year old Lux, and thirteen year old Cecilia. Their fascination still remains as they try to piece together the entire story. The sisters were mysteries if only because of having a strict and overprotective upbringing by their father, who taught math at the girls' private co-ed school, and overly devout Catholic mother, who largely dictated the household rules. The story focuses primarily on two incidents and the resulting situations on the girls' lives. The first was an action by Cecilia to deal with her emotions over her life. And the second was the relationship between Lux - the sister who pushed the boundaries of the household rules most overtly in doing what most teenagers want to do - and Trip Fontaine, he who could have any girl he wanted but wanting solely Lux.</t>
  </si>
  <si>
    <t>['riskiness', 'puzzlement', 'vulnerability']</t>
  </si>
  <si>
    <t>The Story of Us (1999): Ben and Katie married fifteen years ago and gifted with two children. They stay together but their hearts had separated long back. After the kids are send to summer camp both start living separately and eventually preparing to break news of their separation to the kids. But being alone in each one's own world makes them to think about the other. When the D-day comes Katie and Ben stick together for the good of their children.</t>
  </si>
  <si>
    <t>Cast Away (2000): Memphis-based FedEx operations executive Chuck Noland and grad student Kelly Frears have long dated and lived together, and despite each being the love of the other's life, have not gotten married because of their respective busy schedules, especially Chuck's as he is more often on business trips than he is at home. That marital status changes when on Christmas Day 1995 as Chuck is rushing off to catch yet another FedEx plane for a business trip, he gives Kelly a ring. That flight experiences technical difficulties, and goes down somewhere in the south Pacific. In a life raft, a relatively unharmed Chuck washes up on shore what he will learn is a deserted island, he unaware what has happened to any of his fellow flight mates, or the plane. However several of the packages on board for delivery do wash up on shore with him, those packages which he initially treats with respect. Chuck realizes that his priority is survival - which primarily means food, water, shelter and fire - and rescue. But survival is also in an emotional sense. To fulfill that emotional need, he has an heirloom pocket watch with Kelly's photo that she gave him as a Christmas present, and eventually opening the FedEx packages, a Wilson volleyball on which he paints a face and which he names Wilson. As time progresses, Chuck goes through a range of emotions, but if rescue is ever in the cards, he realizes that he has to find a way to get off the island, which is seemingly impossible in his circumstance due to the strong on shore surf he cannot get beyond without assistance. What Chuck may not fully realize is the longer he is not rescued, the harder it will be for him to return to his old life in its entirety if he ever is rescued. Although the thought of Kelly is what largely keeps him motivated to be rescued, Kelly, who probably believes him to be dead, may have moved on emotionally from him in the intervening time.</t>
  </si>
  <si>
    <t>['riskiness', 'inspiration', 'introspection']</t>
  </si>
  <si>
    <t>Ghost World (2001): Enid and Rebecca after they finish the high school. Both have problems relating to people and they spend their time hanging around and bothering creeps. When they meet Seymour who is a social outsider who loves to collect old 78 records, Enid's life will change forever.</t>
  </si>
  <si>
    <t>Bringing Out the Dead (1999): An Easter story. Frank is a Manhattan medic, working graveyard in a two-man ambulance team. He's burned out, exhausted, seeing ghosts, especially a young woman he failed to save six months' before, and no longer able to save people: he brings in the dead. We follow him for three nights, each with a different partner: Larry, who thinks about dinner, Marcus, who looks to Jesus, and Tom, who wallops people when work is slow. Frank befriends the daughter of a heart victim he brings in; she's Mary, an ex-junkie, angry at her father but now hoping he'll live. Frank tries to get fired, tries to quit, and keeps coming back, to work and to Mary, in need of his own rebirth.</t>
  </si>
  <si>
    <t>['despair', 'frustration', 'tension']</t>
  </si>
  <si>
    <t>After Life (1998): A small mid-20th century social-service-style office is a waystation for the souls of the recently deceased, where they are processed before entering their personal heaven - a single happy memory re-experienced for eternity. Every Monday, a new group of recently deceased people check in, and the "social workers" in the lodge explain their situation. Once the newly-dead have identified their happiest memories, workers design and replicate each person's chosen memory, which is staged and filmed. At the end of the week, the recently deceased watch the films of their recreated happiest memories in a screening room. As soon as each person sees his or her own memory, he or she vanishes to whatever state of existence lies beyond and takes only that single memory with them. The story pays most attention to two of the "counselors," Takashi (Arata) and Shiori (Oda). Takashi has been assigned to help an old man, Ichiro (played by Naito Taketoshi), select his memory. Reviewing videotape of Ichiro's life, Takashi learns that Ichiro had married Takashi's former fiancée after Takashi had been killed during World War II. Takashi has Ichiro assigned to another counselor, but is still troubled by his memories, causing both him and his quasi-romantic interest Shiori to re-examine their (after-) lives.</t>
  </si>
  <si>
    <t>['conflict', 'happiness', 'riskiness']</t>
  </si>
  <si>
    <t>The Limey (1999): An ex-con, fresh out of prison, goes to L.A. to try to learn who murdered his daughter. However, he quickly finds that he is completely out of place with no understanding of the culture he finds. His investigations are helped by another ex-con. Together they learn that his daughter had been having an affair with a record producer, who is presently having an affair with another young woman. An aging actress, who also knew his daughter, forces him to look at his own failures as a father. The movie does focus on the drama of the situation and the inter-relationships of the characters and seldom slips into an action piece.</t>
  </si>
  <si>
    <t>['bravery', 'inspiration', 'conflict']</t>
  </si>
  <si>
    <t>Waking Ned Devine (1998): The lucky winner of the national lottery is Ned Devine, so taken by his good fortune that he now can't be waked, because he died from the shock of it! News of the win spread quickly in the scenic little Irish village of Tully More, but not the secret news of Ned's demise. With lottery officials closing in to confirm the prize claimed by the deceased Devine, Ned's closest friends scheme to keep the prize money close to home, in memory of Ned of course! But as the plot twists humorously, they learn it is hard is to keep such a secret in a small town.</t>
  </si>
  <si>
    <t>Mulholland Drive (2001): Still untarnished by the false promises of the rapacious film industry, the wide-eyed actress, Betty, sets foot on bustling, sun-kissed Hollywood. Brimming with hope, and eager to spread her wings and prove her worth, Betty moves in Aunt Ruth's expensive apartment, unbeknownst to her, however, that fate has other plans in store for her, setting the stage for life-altering experiences with the unexpected, the indecipherable, and the unknown. Now, in the centre of an elaborate labyrinth of half-truths, faded memories, unrequited loves, and dangerous encounters with the city's ugly face lies a strange key to a mysterious keyhole, an even stranger indigo-blue cube, the young director, Adam, and one cryptic woman: the amnesiac brunette and devilishly seductive car-crash survivor, Rita. But, time flies and Rita's opaque past demands answers. After all, both women deserve the truth. What is the secret of the serpentine, dream-crushing Mulholland Drive?</t>
  </si>
  <si>
    <t>Hellboy (2004): At the end of World War II, Nazi officers Karl Ruprecht Kroenen and Ilsa Haupstein start an experiment to raise the forces of Hell trough Russian dark mystic Rasputin on a Scottish island, but it's interrupted by an allied commando guided by professor Trevor "Broom" Bruttenholm. He prevents killing the human-demonic half-blood, which was accidentally created and raises this "Hellboy", while rising to head of a secret C.I.A.-linked U.S. agency Bureau of Paranormal Research, which secretly studies and uses the occult, including supernatural freaks. As "father" Broom is aging, he hand-picks brilliant, sensitive Agent John Myers as new minder-companion, as regular "warrior" Agent Clay can't empathize and lacks flexibility mental. Hellboy is quite a handful, regularly spotted by worried civilians on unauthorized excursions, especially to pyro-telekinetic freak friend in a mental asylum. Johnny, Hellboy, and Clay team up on missions against paranormal threats with aquatic-bionic freak Abe Sapien. Their task proves to be daunting, as monster Sammael multiplies every time it "dies", while Rasputin and the Nazis reemerge, armed for revenge.</t>
  </si>
  <si>
    <t>The Lord of the Rings: The Return of the King (2003): The final confrontation between the forces of good and evil fighting for control of the future of Middle-earth. Frodo and Sam reach Mordor in their quest to destroy the One Ring, while Aragorn leads the forces of good against Sauron's evil army at the stone city of Minas Tirith.</t>
  </si>
  <si>
    <t>The Lord of the Rings: The Two Towers (2002): The continuing quest of Frodo and the Fellowship to destroy the One Ring. Frodo and Sam discover they are being followed by the mysterious Gollum. Aragorn, the Elf archer Legolas, and Gimli the Dwarf encounter the besieged Rohan kingdom, whose once great King Theoden has fallen under Saruman's deadly spell.</t>
  </si>
  <si>
    <t>The Sixth Sense (1999): Malcom Crowe (Bruce Willis) is a child psychologist who receives an award on the same night that he is visited by a very unhappy ex-patient. After this encounter, Crowe takes on the task of curing a young boy with the same ills as the ex-patient (Donnie Wahlberg) . This boy "sees dead people". Crowe spends a lot of time with the boy much to the dismay of his wife (Olivia Williams). Cole's mom (Toni Collette) is at her wit's end with what to do about her son's increasing problems. Crowe is the boy's only hope.</t>
  </si>
  <si>
    <t>['hope', 'frustration', 'conflict']</t>
  </si>
  <si>
    <t>American Beauty (1999): After his death sometime in his 43rd year, suburbanite Lester Burnham tells of the last few weeks of his life, during which he had no idea of his imminent passing. He is a husband to real estate agent Carolyn Burnham and father to high school student Jane Burnham. Although Lester and Carolyn once loved each other, they now merely tolerate each other. Typical wallflower Jane also hates both her parents; the three suffer individually in silence in their home life. Jane tries to steer clear of both her parents. Carolyn, relatively new to the real estate business, wants to create the persona of success to further her career, aspiring to the professional life of Buddy Kane, the king of the real estate business in their neighborhood. Lester merely walks mindlessly through life, including at his job in advertising. His company is downsizing, and he, like all the other employees, has to justify his position to the newly hired efficiency expert to keep his job. Things change for Lester when he falls in love at first sight with Jane's more experienced classmate, Angela Hayes. Both Janie and Angela can see Lester's sexual infatuation with Angela, who courts such attention from any man as a sign that she is model material, she having once appeared in Seventeen and is a career to which she aspires. Lester's infatuation with Angela gives him a reenergized view on life, where he openly doesn't care anymore what anyone thinks about what he does, anyone except Angela. This infatuation coincides with the Fittses moving in next door: homophobic disciplinarian US Marine Colonel Frank Fitts who rules the house with a military fist (that fist being both figurative and literal), his semi-comatose wife Barbara Fitts, and their bright and quietly subversive 18-year-old son Ricky Fitts, who openly abides by his father's rules while behind the scenes lives by his own quite different perspective. Much like Lester's infatuation, Ricky immediately becomes infatuated with Jane; he considers girls like Angela as ordinary. The entry of Angela and the Fittses into the Burnhams' lives ultimately leads to each of the players confronting what is truly in his or her heart.</t>
  </si>
  <si>
    <t>['inspiration', 'love', 'catharsis']</t>
  </si>
  <si>
    <t>Boys Don't Cry (1999): Based on actual events. Brandon Teena is the popular new guy in a tiny Nebraska town. He hangs out with the guys, drinking, cussing, and bumper surfing, and he charms the young women, who've never met a more sensitive and considerate young man. Life is good for Brandon, now that he's one of the guys and dating hometown beauty Lana; however, he's forgotten to mention one important detail. It's not that he's wanted in another town for GTA and other assorted crimes, but that Brandon Teena was actually born a woman named Teena Brandon. When his best friends make this discovery, Brandon's life is ripped apart.</t>
  </si>
  <si>
    <t>['unease', 'inspiration', 'surprise']</t>
  </si>
  <si>
    <t>Girl, Interrupted (1999): In 1967, Susanna Kaysen had a headache and chased a bottle of aspirin with a bottle of vodka. This landed her in the mental institution, Claymoore. Here she is diagnosed, by Dr. Melvin Potts, with borderline personality disorder. When she arrives at Claymoore, she is greeted by Nurse Valerie Owens and shown round the woman's ward. Here she meets Georgina Tuskin, a pathological liar who is fixated with The Wizard of Oz; Polly Clark, a childlike schizophrenic; Janet Webber, a sardonic anorexic patient; Daisy Randone, a girl who won't let anyone in her room, and only eats her father's chicken; and Lisa Rowe, a sociopath who controls the other patients, and makes lives hard for the nurses at Claymoore. Through the movie, Lisa gains and loses control over Susanna and we see how bad she really can be. The movie's ending shows Susanna being released from Claymoore after an 18-month stay. How does Susanna take back her control? This movie battles subjects such as mental heath, abuse, self-harm and suicide.</t>
  </si>
  <si>
    <t>Gladiator (2000): Maximus is a powerful Roman general, loved by the people and the aging Emperor, Marcus Aurelius. Before his death, the Emperor chooses Maximus to be his heir over his own son, Commodus, and a power struggle leaves Maximus and his family condemned to death. The powerful general is unable to save his family, and his loss of will allows him to get captured and put into the Gladiator games until he dies. The only desire that fuels him now is the chance to rise to the top so that he will be able to look into the eyes of the man who will feel his revenge.</t>
  </si>
  <si>
    <t>['inspiration', 'irony', 'longing']</t>
  </si>
  <si>
    <t>Magnolia (1999): 24 hours in L.A.; it's raining cats and dogs. Two parallel and intercut stories dramatize men about to die: both are estranged from a grown child, both want to make contact, and neither child wants anything to do with dad. Earl Partridge's son is a charismatic misogynist; Jimmy Gator's daughter is a cokehead and waif. A mild and caring nurse intercedes for Earl, reaching the son; a prayerful and upright beat cop meets the daughter, is attracted to her, and leads her toward a new calm. Meanwhile, guilt consumes Earl's young wife, while two whiz kids, one grown and a loser and the other young and pressured, face their situations. The weather, too, is quirky.</t>
  </si>
  <si>
    <t>Galaxy Quest (1999): The sci-fi television series "Galaxy Quest", which took place aboard the intergalactic spaceship NSEA Protector, starred Jason Nesmith as suave Commander Peter Quincy Taggart, Gwen DeMarco as sexy communications person Lt. Tawny Madison (a role which consisted solely of repeating what the computer stated, much to Gwen's chagrin), Shakespearean trained Sir Alexander Dane as alien Dr. Lazarus, Fred Kwan as engineer Tech Sergeant Chen, and Tommy Webber as child pilot Laredo. Eighteen years after the series last aired, it lives on in the hearts of its rabid fans. However, it lives on in infamy for its stars, who have not been able to find meaningful acting work since. Their current lives revolve around cashing in on however those roles will afford, which usually entails attending fan conventions or worse, such as electronic store openings. Only Jason seems to relish his lot in life, until he finds out that his co-stars detest him because of his superior attitude as "the Commander", and much of the public considers him a laughing stock. Their lives change when Jason is approached by who he thinks are convention fans asking for help. They are in reality an alien race called Thermians, led by Mathesar, who have modeled their existence after the series, which they believe to be real. When Jason and then the rest of his co-stars (along with Guy Fleegman, who was killed off before the opening credits in only one episode) go along with the Thermians, Jason's co-stars who believe they are off to yet another paying gig, they learn that they have to portray their roles for real. Without screenwriters to get them to a happy and heroic ending, they have to trust that their play acting will work, especially in dealing with the Thermians' nemesis, General Sarris. Guy in particular fears that he will go the way his character did on the series. But when they run across technical issues that they as actors didn't care anything about during the filming of the series and thus now don't know how to deal with, they need to find someone who should know what to do.</t>
  </si>
  <si>
    <t>['trust', 'hope', 'irony']</t>
  </si>
  <si>
    <t>Requiem for a Dream (2000): Sara Goldfarb (Ellen Burstyn) is a retired widow, living in a small apartment. She spends most of her time watching TV, especially a particular self-help show. She has delusions of rising above her current dull existence by being a guest on that show. Her son, Harry (Jared Leto) is a junkie but along with his friend Tyrone (Marlon Wayans) has visions of making it big by becoming a drug dealer. Harry's girlfriend Marion (Jennifer Connelly) could be fashion designer or artist but is swept along in Harry's drug-centric world. Meanwhile Sara has developed an addiction of her own. She desperately wants to lose weight and so goes on a crash course involving popping pills, pills which turn out to be very addictive and harmful to her mental state.</t>
  </si>
  <si>
    <t>['irony', 'longing', 'riskiness']</t>
  </si>
  <si>
    <t>Minority Report (2002): In the year 2054 A.D. crime is virtually eliminated from Washington D.C. thanks to an elite law enforcing squad "Precrime". They use three gifted humans (called "Pre-Cogs") with special powers to see into the future and predict crimes beforehand. John Anderton heads Precrime and believes the system's flawlessness steadfastly. However one day the Pre-Cogs predict that Anderton will commit a murder himself in the next 36 hours. Worse, Anderton doesn't even know the victim. He decides to get to the mystery's core by finding out the 'minority report' which means the prediction of the female Pre-Cog Agatha that "might" tell a different story and prove Anderton innocent.</t>
  </si>
  <si>
    <t>Traffic (2000): An intertwined drama about the United States' war on drugs, seen through the eyes of a once conservative judge, now newly-appointed drug czar, his heroin-addicted daughter, two DEA agents, a jailed drug kingpin's wife, and a Mexican cop who begins to question his boss's motives.</t>
  </si>
  <si>
    <t>['inspiration', 'skepticism', 'tension']</t>
  </si>
  <si>
    <t>Pollock (2000): A film about the life and career of the American painter, Jackson Pollock.</t>
  </si>
  <si>
    <t>Wonder Boys (2000): Grady Tripp is a professor/writer living in Pittsburgh who is struggling with writer's block. Whilst doing this, he also manages to get the chancellor pregnant. In the meantime, he and a college student, James Leer are trying to find a rare jacket once owned by Marilyn Monroe, and a college girl, Hannah Green boarding with Grady has a bit of a crush on him.</t>
  </si>
  <si>
    <t>['frustration', 'mischief', 'belonging']</t>
  </si>
  <si>
    <t>All About My Mother (1999): Argentine Manuela Echevarria, an organ transplant coordinator at a Madrid hospital, ran off from her husband in Barcelona eighteen years ago upon learning that she was pregnant, their son, Esteban, who she has never told about his father despite his curiosity, and her husband who didn't know about the pregnancy when she ran off. An event coinciding with Esteban, an aspiring writer, turning seventeen leads to Manuela feeling the need to return to Barcelona to look for her husband. There, she ends up further acting as the maternal figure for people in need. One is a young nun named Sister Rosa, who she meets through her old friend, a transvestite prostitute who has assumed the name Agrado in her agreeable nature. Rosa has a strained relationship with her own conservative mother, as she is consumed with caring for her ill husband, who suffers from Alzheimer's. The other is actress Huma Rojo, currently appearing as Blanche Dubois in a stage production of A Streetcar Named Desire, which has long been a touchstone for Manuela in productions of it coinciding with milestone moments in her life, this production no different. Huma is in a troubled codependent relationship with her younger "Stella Kowalski" costar Nina Cruz, a closet junkie, hence Huma's emotional need for support. By the end of her stay in Barcelona, Manuela will have another non-relative for who she will feel the need to act as a mother figure.</t>
  </si>
  <si>
    <t>['riskiness', 'irony', 'compassion']</t>
  </si>
  <si>
    <t>The Blair Witch Project (1999): In search of a local legend, three bold amateur documentarians--director, Heather; cameraman, Josh; sound recorder, Mike--hike into Burkittsville's gloomy Black Hills Forest to find a shadow: the fabled Blair Witch. Now, one long year later--after that fateful October of 1994--there's still no sign of the student filmmakers, apart from the raw footage they left behind. Who knows what truly happened during their creepy five-day journey into the mouth of madness? Was there, indeed, an intangible supernatural presence in the dark woods that led to the team's disappearance? Either way, the missing trio must have seen something. Could the nightmarish myth be real?</t>
  </si>
  <si>
    <t>['skepticism', 'riskiness', 'tension']</t>
  </si>
  <si>
    <t>Shadow of the Vampire (2000): Shadow of the Vampire is a film about the making of a German all time classic silent horror-movie from 1922 called Nosferatu-Eine Symphonie des Grauens (Nosferatu-a Symphony of Horror). The production of Nosferatu had to deal with a lot of strange things (some crew members disappeared, some died). This movie focuses on the difficult relationship between Murnau, the director, and Schreck, the lead actor.</t>
  </si>
  <si>
    <t>Crouching Tiger, Hidden Dragon (2000): In early nineteenth-century China, in the waning years of the Qing dynasty, the renowned swordsman who yearns for enlightenment, Li Mu Bai, decides to give up his legendary Green Destiny sword: the sharp four-hundred-year-old blade of heroes. To mark the end of a blood-stained career, Li entrusts the excellent female warrior, Yu Shu Lien, with the precious weapon to deliver it to Governor Yu; however, once there, an audacious and nimble masked thief manages to steal it. As Shu Lien is hot on the trail of the skilled burglar, unrequited loves; fervent passions; an unconquerable desire for freedom, and bitter loose ends stand in the way. Can Mu Bai shake off his violent past?</t>
  </si>
  <si>
    <t>Erin Brockovich (2000): Erin Brockovich-Ellis is an unemployed single mother, desperate to find a job, but is having no luck. This losing streak even extends to a failed lawsuit against a doctor in a car accident she was in. With no alternative, she successfully browbeats her lawyer to give her a job in compensation for the loss. While no one takes her seriously, with her trashy clothes and earthy manners, that soon changes when she begins to investigate a suspicious real estate case involving the Pacific Gas &amp;amp; Electric Company. What she discovers is that the company is trying quietly to buy land that was contaminated by hexavalent chromium, a deadly toxic waste that the company is improperly and illegally dumping and, in turn, poisoning the residents in the area. As she digs deeper, Erin finds herself leading point in a series of events that would involve her law firm in one of the biggest class action lawsuits in American history against a multi-billion dollar corporation.</t>
  </si>
  <si>
    <t>Final Destination (2000): Alex is boarding a plane to France on a school trip, when he suddenly gets a premonition that the plane will explode. Shortly after Alex, a group of students, and his teacher are thrown off the plane, to their horror, the plane does in fact explode. Alex must now work out Death's plan, as each of the survivors falls victim. Whilst trying to prevent the next death, Alex must also dodge the FBI, who believe that he caused the explosion.</t>
  </si>
  <si>
    <t>Zoolander (2001): Derek Zoolander is VH1's three time male model of the year, but when Hansel wins the award instead, Zoolander's world becomes upside down. His friends disappear, his father is disappointed in him, and he feels that he's not good as a model anymore. But when evil fashion guru Mugatu hires Zoolander, he thinks his life has turned back round again, that is until he finds out that Mugatu has actually brainwashed him to kill the Prime Minister of Malaysia. Can Zoolander and his new friends find out how to prevent the incident before it's too late?</t>
  </si>
  <si>
    <t>Monsters, Inc. (2001): A city of monsters with no humans called Monstropolis centers around the city's power company, Monsters, Inc. The lovable, confident, tough, furry blue behemoth-like giant monster named James P. Sullivan (better known as Sulley) and his wisecracking best friend, short, green cyclops monster Mike Wazowski, discover what happens when the real world interacts with theirs in the form of a 2-year-old baby girl dubbed "Boo," who accidentally sneaks into the monster world with Sulley one night. And now it's up to Sulley and Mike to send Boo back in her door before anybody finds out, especially two evil villains such as Sulley's main rival as a scarer, chameleon-like Randall (a monster that Boo is very afraid of), who possesses the ability to change the color of his skin, and Mike and Sulley's boss Mr. Waternoose, the chairman and chief executive officer of Monsters, Inc.</t>
  </si>
  <si>
    <t>['surprise', 'inspiration', 'belonging']</t>
  </si>
  <si>
    <t>Moulin Rouge! (2001): The year is 1899, and Christian, a young English writer, has come to Paris to follow the Bohemian revolution taking hold of the city's drug and prostitute infested underworld. And nowhere is the thrill of the underworld more alive than at the Moulin Rouge, a night club where the rich and poor men alike come to be entertained by the dancers, but things take a wicked turn for Christian as he starts a deadly love affair with the star courtesan of the club, Satine. But her affections are also coveted by the club's patron: the Duke. A dangerous love triangle ensues as Satine and Christian attempt to fight all odds to stay together but a force that not even love can conquer is taking its toll on Satine...</t>
  </si>
  <si>
    <t>Sexy Beast (2000): Gal, Deedee, Aitch and Jackie, having left behind respective lives of ill-repute, bask in the sun of Spain and in the most essential brand of leisure. A hazy yarn of barbecues, beer and botched hunting expeditions make up their retirements, until a sudden and unforeseen disruption emerges from their past. Enter the childishly violent and hilariously edgy Don Logan. Through a series of side-splitting negotiations and irrevocable acts, retired crook Gal is forced to shake off the rust and accept one last mission, put forth by the menacing Logan, his ex-mentor. A heist of legendary proportion and personal implications, this job should make for one hell of an encore.</t>
  </si>
  <si>
    <t>['mischief', 'inspiration', 'excitement']</t>
  </si>
  <si>
    <t>Together (2000): It is the 1970s and a group of very different individuals live together as a community. One of the members' sister, Elisabeth, needs a new place to stay with her children after having had enough of her alcoholic and abusive husband. Elisabeth is neither a socialist nor a feminist nor into the green movement but ends up loving living in the community where they all learn from each other. The film makes a little fun of people with strong ideals and "square" minds whether they be vegans, communists or people who absolutely disgust vegans or socialists. In the end, the message of the film is that people can grow and gain from bonding with each other. It also shows how we need to shape up a little for this to work, either through working on our behaviour that affects other people badly (like alcoholism or abuse) or the need to set boundaries and not let other people walk all over oneself.</t>
  </si>
  <si>
    <t>You Can Count on Me (2000): Adult siblings Sammy Prescott and Terry Prescott have had a special bond with each other since they were kids when their parents were tragically killed in a car accident. That bond is why single mom Sammy, who still lives in the family home in Scottsville, upstate New York with her eight year old son Rudy, is excited to hear that Terry, who she has not seen or heard from in a while, is coming home for a visit. That excitement is dampened slightly upon Terry's arrival, when she learns that he, broke, is only there to borrow money. As adults, Sammy, who works as a lending officer in the local bank, is seen as the responsible sibling, while unfocused Terry is seen as the irresponsible drifter. Regardless, Sammy welcomes what ends up being Terry's longer than planned visit if only so that he can help take care of Rudy, who has no adult male figure in his life. Rudy has never known his deadbeat biological father, with whom Sammy wants nothing to do. As Terry - acting as the supposed adult male role model figure - gets to know Rudy, and as Sammy deals with the issues in her life which includes figuring out what her relationship to longtime friend/lover Bob Steegerson means, and how to deal with her straight-laced micro-managing new boss Brian Everett, the maturity level between Sammy and Terry is not as far apart as it appears on the surface.</t>
  </si>
  <si>
    <t>['elation', 'trust', 'belonging']</t>
  </si>
  <si>
    <t>Children of Men (2006): London, 2027. In this dystopian world, humans have been incapable of reproducing for eighteen years for an unknown reason, meaning the imminent extinction of the species. Britain is the one remaining civilized society on the planet, which has resulted in people wanting to immigrate there. As such, it has become a police state in order to handle the immigrants, who are placed into refugee camps. Lowly government bureaucrat Theo Faron, once an activist, is approached by the Fishes, deemed a terrorist group, led by his ex-wife Julian Taylor, who he has not seen in close to twenty years, their marriage which disintegrated following the death of their infant son Dylan during the 2008 flu pandemic. Although the Fishes did use terrorist means in their on-going revolution against the state in the fight for immigrant rights, Julian vows that they now garner support solely by speaking to the people. What she wants is for Theo to use his connections to get transit papers for a young immigrant woman named Kee who needs to get to the coast. Although initially reluctant to do it because of the difficulty, Theo is able to grant Julian this favor, however with the change that he now needs to accompany Kee on her journey. As Theo and Kee progress on that journey, Theo learns more and more about what's going on, including the reason that Kee needs to get to the coast, the fact that no one in the group knows if their end destination even exists, and that his and Kee's lives are in greater danger than he believed when they started the journey. But Theo's sole mission becomes to help Kee at any cost for the survival of the species.</t>
  </si>
  <si>
    <t>Snatch (2000): Turkish and his close friend/accomplice Tommy get pulled into the world of match fixing by the notorious Brick Top. Things get complicated when the boxer they had lined up gets badly beaten by Mickey, who comes into the equation after Turkish, an unlicensed boxing promoter wants to buy a caravan off of Travellers. They then try to convince Mickey not only to fight for them, but to lose for them too. Whilst all this is going on, a huge diamond heist takes place, and a fistful of motley characters enter the story, including 'Cousin Avi', 'Boris The Blade', 'Franky Four Fingers' and 'Bullet Tooth Tony'. Things go from bad to worse as it all becomes about the money, the guns, and the damned dog.</t>
  </si>
  <si>
    <t>['irony', 'mischief', 'inspiration']</t>
  </si>
  <si>
    <t>Memento (2000): Memento chronicles two separate stories of Leonard, an ex-insurance investigator who can no longer build new memories, as he attempts to find the murderer of his wife, which is the last thing he remembers. One story line moves forward in time while the other tells the story backwards revealing more each time.</t>
  </si>
  <si>
    <t>Ginger Snaps (2000): Is becoming a woman analogous, in some deep psychological way, to becoming a werewolf? Ginger is 16, edgy, tough, and, with her younger sister, into staging and photographing scenes of death. They've made a pact about dying together. In early October, on the night she has her first period, which is also the night of a full moon, a werewolf bites Ginger. Within a few days, some serious changes happen to her body and her temperament. Her sister Brigitte, 15, tries to find a cure with the help of Sam, a local doper. As Brigitte races against the clock, Halloween and another full moon approach, Ginger gets scarier, and it isn't just local dogs that begin to die.</t>
  </si>
  <si>
    <t>['riskiness', 'tension', 'puzzlement']</t>
  </si>
  <si>
    <t>Remember the Titans (2000): Suburban Virginia schools have been segregated for generations. One Black and one White high school are closed and the students sent to T.C. Williams High School under federal mandate to integrate. The year is seen through the eyes of the football team where the man hired to coach the Black school is made head coach over the highly successful white coach. Based on the actual events of 1971, the team becomes the unifying symbol for the community as the boys and the adults learn to depend on and trust each other.</t>
  </si>
  <si>
    <t>Amélie (2001): Amélie is a story about a girl named Amélie whose childhood was suppressed by her Father's mistaken concerns of a heart defect. With these concerns Amélie gets hardly any real-life contact with other people. This leads Amélie to resort to her own fantastical world and dreams of love and beauty. She later on becomes a young woman and moves to the central part of Paris as a waitress. After finding a lost treasure belonging to the former occupant of her apartment, she decides to return it to him. After seeing his reaction and his new found perspective - she decides to devote her life to the people around her. Such as, her father who is obsessed with his garden-gnome, a failed writer, a hypochondriac, a man who stalks his ex girlfriends, the "ghost," a suppressed young soul, the love of her life and a man whose bones are as brittle as glass. But after consuming herself with these escapades - she finds out that she is disregarding her own life and damaging her quest for love. Amélie then discovers she must become more aggressive and take a hold of her life and capture the beauty of love she has always dreamed of.</t>
  </si>
  <si>
    <t>['love', 'bravery', 'defiance']</t>
  </si>
  <si>
    <t>Road Trip (2000): Josh and Tiffany have been together since they were kids. ENTER Beth, a sexy blonde going to college with Josh. One night, Josh and Beth hook up and make a videotape the same day that Josh plans to mail a video to Tiffany of him talking about college life. The wrong tape gets sent, forcing Josh, along with a few pals, to go to Austin, where Tiffany is, and stop her from seeing the tape. Full of laughs, you'll be sure to enjoy Road Trip.</t>
  </si>
  <si>
    <t>The 6th Day (2000): In the near future, cloning is now technically advanced, but human cloning is still illegal. Adam Gibson (Schwarzenegger) returns home after working with his friend Hank Morgan (Rapaport), only to find a clone of himself with his family. Before he has chance to find out the truth, he is attacked by a group who want him dead. Adam must escape and find out the truth from the creator of the clones, Michael Drucker (Goldwyn). Adam knows for sure he couldn't have been cloned, but isn't ready for what he's about to hear.</t>
  </si>
  <si>
    <t>Unbreakable (2000): David Dunn (Willis) is taking a train from New York City back home to Philadelphia after a job interview that didn't go well when his car jumps the tracks and collides with an oncoming engine, with David the only survivor among the 131 passengers on board. Astoundingly, David is not only alive, he hardly seems to have been touched. As David wonders what has happened to him and why he was able to walk away, he encounters a mysterious stranger, Elijah Prince (Samuel L. Jackson), who explains to David that there are a certain number of people who are "unbreakable" -- they have remarkable endurance and courage, a predisposition toward dangerous behavior, and feel invincible but also have strange premonitions of terrible events. Is David "unbreakable"? And if he is, what are the physical and psychological ramifications of this knowledge?</t>
  </si>
  <si>
    <t>['awe', 'bravery', 'tension']</t>
  </si>
  <si>
    <t>Best in Show (2000): At the prestigious Mayflower Dog Show, a "documentary film crew" captures the excitement and tension displayed by the eccentric participants in the outrageously hilarious satire Best In Show. This biting send-up exposes the wondrously diverse dog owners who travel from all over America to showcase their four-legged contenders. Mild-mannered salesman Gerry Fleck (Eugene Levy) and his vivacious wife, Cookie (Catherine O'Hara), happily prepare their Norwich Terrier, while shop owner Harlan Pepper (Christopher Guest) hopes his Bloodhound wins top prize. As two upwardly mobile attorneys (Parker Posey and Michael Hitchcock) anxiously ready their neurotic Weimaraner and an ecstatically happy gay couple (Michael McKean and John Michael Higgins) dote on their tiny Shih Tzu, inept commentator Buck Laughlin (Fred Willard) vainly attempts to provide colorful tidbits about each breed.</t>
  </si>
  <si>
    <t>['mischief', 'excitement', 'inspiration']</t>
  </si>
  <si>
    <t>The Others (2001): A woman named Grace retires with her two children to a mansion on Jersey, towards the end of the Second World War, where she's waiting for her husband to come back from battle. The children have a disease which means they cannot be touched by direct sunlight without being hurt in some way. They will live alone there with oppressive, strange and almost religious rules, until she needs to hire a group of servants for them. Their arrival will accidentally begin to break the rules with unexpected consequences.</t>
  </si>
  <si>
    <t>['riskiness', 'awe', 'tension']</t>
  </si>
  <si>
    <t>Equilibrium (2002): In a futuristic world, a strict regime has eliminated war by suppressing emotions: books, art and music are strictly forbidden and feeling is a crime punishable by death. Cleric John Preston (Bale) is a top ranking government agent responsible for destroying those who resist the rules. When he misses a dose of Prozium, a mind-altering drug that hinders emotion, Preston, who has been trained to enforce the strict laws of the new regime, suddenly becomes the only person capable of overthrowing it.</t>
  </si>
  <si>
    <t>Ocean's Eleven (2001): Danny Ocean wants to score the biggest heist in history. He combines an eleven member team, including Frank Catton, Rusty Ryan and Linus Caldwell. Their target? The Bellagio, the Mirage and the MGM Grand. All casinos owned by Terry Benedict. It's not going to be easy, as they plan to get in secretly and out with $150 million.</t>
  </si>
  <si>
    <t>Chocolat (2000): When single mother Vianne Rocher (Juliette Binoche) and her six-year-old daughter, Anouk (Victoire Thivisol) move to rural France and open a chocolate shop, with Sunday hours, across the street from the local church, they are met with some skepticism. But as soon as they coax the townspeople into enjoying their delicious products, they are warmly welcomed.</t>
  </si>
  <si>
    <t>Harry Potter and the Sorcerer's Stone (2001): This is the tale of Harry Potter (Daniel Radcliffe), an ordinary eleven-year-old boy serving as a sort of slave for his aunt and uncle who learns that he is actually a wizard and has been invited to attend the Hogwarts School for Witchcraft and Wizardry. Harry is snatched away from his mundane existence by Rubeus Hagrid (Robbie Coltrane), the groundskeeper for Hogwarts, and quickly thrown into a world completely foreign to both him and the viewer. Famous for an incident that happened at his birth, Harry makes friends easily at his new school. He soon finds, however, that the wizarding world is far more dangerous for him than he would have imagined, and he quickly learns that not all wizards are ones to be trusted.</t>
  </si>
  <si>
    <t>['riskiness', 'surprise', 'unease']</t>
  </si>
  <si>
    <t>Waking Life (2001): Dreams. What are they? An escape from reality or reality itself? Waking Life follows the dream(s) of one man and his attempt to find and discern the absolute difference between waking life and the dreamworld. While trying to figure out a way to wake up, he runs into many people on his way; some of which offer one sentence asides on life, others delving deeply into existential questions and life's mysteries. We become the main character. It becomes our dream and our questions being asked and answered. Can we control our dreams? What are they telling us about life? About death? About ourselves and where we come from and where we are going? The film does not answer all these for us. Instead, it inspires us to ask the questions and find the answers ourselves.</t>
  </si>
  <si>
    <t>['riskiness', 'puzzlement', 'catharsis']</t>
  </si>
  <si>
    <t>Wet Hot American Summer (2001): The setting is Camp Firewood, the year 1981. It's the last day before everyone goes back to the real world, but there's still a summer's worth of unfinished business to resolve. At the center of the action is camp director Beth, who struggles to keep order while she falls in love with the local astrophysics professor. He is busy trying to save the camp from a deadly piece of NASA's Skylab which is hurtling toward earth. All that, plus: a dangerous waterfall rescue, love triangles, misfits, cool kids, and talking vegetable cans. The questions will all be resolved, of course, at the big talent show at the end of the day.</t>
  </si>
  <si>
    <t>Yi Yi (2000): Each member of a middle-class Taipei family seeks to reconcile past and present relationships within their daily lives.</t>
  </si>
  <si>
    <t>Spirited Away (2001): Chihiro and her parents are moving to a small Japanese town in the countryside, much to Chihiro's dismay. On the way to their new home, Chihiro's father makes a wrong turn and drives down a lonely one-lane road which dead-ends in front of a tunnel. Her parents decide to stop the car and explore the area. They go through the tunnel and find an abandoned amusement park on the other side, with its own little town. When her parents see a restaurant with great-smelling food but no staff, they decide to eat and pay later. However, Chihiro refuses to eat and decides to explore the theme park a bit more. She meets a boy named Haku who tells her that Chihiro and her parents are in danger, and they must leave immediately. She runs to the restaurant and finds that her parents have turned into pigs. In addition, the theme park turns out to be a town inhabited by demons, spirits, and evil gods. At the center of the town is a bathhouse where these creatures go to relax. The owner of the bathhouse is the evil witch Yubaba, who is intent on keeping all trespassers as captive workers, including Chihiro. Chihiro must rely on Haku to save her parents in hopes of returning to their world.</t>
  </si>
  <si>
    <t>Y tu mamá también (2001): In Mexico City, late teen friends Tenoch Iturbide and Julio Zapata are feeling restless as their respective girlfriends are traveling together through Europe before they all begin the next phase of their lives at college. At a lavish family wedding, Tenoch and Julio meet Luisa Cortés, the twenty-something wife of Tenoch's cousin Jano, the two who have just moved to Mexico from Spain. Tenoch and Julio try to impress the beautiful Luisa by telling her that they will be taking a trip to the most beautiful secluded beach in Mexico called la Boca del Cielo (translated to Heaven's Mouth), the trip and the beach which in reality don't exist. When Luisa learns of Jano's latest marital indiscretion straight from the horse's mouth, she takes Tenoch and Julio's offer to go along on this road trip, meaning that Tenoch and Julio have to pull together quickly a road trip to a non-existent beach. They decide to head toward one suggested by their friend Saba, who seems a little confused himself of this beach's location. On the road trip, which ends up not being totally harmonious, the three go on a trip of discovery. For Luisa, she has to figure out what to do with her immediate future based on the news from Jano and a secret she is keeping. And Tenoch and Julio have to figure out what their friendship really means as they grow up.</t>
  </si>
  <si>
    <t>Donnie Darko (2001): Donnie Darko doesn't get along too well with his family, his teachers, and his classmates; but he does manage to find a sympathetic friend in Gretchen, who agrees to date him. He has a compassionate psychiatrist, who discovers hypnosis is the means to unlock hidden secrets. His other companion may not be a true ally. Donnie has a friend named Frank, a large bunny which only Donnie can see. When an engine falls off a plane and destroys his bedroom, Donnie is not there. Both the event, and Donnie's escape, seem to have been caused by supernatural events.</t>
  </si>
  <si>
    <t>['compassion', 'riskiness', 'tension']</t>
  </si>
  <si>
    <t>Before Night Falls (2000): Episodic look at the life of Cuban poet and novelist, Reinaldo Arenas (1943-1990), from his childhood in Oriente province to his death in New York City. He joins Castro's rebels. By 1964, he is in Havana. He meets the wealthy Pepe, an early lover; a love-hate relationship lasts for years. Openly gay behavior is a way to spite the government. His writing and homosexuality get him into trouble: he spends two years in prison, writing letters for other inmates and smuggling out a novel. He befriends Lázaro Gomes Garriles, with whom he lives stateless and in poverty in Manhattan after leaving Cuba in the Mariel boat-lift. When asked why he writes, he replies cheerfully, "Revenge."</t>
  </si>
  <si>
    <t>['mischief', 'anger', 'riskiness']</t>
  </si>
  <si>
    <t>In the Bedroom (2001): In idyllic Mid-Coast Maine, the Fowler family's only son Frank comes home from his freshman year at college for summer vacation. His mother Ruth, the school choir director, is unhappy with Frank dating soon-to-be divorced mother Natalie who is several years his senior, but Frank's father Matt, the town doctor, doesn't see a problem. While Frank considers holding off his future for Natalie, her jilted husband causes them all problems until an unthinkable tragedy shakes the community to its very core.</t>
  </si>
  <si>
    <t>Ali (2001): In 1964, a brash new pro boxer, fresh from his Olympic gold medal victory, explodes on to the scene, Cassius Clay. Bold and outspoken, he cuts an entirely new image for African Americans in sport with his proud public self confidence with his unapologetic belief that he is the greatest boxer of all time. To his credit, he sets out to prove that with his highly agile and forceful style soon making him a formidable boxer who soon claims the heavyweight championship. His personal life is no less noteworthy with his allegiance to the Nation of Islam, his friendship with the controversial Malcolm X and his abandonment of his slave name in favor of Muhammad Ali stirring up controversy. Yet, at the top of his game, both Ali's personal and professional lives face the ultimate test with the military draft rules are changed, making him eligible for military induction during the Vietnam War. Despite the fact that he could easily agree to a sweetheart deal that would have meant an easy tour of duty for himself, Ali refuses to submit on principle to cooperate in an unjust war for a racist nation that treated his people so poorly. The cost of that stand is high as he finds himself unable to legally box in his own country while his case is contested in court. What follows is a battle for a man who would sacrifice so much for what he believes in and a comeback that would cement his legend as one of the great sports figures of all time.</t>
  </si>
  <si>
    <t>['inspiration', 'defiance', 'bravery']</t>
  </si>
  <si>
    <t>Hedwig and the Angry Inch (2001): A gender-queer punk-rock singer from East Berlin tours the U.S. with her band as she tells her life story and follows the former lover/band-mate who stole her songs.</t>
  </si>
  <si>
    <t>Billy Elliot (2000): County Durham, during the endless, violent 1984 strike against the Margaret Thatcher closure of British coal mines. Widower Jackie Elliot (Gary Lewis) and his firstborn, fellow miner Tony (Jamie Draven), take a dim view of eleven-year-old second son Billy's (Jamie Bell's) poor record in boxing class, which worsens when they discover he sneakily transferred to the neighboring, otherwise girls-only-attended ballet class. Only one schoolmate, closet-gay Michael Caffrey (Stuart Wells), encourages Billy's desire, aroused by the teacher, Mrs. Wilkinson (Dame Julie Walters), who judged him talented enough for private lessons, to train and try out for the world-renowned Royal Ballet audition. Only the prospect of a fancy career unimagined in the pauper quarter may twist pa and big brother's opposition to indispensable support.</t>
  </si>
  <si>
    <t>The Pianist (2002): In this adaptation of the autobiography "The Pianist: The Extraordinary True Story of One Man's Survival in Warsaw, 1939-1945," Wladyslaw Szpilman, a Polish Jewish radio station pianist, sees Warsaw change gradually as World War II begins. Szpilman is forced into the Warsaw Ghetto, but is later separated from his family during Operation Reinhard. From this time until the concentration camp prisoners are released, Szpilman hides in various locations among the ruins of Warsaw.</t>
  </si>
  <si>
    <t>The Devil's Backbone (2001): It is 1939, the end of three years of bloody civil war in Spain, and General Franco's right-wing Nationalists are poised to defeat the left-wing Republican forces. A ten-year-old boy named Carlos, the son of a fallen Republican war hero, is left by his tutor in an orphanage in the middle of nowhere. The orphanage is run by a curt but considerate headmistress named Carmen and a kindly Professor Casares, both of whom are sympathetic to the doomed Republican cause. Despite their concern for him, and his gradual triumph over the usual schoolhouse bully, Carlos never feels completely comfortable in his new environment. First of all, there was that initial encounter with the orphanage's nasty caretaker, Jacinto, who reacts even more violently when anyone is caught looking around a particular storage room the one with the deep well. Second, and more inexplicable, is the presence of a ghost, one of the former occupants of the orphanage named Santi. Not long after Carlos' arrival, Santi latches onto Carlos, badgering him incessantly at night and gloomily intoning, "Many of you will die." As if that wasn't enough to keep the orphanage's occupants in an unrelenting state of terror, there's the un-exploded bomb that dominates the orphanage's courtyard, still ticking away; With the orphanage left defenseless by its isolation, and the swift progression of Franco's troops, the ghost's prediction seems depressingly accurate. Nevertheless, with every step of the plot, it becomes apparent that the ghost's predictions as to who (or what) will die, the real source of danger and even the definition of death itself may be more ambiguous than first thought.</t>
  </si>
  <si>
    <t>['riskiness', 'despair', 'skepticism']</t>
  </si>
  <si>
    <t>About Schmidt (2002): Warren Schmidt (Jack Nicholson) has led a safe, predictable life working in the insurance industry in Omaha, Nebraska for many years, yet now faces retirement. At the same time, he is forced to take a hard look at his wife, his life, and his relationship with his estranged daughter. An often hilarious series of events follow as Schmidt embarks on an unpredictable RV journey to attend his daughter's wedding in Denver, Colorado.</t>
  </si>
  <si>
    <t>['inspiration', 'mischief', 'conflict']</t>
  </si>
  <si>
    <t>Panic Room (2002): Recently divorced Meg Altman and her daughter Sarah have bought a new home in New York. On their tour around the mansion, they come across the panic room. A room so secure, that no one can get in. When three burglars break in, Meg makes a move to the panic room. But all her troubles don't stop there. The criminals know where she is, and what they require the most in the house is in that very room.</t>
  </si>
  <si>
    <t>The Bourne Identity (2002): When a body is recovered at sea still alive, the mystery man (Damon) seems to have forgotten everything in life, including who he was. Eventually he begins to remember smaller details in life and soon finds out that his name was Jason Bourne. What he doesn't like is the gun and fake passports belonging to him. Now Bourne, and his new friend, Marie Helena Kreutz (Potente) travel from country to country in search of his new identity. But someone is not happy to see him alive, and is frantically trying to track him down.</t>
  </si>
  <si>
    <t>['puzzlement', 'bravery', 'inspiration']</t>
  </si>
  <si>
    <t>Vanilla Sky (2001): Incarcerated and charged with murder, David Aames Jr. is telling the story of how he got to where he is to McCabe, the police psychologist. That story includes: being the 51% shareholder of a major publishing firm, which he inherited from his long deceased parents; the firm's board, appointed by David Aames Sr., being the 49% shareholders who would probably like to see him gone as they see him as being too irresponsible and immature to run the company; his best bro friendship with author, Brian Shelby; his "friends with benefits" relationship with Julie Gianni, who saw their relationship in a slightly different light; his budding romance with Sofia Serrano, who Brian brought to David's party as his own date and who Brian saw as his own possible life mate; and being in an accident which disfigured his face and killed the person who caused the accident. But as the story proceeds, David isn't sure what is real and what is a dream/nightmare as many facets of the story are incompatible to be all real. The mysterious man in the restaurant may be able to shed some light on David's confusion.</t>
  </si>
  <si>
    <t>['riskiness', 'puzzlement', 'conflict']</t>
  </si>
  <si>
    <t>Catch Me If You Can (2002): 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</si>
  <si>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Frailty (2001): FBI agent Wesley Doyle is startled by the declaration of youngster Fenton Meiks about how his father's delusions required him and his brother, Adam to become his 'demon-slaying' murder accomplices. But when Doyle accepts to be shown concealed victim graves, the plot twists in the present just as gruesome.</t>
  </si>
  <si>
    <t>['mischief', 'despair', 'riskiness']</t>
  </si>
  <si>
    <t>Monsoon Wedding (2001): A story set in the modern upper-middle class of India, where telecommunications and a western lifestyle mix with old traditions, like the arranged wedding young Aditi accepts when she ends the affair with a married TV producer. The groom is an Indian living in Texas, and all relatives from both families, some from distant places like Australia, come to New Delhi during the monsoon season to attend the wedding. The four-day arrangements and celebrations will see clumsy organization, family parties and drama, dangers to the happy end of the wedding, lots of music and even a new romance for the wedding planner Dubey with the housemaid Alice...</t>
  </si>
  <si>
    <t>The Royal Tenenbaums (2001): Three grown prodigies, all with a unique genius of some kind, and their mother are staying at the family household. Their father, Royal had left them long ago, and comes back to make things right with his family.</t>
  </si>
  <si>
    <t>['inspiration', 'hope', 'loyalty']</t>
  </si>
  <si>
    <t>Battle Royale (2000): Forty-two students, three days, one deserted Island: welcome to Battle Royale. A group of ninth-grade students from a Japanese high school have been forced by legislation to compete in a Battle Royale. The students are sent off to kill each other in a no-holds-barred game to the death, until one survives -- or they all die. Some decide to play the game like the psychotic Kiriyama or the sexual Mitsuko, while others are trying to find a way to get off the Island without violence. However, as the numbers dwindle is there any way for Shuya and his classmates to survive?</t>
  </si>
  <si>
    <t>Finding Nemo (2003): A clown fish named Marlin lives in the Great Barrier Reef and loses his son, Nemo, after he ventures into the open sea, despite his father's constant warnings about many of the ocean's dangers. Nemo is abducted by a boat and netted up and sent to a dentist's office in Sydney. While Marlin ventures off to try to retrieve Nemo, Marlin meets a fish named Dory, a blue tang suffering from short-term memory loss. The companions travel a great distance, encountering various dangerous sea creatures such as sharks, anglerfish and jellyfish, in order to rescue Nemo from the dentist's office, which is situated by Sydney Harbour. While the two are searching the ocean far and wide, Nemo and the other sea animals in the dentist's fish tank plot a way to return to the sea to live their lives free again.</t>
  </si>
  <si>
    <t>Kill Bill: Vol. 1 (2003): The lead character, called 'The Bride,' was a member of the Deadly Viper Assassination Squad, led by her lover 'Bill.' Upon realizing she was pregnant with Bill's child, 'The Bride' decided to escape her life as a killer. She fled to Texas, met a young man, who, on the day of their wedding rehearsal was gunned down by an angry and jealous Bill (with the assistance of the Deadly Viper Assassination Squad). Four years later, 'The Bride' wakes from a coma, and discovers her baby is gone. She, then, decides to seek revenge upon the five people who destroyed her life and killed her baby. The saga of Kill Bill Volume I begins.</t>
  </si>
  <si>
    <t>Adaptation. (2002): While his latest movie Being John Malkovich (1999) is in production, screenwriter Charlie Kaufman is hired by Valerie Thomas to adapt Susan Orlean's non-fiction book "The Orchid Thief" for the screen. Thomas bought the movie rights before Orlean wrote the book, when it was only an article in The New Yorker. The book details the story of rare orchid hunter John Laroche, whose passion for orchids and horticulture made Orlean discover passion and beauty for the first time in her life. Charlie wants to be faithful to the book in his adaptation, but despite Laroche himself being an interesting character in his own right, Charlie is having difficulty finding enough material in Laroche to fill a movie, while equally not having enough to say cinematically about the beauty of orchids. At the same time, Charlie is going through other issues in his life. His insecurity as a person doesn't allow him to act upon his feelings for Amelia Kavan, who is interested in him as a man. And Charlie's twin brother, pretentious Donald, has moved into his house with a goal of also becoming a screenwriter. Despite not admiring Donald as a screenwriter, Charlie asks for his advice. Together, they feel that there is some interesting subtext in the book on which Orlean herself can only elaborate, if only Charlie has the nerve to talk to her. If she can't or won't elaborate, they may have to find out the meaning of that subtext on their own.</t>
  </si>
  <si>
    <t>['bravery', 'riskiness', 'frustration']</t>
  </si>
  <si>
    <t>Punch-Drunk Love (2002): Barry Egan hates himself and hates his life. The only male among eight siblings, Barry is treated poorly by his overbearing sisters. Despite owning his own business, he has gotten nowhere in life largely because of his insecurities. He leads a solitary life, which allows him to hide his violent outbursts that occur when he's frustrated. His solitude however allows him to think, he stumbling upon a scheme to travel the world on a pittance, travel which he has never done. Concurrently, he meets two people who pull him in two different directions. The first is Lena Leonard, a friend of his sister Elizabeth. Barry is slow to realize that Lena is attracted to him, he making her make all the first moves. Lena is eventually able to get Barry out of his shell, she who sticks around despite his obvious problems. His burgeoning relationship and thus new life with Lena is threatened by the second, "Georgia", who he contacted in an effort to alleviate his loneliness. Georgia and her "band of brothers" do whatever they can get get out of Barry what they want, no matter the price to Barry.</t>
  </si>
  <si>
    <t>['riskiness', 'love', 'conflict']</t>
  </si>
  <si>
    <t>The Hours (2002): In 1951, Laura Brown (Julianne Moore), a pregnant housewife, is planning a party for her husband, but she can't stop reading the novel "Mrs. Dalloway". Clarissa Vaughan (Meryl Streep), a modern woman living in present times is throwing a party for her friend Richard (Ed Harris), a famous author dying of A.I.D.S. These two stories are simultaneously linked to the work and life of Virginia Woolf (Nicole Kidman), who's writing the novel mentioned before.</t>
  </si>
  <si>
    <t>['puzzlement', 'belonging', 'riskiness']</t>
  </si>
  <si>
    <t>Secretary (2002): An emotionally fragile woman recently released from a mental hospital for self mutilation goes to school to gain secretarial skills to gain employment. She has an alcoholic father and a co-dependent mother who are clueless as to who she really is which a tormented soul who really wants to find something with which she can find success. She is a great secretary and finds a job with a unique, old fashioned, but off center in charge boss with a somewhat sadistic sexual proclivity. She grows and evolves and so does he.</t>
  </si>
  <si>
    <t>About a Boy (2002): Twelve year old Marcus Brewer lives with his chronically depressed single mother, Fiona Brewer. Both Fiona and Marcus beat to their own respective drummers. Marcus will do whatever he can to make his depressed mother happy, even if it causes himself grief. As such, he realizes that he is perceived as different than most kids, as even the self-professed weird kids don't want to hang out with him as he is the target of bullying. Part of the taunts against him are the fact that he sings and speaks to himself without even realizing that he is doing it. Meanwhile, thirty-eight year old Will Freeman is a slacker who has lived comfortably off the royalties of a song written by his deceased father, and as such has never had to work a day in his life. He is a solitary man who places himself as the first and only priority in life. He comes across the idea that dating single moms meets his selfish carnal needs. It is in this capacity that Will meets Marcus, as one of Will's single mother conquests, Suzie, is friends with the Brewers. Trying to escape his life but wanting Will to date Fiona, Marcus infiltrates Will's life, much to Will's chagrin. Will slowly begins to realize that Marcus is more than just a nuisance, but rather someone who needs some guidance navigating through the trials of adolescence and the trials of dealing with a suicidal mother, and perhaps he can be a small part of providing that direction. Conversely, Marcus may be able to show Will the path to becoming a real adult.</t>
  </si>
  <si>
    <t>['hope', 'riskiness', 'inspiration']</t>
  </si>
  <si>
    <t>We Were Soldiers (2002): A telling of the 1st Battalion, 7 Cavalry Regiment, 1st Calvary Division's battle against overwhelming odds in the Ia Drang valley of Vietnam in 1965. Seen through the eyes of the battalion's commander, Lieutenant Colonel Hal Moore (played by Mel Gibson), we see him take command of the battalion and its preparations to go into Vietnam. We also see how the French had, years earlier, been defeated in the same area. The battle was to be the first major engagement between U.S. and N.V.A. forces in South Vietnam, and showed the use of helicopters as mobility providers and assault support aircraft.</t>
  </si>
  <si>
    <t>['awe', 'bravery', 'inspiration']</t>
  </si>
  <si>
    <t>Dog Soldiers (2002): A British Squad is sent on a training mission in the Highlands of Scotland against Special Operations squad. Ignoring the childish "campfire" stories heard about the area, they continue with their mission and come across the bloody remains of the Special Ops Squad, and a fierce howling is pitching the night sky... With two mortally wounded men, they make an escape, running into a zoologist by the name of Megan - who knows exactly what hunts them. What began as what they thought was a training mission turns into a battle for their lives against the most unlikely enemies they would have expected - werewolves.</t>
  </si>
  <si>
    <t>Love Liza (2002): Wilson Joel is a man in trouble. There's a searing pain in his gut that he can't tolerate and a dazed quietness to his struggle as he tries to maintain his equilibrium. Wilson is attempting to move on from the sudden and inexplicable suicide of his wife. His mother-in-law is there for him, but her sympathies turn quickly. He has an employer that seems to want to help him, and a workmate who wants him for herself. But nothing and no one can give Wilson solace; so, he seeks oblivion. It is not the usual alcohol or drugs. Wilson inhales fumes from gasoline cans and model airplane fuel and finds temporary salvation in the company of remote-control model enthusiasts. However, nothing that provides him relief really lasts.</t>
  </si>
  <si>
    <t>['love', 'riskiness', 'frustration']</t>
  </si>
  <si>
    <t>Signs (2002): Preacher Graham Hess loses his faith in God after his wife dies in a brutal car accident. He lives with his children and brother in a farmhouse. Crop circles start to appear in their cornfields; Graham dismisses them as mischief by miscreants. After hearing strange noises and watching news coverage on crop circles appearing all over the world, the family grows suspicious of alien activities. Now they must stick together as a family and believe, to survive and escape the ordeal.</t>
  </si>
  <si>
    <t>Talk to Her (2002): 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dragging all of them towards an unsuspected destiny.</t>
  </si>
  <si>
    <t>28 Days Later (2002): Animal activists invade a laboratory with the intention of releasing chimpanzees that are undergoing experimentation, infected by a virus -a virus that causes rage. The naive activists ignore the pleas of a scientist to keep the cages locked, with disastrous results. Twenty-eight days later, our protagonist, Jim, wakes up from a coma, alone, in an abandoned hospital. He begins to seek out anyone else to find London is deserted, apparently without a living soul. After finding a church, which had become inhabited by zombie like humans intent on his demise, he runs for his life. Selena and Mark rescue him from the horde and bring him up to date on the mass carnage and horror as all of London tore itself apart. This is a tale of survival and ultimately, heroics, with nice subtext about mankind's savage nature.</t>
  </si>
  <si>
    <t>['sarcasm', 'riskiness', 'recklessness']</t>
  </si>
  <si>
    <t>The Chronicles of Riddick (2004): Richard Bruno Riddick (Vin Diesel), now a hunted man, finds himself in the middle of two opposing forces in a major crusade. Lord Marshal (Colm Feore) is a warrior priest who is the leader of a sect that is waging the tenth and perhaps final crusade five hundred years in the future. Aereon (Dame Judi Dench) is an ambassador from the Elemental race. She is an ethereal being who helps Riddick unearth his origins.</t>
  </si>
  <si>
    <t>Far from Heaven (2002): Cathy is the perfect 50s housewife, living the perfect 50s life: healthy kids, successful husband, social prominence. Then one night she stumbles in on her husband Frank, kissing another man, and her tidy world starts spinning out of control. In her confusion and grief, she finds consolation in the friendship of their African-American gardener, Raymond - a socially taboo relationship that leads to the further disintegration of life as she knew it. Despite Cathy and Frank's struggle to keep their marriage afloat, the reality of his homosexuality and her feelings for Raymond open a painful, if more honest, chapter in their lives.</t>
  </si>
  <si>
    <t>['conflict', 'puzzlement', 'unease']</t>
  </si>
  <si>
    <t>The Ring (2002): Rachel Keller is a journalist investigating a videotape that may have killed four teenagers (including her niece). There is an urban legend about this tape: the viewer will die seven days after watching it. If the legend is correct, Rachel will have to run against time to save her son's and her own life.</t>
  </si>
  <si>
    <t>Chicago (2002): Murderesses Velma Kelly (Catherine Zeta-Jones) (a chanteuse and tease who killed her husband and sister after finding them in bed together) and Roxie Hart (Renée Zellweger) (who killed her boyfriend when she discovered he wasn't going to make her a star) find themselves on death row together and fight for the fame that will keep them from the gallows in 1920s Chicago.</t>
  </si>
  <si>
    <t>Hero (2002): Ancient China and the Qin Empire is out to conquer the six kingdoms. This makes its king a target for assassination. However, one man has single-handedly ensured the safety of the king, by killing the three most notorious assassins in the land. Treated as a hero, he is summoned for an audience with the king.</t>
  </si>
  <si>
    <t>Morvern Callar (2002): Following her boyfriend's suicide, supermarket clerk Morvern Callar passes off his unpublished novel as her own. With the money her boyfriend left for his funeral, she leaves Scotland for Ibiza where she travels with her closest friend. The journey prompts a series of internal and external transformations for Morvern - ones which bring to light her experiences of grief, memory, freedom, and desire.</t>
  </si>
  <si>
    <t>['sadness', 'riskiness', 'vulnerability']</t>
  </si>
  <si>
    <t>Old School (2003): Mitch, Frank and Beanie are disillusioned with their personal lives beginning when Mitch's nymphomaniac girlfriend, Heidi, cheats on him, then former party animal Frank gets married, but unwilling to let go of his wild life, and Beanie is a family man seeking to reclaim his wild and crazy youth. Beanie suggests that they form their own fraternity in Mitch's new house on a college campus to re-live their glory days by bringing together a variety of misfit college students, losers, middle-aged and elderly retirees as their new friends and later try to avoid being evicted by the new Dean of Students, Pritchard, whom still holds a personal grudge against all three of them.</t>
  </si>
  <si>
    <t>['longing', 'frustration', 'riskiness']</t>
  </si>
  <si>
    <t>Harry Potter and the Prisoner of Azkaban (2004): Harry Potter (Daniel Radcliffe) is having a tough time with his relatives (yet again). He runs away after using magic to inflate Uncle Vernon's (Richard Griffiths') sister Marge (Pam Ferris), who was being offensive towards Harry's parents. Initially scared for using magic outside the school, he is pleasantly surprised that he won't be penalized after all. However, he soon learns that a dangerous criminal and Voldemort's trusted aide Sirius Black (Gary Oldman) has escaped from Azkaban Prison and wants to kill Harry to avenge the Dark Lord. To worsen the conditions for Harry, vile creatures called Dementors are appointed to guard the school gates and inexplicably happen to have the most horrible effect on him. Little does Harry know that by the end of this year, many holes in his past (whatever he knows of it) will be filled up and he will have a clearer vision of what the future has in store.</t>
  </si>
  <si>
    <t>American Splendor (2003): Harvey Pekar is file clerk at the local VA hospital. His interactions with his co-workers offer some relief from the monotony, and their discussions encompass everything from music to the decline of American culture to new flavors of jellybeans and life itself. At home, Harvey fills his days with reading, writing and listening to jazz. His apartment is filled with thousands of books and LPs, and he regularly scours Cleveland's thrift stores and garage sales for more, savoring the rare joy of a 25-cent find. It is at one of these junk sales that Harvey meets Robert Crumb, a greeting card artist and music enthusiast. When, years later, Crumb finds international success for his underground comics, the idea that comic books can be a valid art form for adults inspires Harvey to write his own brand of comic book. An admirer of naturalist writers like Theodore Dreiser, Harvey makes his American Splendor a truthful, unsentimental record of his working-class life, a warts-and-all self portrait. First published in 1976, the comic earns Harvey cult fame throughout the 1980s and eventually leads him to the sardonic Joyce Barber, a partner in a Delaware comic book store who end ups being Harvey's true soul mate as they experience the bizarre byproducts of Harvey's cult celebrity stature.</t>
  </si>
  <si>
    <t>['inspiration', 'hope', 'closeness']</t>
  </si>
  <si>
    <t>Master and Commander: The Far Side of the World (2003): In April 1805 during the Napoleonic Wars, H.M.S. Surprise, a British frigate, is under the command of Captain Jack Aubrey. Aubrey and the Surprise's current orders are to track and capture or destroy a French privateer named Acheron. The Acheron is currently in the Atlantic off South America headed toward the Pacific in order to extend Napoleon's reach of the wars. This task will be a difficult one as Aubrey quickly learns in an initial battle with the Acheron that it is a bigger and faster ship than the Surprise, which puts the Surprise at a disadvantage. Aubrey's single-mindedness in this seemingly impossible pursuit puts him at odds with the Surprise's doctor and naturalist, Stephen Maturin, who is also Aubrey's most trusted advisor on board and closest friend. Facing other internal obstacles which have resulted in what they consider a string of bad luck, Aubrey ultimately uses Maturin's scientific exploits to figure out a way to achieve his and the ship's seemingly impossible goal.</t>
  </si>
  <si>
    <t>['bravery', 'riskiness', 'trust']</t>
  </si>
  <si>
    <t>Wallace &amp; Gromit: The Curse of the Were-Rabbit (2005): It's 'vege-mania' in Wallace and Gromit's neighborhood, and our two enterprising chums are cashing in with their humane pest-control outfit, "Anti-Pesto." With only days to go before the annual Giant Vegetable Competition, business is booming, but Wallace &amp;amp; Gromit are finding out that running a "humane" pest control outfit has its drawbacks as their West Wallaby Street home fills to the brim with captive rabbits. Suddenly, a huge, mysterious, veg-ravaging "beast" begins attacking the town's sacred vegetable plots at night, and the competition hostess, Lady Tottington, commissions Anti-Pesto to catch it and save the day. Lying in wait, however, is Lady Tottington's snobby suitor, Victor Quartermaine, who'd rather shoot the beast and secure the position of local hero-not to mention Lady Tottingon's hand in marriage. With the fate of the competition in the balance, Lady Tottington is eventually forced to allow Victor to hunt down the vegetable chomping marauder. Little does she know that Victor's real intent could have dire consequences for her ...and our two heroes.</t>
  </si>
  <si>
    <t>['irony', 'mischief', 'riskiness']</t>
  </si>
  <si>
    <t>Raising Victor Vargas (2002): Victor is growing up on the Lower East Side and is at the age where he is driven by desire and unchained by maturity. His image as a ladies man is shattered when he is found in Fat Donna's bedroom. Soon, as a result of his sister's big mouth, the whole Dominican community knows. Full of confidence, Victor sets out to reclaim his image by winning Judy. Judy proves to be elusive and difficult. Victor persists, and with a surprising tenderness, ultimately wins Judy's heart.</t>
  </si>
  <si>
    <t>City of God (2002): Brazil, 1960s, City of God. The Tender Trio robs motels and gas trucks. Younger kids watch and learn well...too well. 1970s: Li'l Zé has prospered very well and owns the city. He causes violence and fear as he wipes out rival gangs without mercy. His best friend Bené is the only one to keep him on the good side of sanity. Rocket has watched these two gain power for years, and he wants no part of it. he keeps getting swept up in the madness. All he wants to do is take pictures. 1980s: Things are out of control between the last two remaining gangs...will it ever end? Welcome to the City of God.</t>
  </si>
  <si>
    <t>['fear', 'inspiration', 'tension']</t>
  </si>
  <si>
    <t>The Incredibles (2004): Bob Parr (A.K.A. Mr. Incredible), and his wife Helen (A.K.A. Elastigirl), are the world's greatest famous crime-fighting superheroes in Metroville. Always saving lives and battling evil on a daily basis. But fifteen years later, they have been forced to adopt civilian identities and retreat to the suburbs where they have no choice but to retire as superheroes to live a "normal life" with their three children Violet, Dash and Jack-Jack (who were secretly born with superpowers). Itching to get back into action, Bob gets his chance when a mysterious communication summons him to a remote island for a top secret assignment. He soon discovers that it will take a super family effort to rescue the world from total destruction.</t>
  </si>
  <si>
    <t>Big Fish (2003): United Press International journalist Will Bloom and his French freelance photojournalist wife Josephine Bloom, who is pregnant with their first child, leave their Paris base to return to Will's hometown of Ashton, Alabama on the news that his father, Edward Bloom, stricken with cancer, will soon die, he being taken off chemotherapy treatment. Although connected indirectly through Will's mother/Edward's wife, Sandra Bloom, Will has been estranged from his father for three years since his and Josephine's wedding. Will's issue with his father is the fanciful tales Edward has told of his life all his life, not only to Will but the whole world. As a child when Edward was largely absent as a traveling salesman, Will believed those stories, but now realizes that he does not know his father, who, as he continues to tell these stories, he will never get to know unless Edward comes clean with the truth before he dies. On the brink of his own family life beginning, Will does not want to be the kind of father Edward has been to him. One of those stories from Edward's childhood - that he saw his own death in the glass eye of a witch - led to him embracing life since he would not have to fear death knowing when and how it would eventually come. The question is whether Will will be able to reconcile Edward's stories against his real life, either directly from Edward before he dies and/or from other sources, and thus allow Will to come to a new understanding of himself and his life, past, present and future.</t>
  </si>
  <si>
    <t>['tension', 'inspiration', 'riskiness']</t>
  </si>
  <si>
    <t>Elf (2003): Buddy was a baby in an orphanage who stowed away in Santa's sack and ended up at the North Pole. Later, as an adult who happened to be raised by elves, Santa allows him to go to New York City to find his birth father, Walter Hobbs. Walter, who is on Santa's naughty list for being a heartless jerk, had no idea that Buddy was even born. Buddy, meanwhile, experiences the delights of New York City (and human culture) as only an elf can. When Walter's relationship with him interferes with his job, he is forced to reevaluate his priorities.</t>
  </si>
  <si>
    <t>Pirates of the Caribbean: The Curse of the Black Pearl (2003): This swash-buckling tale follows the quest of Captain Jack Sparrow, a savvy pirate, and Will Turner, a resourceful blacksmith, as they search for Elizabeth Swann. Elizabeth, the daughter of the governor and the love of Will's life, has been kidnapped by the feared Captain Barbossa. Little do they know, but the fierce and clever Barbossa has been cursed. He, along with his large crew, are under an ancient curse, doomed for eternity to neither live, nor die. That is, unless a blood sacrifice is made.</t>
  </si>
  <si>
    <t>Mystic River (2003): In the summer of 1975 in a neighborhood in Boston, three kids- Dave Boyle and his two friends, Jimmy Markum and Sean Devine- are playing on the sidewalk when Dave gets abducted by two men and endures days of sexual abuse. Eventually Dave escapes, but is traumatized throughout adulthood. Jimmy is an ex-con and a father of three, whose daughter Katie is found dead, and Dave becomes the number one suspect. Sean is a homicide detective investigating Katie's murder, and finds himself faced with past and present demons as more is uncovered about Katie's murder. Learning Katie had a boyfriend, ballistics later connect a gun belonging to his father to the murder, setting her boyfriend as the suspect. Will Sean find out who killed Katie? Will Jimmy make it through the investigation? And will Dave ever admit what really happened when he was abducted?</t>
  </si>
  <si>
    <t>['tension', 'inspiration', 'conflict']</t>
  </si>
  <si>
    <t>Coraline (2009): 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</si>
  <si>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['skepticism', 'frustration', 'riskiness']</t>
  </si>
  <si>
    <t>Seabiscuit (2003): It's the Depression, and everyone needs to hold onto a dream to get them through the bad times. Car maker Charles Howard is no different, he who is trying to rebuild his life after the tragic death of his only child and the resulting end of his first marriage. With second wife Marcela at his side, Charles wants to get into horse racing and ends up with a team of underdogs who are also chasing their own dream. The first is trainer Tom Smith, who has a natural instinct to spot the capabilities of horses. The second is the horse Tom chooses for Charles, Seabiscuit, an unconventional choice as despite his pedigreed lineage, Seabiscuit is small at fifteen and a half hands tall with a slight limp. But Tom can see something in Seabiscuit's nature to make him a winner, if only Seabiscuit can be retrained from his inbred losing ways. And third is the jockey they decide to hire, Johnny "Red" Pollard, so nicknamed because of his hair color. Like Tom, Red has always shown a natural way with horses, but a difficult upbringing due solely to the Depression has made Red an angry young man, which has gotten him into trouble both on and off the track. And he is large for a jockey, and thus he always feels the need to battle the weight issue. Another common trait between Tom, Seabiscuit and Red is that they have been called crazy by those in traditional horse racing circles. Against the odds, Seabiscuit, with his human team behind him, does show his winning abilities and captures the imagination of all those others wanting to believe in a dream. But Seabiscuit's victories are at smaller races. As such, Charles aims high and wants Seabiscuit to race Triple Crown winner War Admiral, who by all accounts is a winner and should be a winner. If given the chance to race against War Admiral (whose owner doesn't want to race as he feels he has nothing to prove), will Seabiscuit and his team continue to keep the dreams of the common Americans alive? Through the good and the bad, especially as Red and Seabiscuit face mirroring problems, they all have to decide what is in their collective best interest.</t>
  </si>
  <si>
    <t>['anger', 'riskiness', 'hope']</t>
  </si>
  <si>
    <t>School of Rock (2003): After being kicked out of his rock band, guitarist slacker Dewey Finn faces a mountain of debts and depression. He shares an apartment with his best friend, Ned Schneebly, an old band member who is now a substitute teacher. Dewey accepts a job as a substitute teacher at a snobbish private elementary school where his attitude and hijinks have a powerful result on his students. He learns they are talented young musicians, and he decides to form a rock band with them to win the $10,000 prize money in a local band contest. Once Dewey wins a competition called "Battle of the Bands", the prize money would solve his financial problems and put him back in the rock music spotlight.</t>
  </si>
  <si>
    <t>['mischief', 'hope', 'inspiration']</t>
  </si>
  <si>
    <t>Garden State (2004): Andrew Largeman is a semi-successful television actor who plays an intellectually disabled quarterback. His somewhat controlling and psychiatrist father has led Andrew ("Large") to believe that his mother's wheelchair-bound life was his fault. Andrew decides to lay off the drugs that his father and his doctor made him believe that he needed, and began to see life for what it is. He began to feel the pain he had longed for, and began to have a genuine relationship with a girl who had some problems of her own.</t>
  </si>
  <si>
    <t>Lost in Translation (2003): Middle-aged American movie star Bob Harris is in Tokyo to film a personal endorsement Suntory whiskey ad solely for the Japanese market. He is past his movie star prime, but his name and image still have enough cachet for him to have gotten this lucrative $2 million job. He has an unsatisfying home life where his wife Lydia follows him wherever he goes - in the form of messages and faxes - for him to deal with the minutiae of their everyday lives, while she stays at home to look after their kids. Staying at the same upscale hotel is fellow American, twenty-something recent Yale Philosophy graduate Charlotte, her husband John, an entertainment still photographer, who is on assignment in Japan. As such, she is largely left to her own devices in the city, especially when his job takes him out of Tokyo. Both Bob and Charlotte are feeling lost by their current situations, which are not helped by the cultural barriers they feel in Tokyo, those cultural barriers extending far beyond just not knowing the language. After a few chance encounters in the hotel, they end up spending much of their time hanging out together, each helping the other deal with their feelings of loss in their current lives. The friendship that develops between the two, which is not always a bumpy-free one, may be just for this specific place and time, but it may also have long lasting implications.</t>
  </si>
  <si>
    <t>13 Going on 30 (2004): After total humiliation at her thirteenth birthday party, Jenna Rink wants to just hide until she's thirty. Thanks to some wishing dust, Jenna's prayer has been answered. With a knockout body, a dream apartment, a fabulous wardrobe, an athlete boyfriend, a dream job, and superstar friends, this can't be a better life. Unfortunately, Jenna realizes that this is not what she wanted. The only one that she needs is her childhood best friend, Matt, a boy that she thought destroyed her party. But when she finds him, he's a grown up, and not the same person that she knew.</t>
  </si>
  <si>
    <t>Eternal Sunshine of the Spotless Mind (2004): Much to his surprise, timid Joel Barish is shocked to discover that the love of his life, sparky Clementine, has had him erased from her memory. To pay her back in the same coin, poor Joel summons up the courage to undergo a painless but intricate medical procedure to do the same, utterly unaware that darkness is an essential part of the light. Now, as hurt and angry Joel's ugly recollections of Clementine gradually fade away, giving way to a soulless black void, suddenly, he begins having second thoughts, toying with the idea of stopping the irreversible process. In the end, is ignorance really bliss?</t>
  </si>
  <si>
    <t>['inspiration', 'bravery', 'introspection']</t>
  </si>
  <si>
    <t>The Aviator (2004): Biopic of billionaire Howard Hughes, starting with his early filmmaking years as owner of R.K.O. Pictures, but mostly focusing on his role in designing and promoting new aircraft. Hughes was a risk-taker spending several fortunes on designing experimental aircraft and eventually founding TWA as a rival to Pan Am airlines owned by his great rival Juan Trippe. When Trippe's politico Senator Ralph Owen Brewster accuses Hughes of being a war profiteer, it's Hughes who gains the upper hand. Hughes also had many women in his life including a long relationship with Katharine Hepburn. From an early age, however, Hughes was also germophobic and would have severe bouts of mental illness.</t>
  </si>
  <si>
    <t>['riskiness', 'triumph', 'bravery']</t>
  </si>
  <si>
    <t>The Station Agent (2003): When his only friend and co-worker dies, a young man born with dwarfism moves to an abandoned train depot in rural New Jersey. Though he tried to maintain a life of solitude, he is soon entangled with an artist who is struggling with a personal tragedy and an overly friendly Cuban hot-dog vendor.</t>
  </si>
  <si>
    <t>['inspiration', 'riskiness', 'conflict']</t>
  </si>
  <si>
    <t>Monster (2003): The true story of serial killer Aileen Wuornos who was convicted of luring men to their death and eventually executed in 2002. In 1989, she was working as a prostitute and finally makes a friend when she meets and begins a relationship with a young woman, Selby. Determined to straighten out her life, she tries to find legitimate work but with little education and limited social skills, she fails at every turn. She starts working as a hooker hitching rides along the local interstate highway and after robbing a few clients has an encounter with a vicious client whom she kills in self-defense. After that however she just takes to killing clients taking their money and car. Once arrested she claims self-defense but is eventually convicted.</t>
  </si>
  <si>
    <t>['awe', 'belonging', 'riskiness']</t>
  </si>
  <si>
    <t>I, Robot (2004): In 2035, techno-phobic homicide detective Del Spooner of the Chicago PD heads the investigation of the apparent suicide of leading robotics scientist, Dr. Alfred Lanning. Unconvinced of the motive, Spooner's investigation into Lanning's death reveals a trail of secrets and agendas within the USR (United States Robotics) corporation and suspicions of murder. Little does he know that his investigation would lead to uncovering a larger threat to humanity.</t>
  </si>
  <si>
    <t>Howl's Moving Castle (2004): A love story between an 18-year-old girl named Sophie, cursed by a witch into an old woman's body, and a magician named Howl. Under the curse, Sophie sets out to seek her fortune, which takes her to Howl's strange moving castle. In the castle, Sophie meets Howl's fire demon, named Karishifâ. Seeing that she is under a curse, the demon makes a deal with Sophie--if she breaks the contract he is under with Howl, then Karushifâ will lift the curse that Sophie is under, and she will return to her 18-year-old shape.</t>
  </si>
  <si>
    <t>['awe', 'surprise', 'love']</t>
  </si>
  <si>
    <t>Miracle (2004): The inspiring story of the team that transcended its sport and united a nation with a new feeling of hope. Based on the true story of one of the greatest moments in sports history, the tale captures a time and place where differences could be settled by games and a cold war could be put on ice. In 1980, the United States Ice Hockey team's coach, Herb Brooks, took a ragtag squad of college kids up against the legendary juggernaut from the Soviet Union at the Olympic Games. Despite the long odds, Team USA carried the pride of a nation yearning from a distraction from world events. With the world watching the team rose to the occasion, prompting broadcaster Al Michaels' now famous question, to the millions viewing at home: Do you believe in miracles? Yes!</t>
  </si>
  <si>
    <t>['hope', 'bravery', 'inspiration']</t>
  </si>
  <si>
    <t>Ray (2004): The story of Ray Charles (played by Jamie Foxx), music legend. Told in his adult life with flashbacks to his youth we see his humble origins in Florida, his turbulent childhood, which included losing his brother and then his sight, his rise as pianist in a touring band, him writing his own songs and running his own band, and then stardom. Also includes his addiction to drugs and its affect on his working life and family life.</t>
  </si>
  <si>
    <t>I Heart Huckabees (2004): Married couple Bernard and Vivian Jaffe operate their own detective agency. They're not ordinary detectives, but existentialist detectives whose clients want them to discover some deeper meaning of life. Their latest client is Albert Markovski, the poetry spouting, bicycle riding founder and director of the Open Spaces Coalition, whose raison d'être is the opposition of suburban sprawl in protecting open spaces. Their latest project is opposition to the construction of a Huckabees outlet on some suburban marshland, it a big box retailer. Brad Stand, a flashy Huckabees sales executive, is trying to seize control of the coalition to thwart Albert. Albert, who only "stumbled" upon Vivian and Bernard's agency, wants them to discover not anything related to work - in fact, he wants them to stay clear of his work altogether - but the meaning behind his encounters with a young, thin, tall black man, who he's run into in three different, unrelated situations. Regardless of Albert's request, Bernard and Vivian do look into his work in needing to see all aspects of his life, in the process Brad also hiring them in his continued takeover of all things Albert, which affects Brad's beautiful but insecure girlfriend, Dawn Campbell, the voice and image of Huckabee's latest marketing campaign. Bernard and Vivian further believe that both Albert and another of their existing clients, firefighter Tommy Corn, would benefit from being each other's "other". Tommy, whose wife does not understand him, believes all the world's problems are the result of petroleum. Tommy has recently come to an epiphany in reading Caterine Vauban's book he thought was given to him by Bernard and Vivian, but she who is really Bernard and Vivian's rival, a Frenchwoman come to infiltrate their cases. That epiphany, Caterine's theory, is that nothing is coincidental, she using science to back her theory. That epiphany may indeed be the center of what is happening as this collective tries to come to some meaning not only with the issues that brought them to Bernard and Vivian, but of what happens between them.</t>
  </si>
  <si>
    <t>Anchorman: The Legend of Ron Burgundy (2004): In 1970s San Diego, journalism was a well respected profession and people actually cared about what they saw on TV. And the top rated anchor man in the city is Ron Burgundy. He enjoys his run at the top, and has for the last five years. And his news team is equally as good as he is. Professional jock and former professional baseball player Champ Kind handles the sports, the curiously dim witted Brick Tamland - who's a few channels short of a cable subscription - handles the weather, and ladies' man Brian Fantana - whose collection of fine scents would be in the Guinness Book Of Records - handles the on-field reporting. But now all that is about to change forever. The TV station Burgundy works for, Channel 4, has embraced diversity and has hired a beautiful new female anchor named Veronica Corningstone. While Ron Burgundy and the rest of the Channel 4 news team enjoys fighting with competitors, drinking, and flirting with the ladies, Veronica quietly climbs her way to the top. And Veronica's success drives Ron Burgundy crazy. So much that Veronica's meddling causes Ron to get demoted and ultimately lose his job with Channel 6. Now left with nothing, Ron must find a way to get back to the top - and that involves a story about a rare Chinese panda giving birth on US soil. Will Ron be the one to report the story on a national level?</t>
  </si>
  <si>
    <t>Walk the Line (2005): While growing up in the Great Depression era, Johnny Cash takes an interest in music and eventually moves out of his Arkansas town to join the air force in Germany. While there, he buys his first guitar and writes his own music, and proposes to Vivian. When they got married, they settled in Tennessee and with a daughter, he supported the family by being a salesman. He discovers a man who can pursue his dreams and ends up getting a record with the boys. Shortly after that, he was on a short tour, promoting his songs, and meets the already famous and beautiful June Carter. Then as they get on the long-term tours with June, the boys, and Jerry Lee Lewis, they have this unspoken relationship that grows. But when June leaves the tour because of his behavior, he was a drug addict. His marriage was also falling apart, and when he sees June years later at an awards show, he forces June to tour with them again, promising June to support her two kids and herself. While the tour goes on, the relationship between June and John grow more,and his marriage to his first wife ends. June finds out about the drugs, and help him overcome it. True love and care helped John eventually stop the drug usage, and finally proposes to her in front of an audience at a show.</t>
  </si>
  <si>
    <t>['love', 'hope', 'inspiration']</t>
  </si>
  <si>
    <t>Downfall (2004): Charting the last 10 days of Hitler's life, from his 56th birthday on April 20th, 1945 to his suicide on April 30th, Downfall uses multiple characters to show the chaos of a country coming apart at the seams, from Hitler's henchman under the streets of Berlin, to the soldiers and civilians fighting and dying as the Soviet Army ravaged the city above. Nominated for an Oscar for Best Foreign Language Film in 2005.</t>
  </si>
  <si>
    <t>['despair', 'tension', 'inspiration']</t>
  </si>
  <si>
    <t>Dawn of the Dead (2004): Ana goes home to her peaceful suburban residence, but she is unpleasantly surprised the morning that follows when her husband is brutally attacked by her zombified neighbor. In the chaos of her once picturesque neighborhood, Ana flees and stumbles upon a police officer named Kenneth, along with more survivors who decide that their best chances of survival would be found in the deserted Crossroads Shopping Mall. When supplies begin running low and other trapped survivors need help, the group comes to the realization that they cannot stay put forever at the Shopping Mall and devise a plan to escape.</t>
  </si>
  <si>
    <t>['riskiness', 'conflict', 'vulnerability']</t>
  </si>
  <si>
    <t>Elephant (2003): A day in the lives of a group of average teenage high school students. The film follows every character and shows their daily routines. However two of the students plan to do something that the student body won't forget.</t>
  </si>
  <si>
    <t>['riskiness', 'mischief', 'awe']</t>
  </si>
  <si>
    <t>The Chronicles of Narnia: The Lion, the Witch and the Wardrobe (2005): Four children from the same family have to leave their town because of the bombings of WWII. A woman and a professor take the children to their house. While playing a game of hide-and-seek, the youngest member of the family, Lucy, finds a wardrobe to hide in. She travels back and back into the wardrobe and finds a place named Narnia. After going in twice, the four children go in together for the last time. They battle wolves, meet talking animals, encounter an evil white witch and meet a magnificent lion named Aslan. Will this be the end of their journey to Narnia or will they stay?</t>
  </si>
  <si>
    <t>['inspiration', 'loyalty', 'bravery']</t>
  </si>
  <si>
    <t>Ju-on: The Grudge (2002): In Japan, when the volunteer social assistant Rika Nishina is assigned to visit a family, she is cursed and chased by two revengeful fiends: Kayako, a woman brutally murdered by her husband and her son Toshio. Each person that lives in or visits the haunted house is murdered or disappears.</t>
  </si>
  <si>
    <t>Oldboy (2003): Abducted on a rainy night in 1988, the obnoxious drunk, Oh Dae-Su, much to his surprise, wakes up locked in a windowless and dilapidated hotel room, for an unknown reason. There, his invisible and pitiless captors will feed him, clothe him, and sedate him to avert a desperate suicide--and as his only companion and a window to the world is the TV in his stark cell--the only thing that helps Oh Dae-Su keep going is his daily journal. Then, unexpectedly, after fifteen long years in captivity, the perplexed prisoner is deliberately released, encouraged to track down his tormentor to finally get his retribution. However, who would hate Oh Dae-Su so much he would deny him of a quick and clean death?</t>
  </si>
  <si>
    <t>Shaun of the Dead (2004): Shaun (Simon Pegg) doesn't have a very good day, so he decides to turn his life around by getting his ex to take him back, but he times it for right in the middle of what may be a zombie apocalypse. But for him, it's an opportunity to show everyone he knows how useful he is by saving them all. All he has to do is survive, and get his ex back.</t>
  </si>
  <si>
    <t>['riskiness', 'inspiration', 'conflict']</t>
  </si>
  <si>
    <t>Happy Feet (2006): This is the story of a little penguin named Mumble who has a terrible singing voice and later discovers he has no Heartsong. However, Mumble has an astute talent for something that none of the penguins had ever seen before: tap dancing. Though Mumble's mom, Norma Jean, thinks this little habit is cute, his dad, Memphis, says it "just ain't penguin." Besides, they both know that, without a Heartsong, Mumble may never find true love. As fate would have it, his one friend, Gloria, happens to be the best singer around. Mumble and Gloria have a connection from the moment they hatch, but she struggles with his strange "hippity- hoppity" ways. Mumble is just too different--especially for Noah the Elder, the stern leader of Emperor Land, who ultimately casts him out of the community. Away from home for the first time, Mumble meets a posse of decidedly un-Emperor-like penguins--the Adelie Amigos. Led by Ramon, the Adelies instantly embrace Mumble's cool dance moves and invite him to party with them. In Adelie Land, Mumble seeks the counsel of Lovelace the Guru, a crazy-feathered Rockhopper penguin who will answer any of life's questions for the price of a pebble. Together with Lovelace and the Amigos, Mumble sets out across vast landscapes and, after some epic encounters, proves that by being true to yourself, you can make all the difference in the world.</t>
  </si>
  <si>
    <t>The Squid and the Whale (2005): In 1986, In Brooklyn, New York, the dysfunctional family of pseudo intellectuals composed by the university professor Bernard and the prominent writer Joan split. Bernard is a selfish, cheap and jealous decadent writer that rationalizes every attitude in his family and life and does not accept "philistines" - people that do not read books or watch movies, while the unfaithful Joan is growing as a writer and has no problems with "philistines". Their sons, the teenager Walt and the boy Frank, feel the separation and take side: Walt stays with Bernard, and Frank with Joan, and both are affected with abnormal behaviors. Frank drinks booze and smears with sperm the books in the library and a locker in the dress room of his school. The messed-up and insecure Walt uses Roger Water's song "Hey You" in a festival as if it was of his own, and breaks up with his girlfriend Sophie. Meanwhile Joan has an affair with Frank's tennis teacher Ivan and Bernard with his student Lili.</t>
  </si>
  <si>
    <t>['riskiness', 'recklessness', 'envy']</t>
  </si>
  <si>
    <t>I'm Not There (2007): Six incarnations of Bob Dylan: an actor, a folk singer, an electrified troubadour, Rimbaud, Billy the Kid, and Woody Guthrie. Put Dylan's music behind their adventures, soliloquies, interviews, marriage, and infidelity. Recreate 1960s documentaries in black and white. Put each at a crossroads, the artist becoming someone else. Jack, the son of Ramblin' Jack Elliott, finds Jesus; handsome Robbie falls in love then abandons Claire. Woody, a lad escaped from foster care, hobos the U.S. singing; Billy awakes in a valley threatened by a six-lane highway; Rimbaud talks. Jude, booed at Newport when he goes electric, fences with reporters, pundits, and fans. He won't be classified.</t>
  </si>
  <si>
    <t>Osama (2003): The Taliban are ruling Afghanistan, they being a repressive regime especially for women, who, among other things, are not allowed to work. This situation is especially difficult for one family consisting solely of three women representing three successive generations. All the males in their family have died in various Afghani wars. The mother had been working as a nurse in a hospital, but regardless of she not being allowed to work, the Taliban has cut off funding to the hospital. The mother and grandmother make what they feel is the only decision they can to survive: they will have the preteen daughter masquerade as a boy so that she can get a job to support the family. The daughter, feeling powerless, agrees despite being scared as if the Taliban discover her masquerade, she is certain they will kill her. Partly as a symbolic measure, the daughter plants a lock of her now cut hair in a pot so that her lost femininity can flourish. The only people outside the family who know of the ruse are the milk vendor who employs the daughter - he who was a friend of her deceased father - and a local boy named Espandi who recognizes her despite her outward change in appearance. Espandi renames her Osama. The masquerade becomes more difficult when the Taliban recruit all the local boys to school, which includes military training.</t>
  </si>
  <si>
    <t>['frustration', 'conflict', 'bravery']</t>
  </si>
  <si>
    <t>Collateral (2004): This action thriller follows LA cabbie Max Durocher, the type of person who can wax poetic about other people's lives, which impresses U.S. Justice Department prosecutor Annie Farrell, one of his fares, so much that she gives him her telephone number at the end of her ride. Although a dedicated man as seen through the efficiency in which he does his work, he can't or won't translate that eloquence into a better life for himself. He deludes himself into believing that his now twelve year cabbie job is temporary and that someday he will own his own limousine service. He even lies to his hospitalized mother that he already owns one, with a further lie that he tells her as such primarily to make her happy, rather than the truth which is that he won't do anything to achieve that dream. One night, Max picks up a well dressed man named Vincent, who asks Max to be his only fare for the evening. For a flat fee of $600, plus an extra $100 if he gets to the airport on time - Vincent wants Max to drive him to five stops that evening. Max somewhat reluctantly agrees. Max learns the hard way at their first stop when a body falls from a third story apartment window and lands dead on top of his cab that Vincent is a contract hit man. Vincent's main goal, as per his current contract, is to kill five people, one at each of the stops, but he will not let others get in the way of that goal, even if it means killing them, including Max. As Vincent forces Max to continue driving him for the evening, Max tries slyly at every turn to take back control of his life from Vincent, especially when Max learns of one of the names on Vincent's hit list. Meanwhile, LAPD narcotics detective, Ray Fanning, and ultimately the FBI get involved when Vincent's first victim is associated with a case in which Ray is working undercover. Ray is able to piece together information which makes him hot on Max and Vincent's tail.</t>
  </si>
  <si>
    <t>The Sea Inside (2004): Life story of Spaniard Ramón Sampedro, who fought a 30-year campaign to win the right to end his life with dignity. Film explores Ramón's relationships with two women: Julia, a lawyer who supports his cause, and Rosa, a local woman who wants to convince him that life is worth living. Through the gift of his love, these two women are inspired to accomplish things they never previously thought possible. Despite his wish to die, Ramón taught everyone he encountered the meaning, value and preciousness of life. Though he could not move himself, he had an uncanny ability to move others.</t>
  </si>
  <si>
    <t>Iron Man (2008): Tony Stark. Genius, billionaire, playboy, philanthropist. Son of legendary inventor and weapons contractor Howard Stark. When Tony Stark is assigned to give a weapons presentation to an Iraqi unit led by Lt. Col. James Rhodes, he's given a ride on enemy lines. That ride ends badly when Stark's Humvee that he's riding in is attacked by enemy combatants. He survives - barely - with a chest full of shrapnel and a car battery attached to his heart. In order to survive he comes up with a way to miniaturize the battery and figures out that the battery can power something else. Thus Iron Man is born. He uses the primitive device to escape from the cave in Iraq. Once back home, he then begins work on perfecting the Iron Man suit. But the man who was put in charge of Stark Industries has plans of his own to take over Tony's technology for other matters.</t>
  </si>
  <si>
    <t>Kung Fu Hustle (2004): 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t>
  </si>
  <si>
    <t>['inspiration', 'bravery', 'longing']</t>
  </si>
  <si>
    <t>Napoleon Dynamite (2004): Preston, Idaho's most curious resident, Napoleon Dynamite, lives with his grandma and his 32-year-old brother (who cruises chat rooms for ladies) and works to help his best friend, Pedro, snatch the Student Body President title from mean teen Summer Wheatley.</t>
  </si>
  <si>
    <t>Sideways (2004): A week before his friend Jack is to be married, best man Miles and the prospective groom head off to wine country for a week of fun, relaxation and - of course - wine drinking. Miles is the oenophile and does his best to teach Jack a bit about the art of appreciating great wine. All Jack cares about is drinking and carousing, something he accomplishes when he meets the attractive Stephanie at one of the vineyards. Miles is something of a sad sack, a high school English teacher who is a failed writer at heart. He has yet to get over the fact that his wife has divorced him and that she has remarried and he now faces that nerve racking wait for word from a prospective publisher. Miles has an opportunity to start anew when he meets Stephanie's friend Maya but when he let's slip that Jack is about to be married any hope of a relationship seems to be lost.</t>
  </si>
  <si>
    <t>Layer Cake (2004): A successful cocaine dealer, who has earned a respected place amongst England's Mafia elite, plans an early retirement from the business. However, big boss Jimmy Price (Kenneth Cranham) hands down a tough assignment: find Charlie Ryder (Nathalie Lunghi), the missing rich Princess daughter of Jimmy's old pal Eddie Temple (Sir Michael Gambon), a powerful construction business player and gossip papers socialite. Complicating matters are two million pounds' worth of Grade "A" ecstasy, a brutal Serbian gang, and a whole series of double crossings. The title "Layer Cake" refers to the layers or levels anyone in business goes through in rising to the top. What is revealed is a modern underworld where the rules have changed. There are no "codes", or "families", and respect lasts as long as a line. Not knowing who he can trust, he has to use all of his "savvy", "telling", and skills which make him one of the best, to escape his own. The ultimate last job, a love interest called Tammy (Sienna Miller), and an international drug ring threaten to draw him back into the "cake mix". But, time is running out and the penalty will endure a lifetime.</t>
  </si>
  <si>
    <t>Closer (2004): Smart-but-ineffectual journalist Dan "We use euphemisms!" cannot decide between his girlfriend, loving-but-clingy waitress Alice, or his lover cold-but-intellectual photographer Anna; herself indecisive between Dan and honest-but-thuggish "You're bloody gorgeous!" doctor Larry. The film puts the four leading characters in a box and strips them apart.</t>
  </si>
  <si>
    <t>The Return (2003): The events of the film unfold over six days and tell about the mysterious journey of a strange man and his two teenage sons who had never seen him before. Vanya and Andrey, for how long they remember, lived with their mother, who once told them that their father was a pilot. But one ordinary Monday, dad appears in their house and takes the brothers on a hike to a small island in the middle of a forest lake.</t>
  </si>
  <si>
    <t>['skepticism', 'surprise', 'inspiration']</t>
  </si>
  <si>
    <t>Mean Girls (2004): Lindsay Lohan stars as Cady Heron, a 16 year old homeschooled girl who not only makes the mistake of falling for Aaron Samuels (Jonathan Bennett), the ex-boyfriend of queenbee Regina George (Rachel McAdams), but also unintentionally joins The Plastics, led by Regina herself. Join Cady as she learns that high school life can and will be really tough.</t>
  </si>
  <si>
    <t>['inspiration', 'surprise', 'mischief']</t>
  </si>
  <si>
    <t>Capote (2005): Famed writer Truman Capote, southern born and bred but now part of the New York City social circle, is growing weary of his current assignment of writing autobiographical type pieces for the New Yorker. After reading a newspaper article about the just occurred November 14, 1959 cold blooded murders of the Clutter family in their rural Kansas home, Truman feels compelled to write about that event as his next article. So he and his personal assistant Nelle Harper Lee, also a southern born New Yorker and an aspiring writer of her own, head to Kansas to research the story first-hand. Truman hopes to use his celebrity status to gain access to whomever he needs, such as to Laura Kinney, a friend of the Clutter daughter she who discovered the bodies, and to Alvin Dewey, the lead police investigator and also a Clutter family friend. If his celebrity doesn't work, Truman will grease the wheels by whatever means necessary. When the police eventually charge suspects, two young men named Dick Hickcock and Perry Smith, Truman uses those same tactics to gain access to them. Truman's fascination with the story makes him believe that he can revolutionize writing by expanding the germ of the article into what he calls a non-fiction novel. His personal involvement also changes as he grows emotionally attached to Perry, the seemingly sensitive and thus probable submissive in the criminal pairing, thus Truman becoming part of the story itself. Article or non-fiction novel, Truman knows that he has to take it to its natural conclusion, something which he cannot force. But also missing are the details of the November 14, 1959 event itself, something that neither Dick or Perry have divulged even in testimony.</t>
  </si>
  <si>
    <t>Serenity (2005): Serenity continues the story of the TV series it was based upon ("Firefly"). River Tam had a secret - one in which she's not even aware - so dangerous, no one's safe, as an Alliance operative's sent to capture her, and all others are considered irrelevant to his job.</t>
  </si>
  <si>
    <t>['inspiration', 'recklessness', 'surprise']</t>
  </si>
  <si>
    <t>Casino Royale (2006): James Bond (Daniel Craig) goes on his first mission as a 00. Le Chiffre (Mads Mikkelsen) is a banker to the world's terrorists. He is participating in a poker game at Montenegro, where he must win back his money, in order to stay safe amongst the terrorist market. The boss of MI6, known simply as "M" (Dame Judi Dench) sends Bond, along with Vesper Lynd Eva Green) to attend this game and prevent Le Chiffre from winning. Bond, using help from Felix Leiter (Jeffrey Wright), Rene Mathis (Giancarlo Giannini), and having Vesper pose as his partner, enters the most important poker game in his already dangerous career. But if Bond defeats Le Chiffre, will he and Vesper Lynd remain safe?</t>
  </si>
  <si>
    <t>Tropical Malady (2004): 'Tropical Malady' explores the passionate relationship between two men with unusual consequences. The film is divided in two parts. The first half charts the modest attraction between two men in the sunny, relaxing countryside and the second half charts the confusion and terror of an unknown menace lurking deep within the jungle shadows.</t>
  </si>
  <si>
    <t>['inspiration', 'puzzlement', 'conflict']</t>
  </si>
  <si>
    <t>Before Sunset (2004): Early thirty-something American Jesse Wallace is in a Paris bookstore, the last stop on a tour to promote his best selling book, This Time. Although he is vague to reporters about the source material for the book, it is about his chance encounter nine years earlier on June 15-16, 1994 with a Parisienne named Celine, and the memorable and romantic day and evening they spent together in Vienna. At the end of their encounter at the Vienna train station, which is also how the book ends, they, not providing contact information to the other, vowed to meet each other again in exactly six months at that very spot. As the media scrum at the bookstore nears its conclusion, Jesse spots Celine in the crowd, she who only found out about the book when she earlier saw his photograph promoting this public appearance. Much like their previous encounter, Jesse and Celine, who is now an environmental activist, decide to spend time together until he is supposed to catch his flight back to New York, this time only being about an hour. Beyond the issue of the six month meeting, what has happened in their lives in the intervening nine years, and their current lives, they once again talk about their philosophies of life and love, this time with the knowledge of their day together and how it shaped what has happened to them.</t>
  </si>
  <si>
    <t>['love', 'inspiration', 'solidarity']</t>
  </si>
  <si>
    <t>Ratatouille (2007): 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and certainly unwanted, visitor in the kitchen of a fine French restaurant, Remy's passion for cooking soon sets into motion a hilarious and exciting rat race that turns the culinary world of Paris upside down.</t>
  </si>
  <si>
    <t>['excitement', 'longing', 'hope']</t>
  </si>
  <si>
    <t>Synecdoche, New York (2008): Theater director Caden Cotard is mounting a new play. Fresh off of a successful production of Death of a Salesman, he has traded in the suburban blue-hairs and regional theater of Schenectady for the cultured audiences and bright footlights of Broadway. Armed with a MacArthur grant and determined to create a piece of brutal realism and honesty, something into which he can put his whole self, he gathers an ensemble cast into a warehouse in Manhattan's theater district. He directs them in a celebration of the mundane, instructing each to live out their constructed lives in a small mock-up of the city outside. As the city inside the warehouse grows, Caden's own life veers wildly off the tracks. The shadow of his ex-wife Adele, a celebrated painter who left him years ago for Germany's art scene, sneers at him from every corner. Somewhere in Berlin, his daughter Olive is growing up under the questionable guidance of Adele's friend, Maria. He's helplessly driving his marriage to actress Claire into the ground. Sammy Barnathan, the actor Caden has hired to play himself within the play, is a bit too perfect for the part, and is making it difficult for Caden to revive his relationship with the alluringly candid Hazel. Meanwhile, his therapist, Madeline Gravis, is better at plugging her best-seller than she is at counselling him. His second daughter, Ariel, is disabled. And a mysterious condition is systematically shutting down each of his autonomic functions, one by one. As the years rapidly pass, Caden buries himself deeper into his masterpiece. Populating the cast and crew with doppelgangers, he steadily blurs the line between the world of the play and that of his own deteriorating reality. As he pushes the limits of his relationships, both personally and professionally, a change in creative direction arrives in Millicent Weems, a celebrated theater actress who may offer Caden the break he needs.</t>
  </si>
  <si>
    <t>House of Flying Daggers (2004): During the reign of the Tang dynasty in China, a secret organization called "The House of the Flying Daggers" rises and opposes the government. A police officer called Leo sends officer Jin to investigate a young dancer named Mei, claiming that she has ties to the "Flying Daggers". Leo arrests Mei, only to have Jin breaking her free in a plot to gain her trust and lead the police to the new leader of the secret organization. But things are far more complicated than they seem...</t>
  </si>
  <si>
    <t>['irony', 'bravery', 'trust']</t>
  </si>
  <si>
    <t>Where the Wild Things Are (2009): A young boy named Max has an active imagination, and he will throw fits if others don't go along with what he wants. Max - following an incident with Claire (his sister) and her friends, and following a tantrum which he throws as a result of his Mother paying more attention to her boyfriend than to him - runs away from home. Wearing his wolf costume at the time, Max not only runs away physically, but runs toward a world in his imagination. This world, an ocean away, is inhabited by large wild beasts, including one named Carol who is much like Max himself in temperament. Instead of eating Max like they normally would with creatures of his type, the wild things befriend Max after he proclaims himself a king who can magically solve all their problems.</t>
  </si>
  <si>
    <t>Saw (2004): Waking up in a bathroom, two men, Adam and Dr. Lawrence Gordon, discover they have been captured by the infamous Jigsaw Killer. The men must escape before time runs out, otherwise, they will face the deadly consequences.</t>
  </si>
  <si>
    <t>Idiocracy (2006): Officer Collins has been spearheading one of the US Army's most secretive experiments to date: the Human Hibernation Project. If successful, the project would store its subjects indefinitely until they are needed most. Their first test subject - Joe Bauers - was not chosen for his superiority. Instead, he's chosen because he's the most average guy in the armed services. But scandal erupts after the experiment takes place - the base is closed, and the president denies any knowledge of the project - Unfortunately, Joe doesn't wake up in a year, he wakes up in 500 years. But during that time human evolution has taken a dramatic downturn. After waking up, Joe takes a prison-assigned IQ test and finds that he's the smartest guy alive. Awaiting a full presidential pardon if he can solve one of the country's biggest problems - the dwindling plant population, Joe races against time to solve this problem. But he alienates half the country in the process. Can he make things right and escape a rather bizarre execution?</t>
  </si>
  <si>
    <t>Caché (2005): Set in France, Georges is a TV Literary Reviewer and lives in a small yet modern town house with his wife Ann, a publisher and his young son Pierrot. They begin to receive video tapes through the post of their house and family, along side obscure child-like drawings. They visit the police with hope of aid to find the stalker, but as there is no direct threat, they refuse to help. As the tapes become more personal, Georges takes it upon himself to figure out who is putting through his family through such horror. A true Michael Haneke Classic.</t>
  </si>
  <si>
    <t>Brokeback Mountain (2005): Their acquaintance began on the warm summer of 1963, when cowboys, Ennis Del Mar and Jack Twist, ended up on the sheep farm of Joe Aguirre in Brokeback Mountain, Wyoming while looking for work. Under unexpected circumstances, little by little, the two men developed an intimate relationship that turned into a profound but secret bond, right under the nose of their families. However, love, and its many faces, is eternal. Who can stop love, life's ultimate truth?</t>
  </si>
  <si>
    <t>['love', 'hope', 'loyalty']</t>
  </si>
  <si>
    <t>Friday Night Lights (2004): Odessa, Texas, is a small, town in Texas. Racially divided and economically dying, there is one night that gives the town something to live for: Friday Night. The Permian Panthers have a big winning tradition in Texas high school football, led by QB Mike Winchell and superstar tailback Boobie Miles, but all is not well, as Boobie suffers a career-ending injury in the first game of the season. Hope is lost among citizens in Odessa, and for the team, but Coach Gary Gaines, who believes that "Perfection is being able to look your friends in the eye and know you did everything you could not to let them down", is somehow able to help the team rise up from the ashes and make a huge season comeback. Now on their way to state, the Panthers must go out and be perfect, because they may never matter this much for the rest of their lives.</t>
  </si>
  <si>
    <t>['riskiness', 'inspiration', 'trust']</t>
  </si>
  <si>
    <t>Maria Full of Grace (2004): María Álvarez, an independent, feisty, and underpaid seventeen-year-old Colombian rose packager is stuck in a tedious life and a dead-end relationship with her good-for-nothing boyfriend, Juan. And as if things weren't bad enough, an unexpected pregnancy and an ugly altercation with her unfair boss will tempt María to accept the risky offer to become a drug mule, smuggling drugs from Bogotá to New York City. But, as things rapidly spiral out of control, suddenly, the option of an early retirement and a peaceful future for both María and her unborn baby begins to fade away. Is there a way out from this hopeless predicament?</t>
  </si>
  <si>
    <t>Primer (2004): Engineers Aaron, Abe, Robert and Phillip are working on an invention, the prototype being built in Aaron's garage. This project is beyond their day jobs. The project truly does belong to Aaron and Abe, as they use all their free time working on it, primarily trying to overcome the many engineering related problems they've encountered. It is during one of his tests with the invention running that Abe discovers that a protein inside the main unit has multiplied much more rapidly than it could in nature. Rather than the invention being a protein super incubator, Abe, using himself as a guinea pig, and a very meticulous one at that, discovers that the invention can be used as a time machine. In his self experiment, Abe was especially careful not to interfere with his own self in that time warp. Abe passes along this discovery to Aaron, who he expects will tell his wife Kara in what is the sanctity of their marriage, but he doesn't want to tell either Robert or Phillip. Much to Abe's surprise, Aaron does not want to tell Kara, it being a sole intellectual property of just the two of them, in the process moving the base of operation to a locked storage unit. Aaron's plan for the two of them is to use the invention to win big in the stock market by knowing through the time travel what has happened in the market. With two thoughts on the matter now instead of just one, Aaron and Abe may hit some logistical and philosophical roadblocks in how to move forward.</t>
  </si>
  <si>
    <t>Hotel Rwanda (2004): 1994. In Rwanda, the classification of the native population into Hutus and Tutsis, arbitrarily done by the colonial Belgians, is now ingrained within Rwandan mentality despite the Rwandan independence. Despite the Belgians having placed the Tutsis in a higher position during the Belgian rule, they have placed the majority Hutus in power after independence. Paul Rusesabagina, a Hutu married to a Tutsi, Tatiana Rusesabagina, is the House Manager of the Hotel Des Milles Collines in Kigali. The Milles Collines, owned by Sabena (the national airline of Belgium), is a four-star hotel catering primarily to wealthy white westerners. Paul, who knows how to work the system to run the hotel effectively for its guests and for Sabena, is proud that most of the Caucasians who he meets in this professional capacity treat him with respect. After a specific incident, the relative calm between the Tutsi guerrillas and government-backed Hutu militia takes a turn. Paul's thought that the native population as a whole who are not directly involved in the conflict will be protected as the UN peacekeeping forces and thus the world is watching doesn't happen as the western world largely evacuates from Rwanda and abandons the natives. Such begins what will become a genocide of the Tutsi population. Paul, who is able to get his immediate family to the hotel which is still largely seen as a place of sanctuary, will have to use the considerable skills he has used to run the hotel as well as he has instead to keep himself, his family and any others taking refuge at the hotel alive, whether they be Hutu or Tutsi. Meanwhile, Colonel Oliver, a Canadian heading the UN peacekeeping forces, and Pat Archer with the Red Cross do what they can to assist Paul and to get people to safety first to the hotel then out of the country, while field journalists, like photographer Jack Daglish, try to bring the genocide back into the global media to have the world once again care about what is going on.</t>
  </si>
  <si>
    <t>A History of Violence (2005): Leading a happy and quiet life with his lawyer wife and their two children in the small town of Millbrook, Indiana, mild-mannered Tom Stall cherishes his simple, uneventful existence. However, their idyllic lifestyle is shattered when, one night, Tom saves his customers and friends in self-defence, foiling a vicious attempted robbery in his diner by two violent wanted criminals. Now, heralded as a local hero, Tom's life is changed overnight, attracting unwanted attention, and a national media feeding frenzy. Uncomfortable with his newfound celebrity, Tom tries to return to normalcy, only to find himself confronted by a mysterious man who arrives in town believing Tom is the man who wronged him in the past. More and more, as Tom and his family struggle to cope with their new reality and this case of mistaken identity, they have no other choice but to fight back and protect all that they hold dear. But, is there more to Tom than meets the eye? Does he have, indeed, a history of violence?</t>
  </si>
  <si>
    <t>The Island (2005): Set in a dystopian future, a group of people work in a facility, essentially as slaves. They do have an incentive though - a regular lottery is held and one of them gets to leave the facility and its restrictions and move to The Island, a paradise. Lincoln Six Echo is one of the workers in the facility and he is infatuated with Jordan Two Delta. His life is fairly uneventful and mundane until Jordan Two Delta gets selected to go to The Island. Then Lincoln starts to discover the truth about the facility and The Island.</t>
  </si>
  <si>
    <t>The Diving Bell and the Butterfly (2007): Forty-three year old Elle magazine editor Jean-Dominique Bauby - Jean-Do to his friends - awakens not knowing where he is. He is in a Berck-sur-Mer hospital, where he has been for the past several weeks in a coma after suffering a massive stroke. Although his cognitive facilities are intact, he quickly learns that he has what is called locked-in syndrome which has resulted in him being almost completely paralyzed, including not being able to speak. One of his few functioning muscles is his left eye. His physical situation and hospitalization uncomfortably bring together the many people in his life, including: Céline Desmoulins, his ex-lover and mother of his children; Inès, his current lover; and his aged father who he calls Papinou. Among his compassionate recuperative team are his physical therapist Marie, and his speech therapist Henriette. Henriette eventually teaches him to communicate using a system where he spells out words: she reads out the letters of the alphabet in descending order of their use in the French language, and he blinks his functioning left eye when she reaches the appropriate letter. Although frustrating at start, he learns to communicate effectively but slowly using this method, so much so that with the help of Claude, a full time translator, he decides on the monumental and seemingly impossible task to keep to his pre-injury commitment of writing a book, changing its focus to life in his current state.</t>
  </si>
  <si>
    <t>['frustration', 'riskiness', 'hope']</t>
  </si>
  <si>
    <t>Sin City (2005): Four tales of crime adapted from Frank Miller's popular comics, focusing around a muscular brute who's looking for the person responsible for the death of his beloved Goldie (Jaime King), a man fed up with Sin City's corrupt law enforcement who takes the law into his own hands after a horrible mistake, a cop who risks his life to protect a girl from a deformed pedophile and a hitman looking to make a little cash.</t>
  </si>
  <si>
    <t>['disgust', 'frustration', 'inspiration']</t>
  </si>
  <si>
    <t>The New World (2005): Captain Smith is spared his mutinous hanging sentence after captain Newport's ship arrives in 1607 to found Jamestown, an English colony in Virginia. The initially friendly natives, who have no personal property concept, turn hostile after a 'theft' is 'punished' violently on the spot. During an armed exploration, Smith is captured, but spared when the chief's favorite daughter Pocahontas pleads for the stranger who soon becomes her lover and learns to love their naive 'savage' way of harmonious life. Ultimately he returns to the grim fort, which would starve hadn't she arranged for Indian generosity. Alas, each side soon brands their own lover a traitor, so she is banished and he flogged as introduction to slavish toiling. Changes turn again, leading Smith to accept a northern-more mission and anglicized Pocahontas, believing him dead, becoming the mother of aristocratic new lover John Rolfe's son. They'll meet again for a finale in England.</t>
  </si>
  <si>
    <t>Little Children (2006): Echoes of "Madame Bovary" in the American suburbs. Sarah's in a loveless marriage to an advertising executive, long days with her young daughter at the park and the pool, wanting more. Brad is an immature househusband, married to a flinty documentary filmmaker. Ronnie is just out of prison - two years for indecent exposure to a minor - living with his elderly mother, May; Larry is a retired cop, fixated on driving Ronnie away. Sarah and Brad connect, a respite of adult companionship at the pool. Ronnie and Larry have their demons. Brad should be studying for the bar; Larry misses his job; Ronnie's mom thinks he needs a girlfriend. Sarah longs to refuse to be trapped in an unhappy life. Where can these tangled paths lead?</t>
  </si>
  <si>
    <t>The Lives of Others (2006): Gerd Wiesler is an officer with the Stasi, the East German secret police. The film begins in 1984 when Wiesler attends a play written by Georg Dreyman, who is considered by many to be the ultimate example of the loyal citizen. Wiesler has a gut feeling that Dreyman can't be as ideal as he seems, and believes surveillance is called for. The Minister of Culture agrees but only later does Wiesler learn that the Minister sees Dreyman as a rival and lusts after his partner Christa-Maria. The more time he spends listening in on them, the more he comes to care about them. The once rigid Stasi officer begins to intervene in their lives, in a positive way, protecting them whenever possible. Eventually, Wiesler's activities catch up to him and while there is no proof of wrongdoing, he finds himself in menial jobs - until the unbelievable happens.</t>
  </si>
  <si>
    <t>['loyalty', 'riskiness', 'surprise']</t>
  </si>
  <si>
    <t>Million Dollar Baby (2004): Wanting to learn from the best, aspiring boxer Maggie Fitzgerald (Hilary Swank) wants Frankie Dunn (Clint Eastwood) to train her. At the outset, he flatly refuses saying he has no interest in training a girl. Frankie leads a lonely existence, alienated from his only daughter and having few friends. Maggie's rough around the edges, but shows a lot of grit in the ring and he eventually relents. Maggie not only proves to be the boxer he always dreamed of having under his wing, but a friend who fills the great void he's had in his life. Maggie's career skyrockets, but an accident in the ring leads her to ask Frankie for one last favor.</t>
  </si>
  <si>
    <t>A Scanner Darkly (2006): In a totalitarian society in a near future, the undercover detective Bob Arctor is working with a small time group of drug users trying to reach the big distributors of a brain-damaging drug called Substance D. His assignment is promoted by the recovery center New Path Corporation, and when Bob begins to lose his own identity and have schizophrenic behavior, he is submitted to tests to check his mental conditions.</t>
  </si>
  <si>
    <t>['riskiness', 'tension', 'vulnerability']</t>
  </si>
  <si>
    <t>The 40-Year-Old Virgin (2005): Forty-year-old Andy, an electronics store shipping clerk, is a stereotypical geek, who plays video games and takes care of his collectible action figures. He has no real friends and spends most of his time away from work by himself. Despite having an interest in the opposite sex philosophically as witnessed by his constant and uncontrollable morning erections, he is still a virgin. He never planned not to have sex, but it became more and more difficult to have that first experience as he got older, to the point where, to him, it became a reality for his life. When his work colleagues find out, some mock and ridicule him, while a small group comprised of Dave, Jay and Cal take it upon themselves to help him get laid, despite each of three having their own relationship issue making them perhaps not the best people to provide advice or assistance. Andy also gets some unexpected suggestions from some standing on the sidelines of his life. Beyond that advice, Andy has to be the one to take the ultimate step to reality, he not only having no practical experience, but also no theoretical experience in that he doesn't even watch or have interest in porn or masturbate. Some of the advice he receives centers on the actual woman who should be his first time. Regardless of that advice, he decides that the woman he truly wants is Trish, a specialty retailer with a somewhat useless bricks and mortar outlet across the street from the electronics store. As Andy pursues then eventually falls for Trish, he has to decide how much of his true self he will divulge to her.</t>
  </si>
  <si>
    <t>The Departed (2006): In this crime-action tour de force, the South Boston state police force is waging war on Irish-American organized crime. Young undercover cop Billy Costigan is assigned to infiltrate the mob syndicate run by gangland chief Frank Costello. While Billy quickly gains Costello's confidence, Colin Sullivan, a hardened young criminal who has infiltrated the state police as an informer for the syndicate is rising to a position of power in the Special Investigation Unit. Each man becomes deeply consumed by their double lives, gathering information about the plans and counter-plans of the operations they have penetrated. But when it becomes clear to both the mob and the police that there is a mole in their midst, Billy and Colin are suddenly in danger of being caught and exposed to the enemy - and each must race to uncover the identity of the other man in time to save themselves. But is either willing to turn on their friends and comrades they've made during their long stints undercover?</t>
  </si>
  <si>
    <t>['trust', 'bravery', 'riskiness']</t>
  </si>
  <si>
    <t>Flightplan (2005): The husband of aviation engineer Kyle Pratt has just died in Berlin, and now she is flying back to New York with his coffin and their six-year-old daughter Julia. Three hours into the flight Kyle awakens to find that Julia is gone. It's a big double-decker plane, so the very concerned mother has a lot of territory to cover in order to find her daughter. She takes matters into her own hands as she fights to discern the truth.</t>
  </si>
  <si>
    <t>Hustle &amp; Flow (2005): Aspiring emcee DJay works the angles to get his first record made with help from assorted people in his Memphis 'hood. And when he hears that hip-hop superstar Skinny Black is heading to his area, he throws together a supreme hustle to grab Skinny's attention.</t>
  </si>
  <si>
    <t>['exhilaration', 'inspiration', 'belonging']</t>
  </si>
  <si>
    <t>Broken Flowers (2005): The resolutely single Don Johnston has just been dumped by his latest lover, Sherry. Don resigns himself to being alone yet again and left to his own devices. Instead, he is compelled to reflect on his past when he receives by mail a mysterious pink letter. It is from an anonymous former lover and informs him that he has a 19-year-old son who may now be looking for his father. Don is urged to investigate this "mystery" by his closest friend and neighbor, Winston, an amateur sleuth and family man. Hesitant to travel at all, Don nonetheless embarks on a cross-country trek in search of clues from four former flames. Unannounced visits to each of these unique women hold new surprises for Don as he haphazardly confronts both his past and, consequently, his present.</t>
  </si>
  <si>
    <t>['recklessness', 'vulnerability', 'riskiness']</t>
  </si>
  <si>
    <t>Talladega Nights: The Ballad of Ricky Bobby (2006): NASCAR stock car racing sensation Ricky Bobby is a national hero because of his "win at all costs" approach. He and his loyal racing partner, childhood friend Cal Naughton Jr., are a fearless duo -- "Shake" and "Bake" by their fans for their ability to finish so many races in the #1 and #2 positions, with Cal always in second place. When flamboyant French Formula One driver Jean Girard challenges "Shake" and "Bake" for the supremacy of NASCAR, Ricky Bobby must face his own demons and fight Girard for the right to be known as racing's top driver.</t>
  </si>
  <si>
    <t>['loyalty', 'inspiration', 'bravery']</t>
  </si>
  <si>
    <t>Match Point (2005): From a humble background and with traditional values, Irish Chris Wilton (Jonathan Rhys Meyers) is still struggling financially despite being a recently retired high ranked tennis pro. He has taken a job as a tennis instructor at an upscale London tennis club, although he knows there is a better life for him somewhere down the road. He is befriended by one of his students, wealthy Tom Hewett (Matthew Goode). Chris starts to date Tom's sister, Chloe Hewett (Emily Mortimer), a girl-next-door type who is immediately attracted to Chris. Chloe quickly knows she wants to marry Chris, and through her businessman father, Alec Hewett (Brian Cox), tries to help Chris and their future by getting him an executive job in Alec's company. In his life with the Hewetts, Chris begins to enjoy the finer things in life. Through it all however, Chris cannot help thinking about Nola Rice (Scarlett Johansson), a struggling American actress who he meets at the Hewett estate and who is Tom's unofficial fiancée. Nola is vivacious, and she knows the effect she has on men, including Chris. Unlike Chris, Nola is not accepted by Tom and Chloe's mother, the outspoken Eleanor Hewett (Dame Penelope Wilton). Chris has to decide if he can give up what he has been able to achieve with Chloe and the Hewetts, or if the passion he feels for Nola is stronger than the finer things in life to which he is now accustomed. He may go to any length to have his cake and eat it too.</t>
  </si>
  <si>
    <t>300 (2006): In the Battle of Thermopylae of 480 BC an alliance of Greek city-states fought the invading Persian army in the mountain pass of Thermopylae. Vastly outnumbered, the Greeks held back the enemy in one of the most famous last stands of history. Persian King Xerxes led a Army of well over 100,000 (Persian king Xerxes before war has about 170,000 army) men to Greece and was confronted by 300 Spartans, 700 Thespians, and 400 Thebans. Xerxes waited for 10 days for King Leonidas to surrender or withdraw but left with no options he pushed forward. After 3 days of battle all the Greeks were killed. The Spartan defeat was not the one expected, as a local shepherd, named Ephialtes, defected to the Persians and informed Xerxes that the separate path through Thermopylae, which the Persians could use to outflank the Greeks, was not as heavily guarded as they thought.</t>
  </si>
  <si>
    <t>A Prairie Home Companion (2006): A final live variety show broadcast via radio becomes a metaphor for the natural order of life. A concept and script by Garrison Keilor uses every natural and technical element of working with a tight and close ensemble producing a weekly show to sooth us and guide us through the natural but difficult transitions of aging, becoming less relevant and then dying as new, young life develops and strengthens during our final "performances." This is a rare film for it's remarkable cast and crew and one wonders how the great Robert Altman was able to gather them all at the same place and time to shoot this film.</t>
  </si>
  <si>
    <t>['inspiration', 'belonging', 'awe']</t>
  </si>
  <si>
    <t>Stranger Than Fiction (2006): Everybody knows that your life is a story. But what if a story was your life? Harold Crick (Will Ferrell) is your average I.R.S. Agent: monotonous, boring, and repetitive. But one day this all changes when Harold begins to hear an author inside of his head narrating his life. The narrator it is extraordinarily accurate, and Harold recognizes the voice as an esteemed author he saw on television. But when the narration reveals that he is going to die, Harold must find the author of the story, and ultimately his life, to convince her to change the ending of the story before it is too late.</t>
  </si>
  <si>
    <t>Hot Fuzz (2007): Top London cop PC Nicholas Angel is good. Too good. To stop the rest of his team looking bad, he is reassigned to the quiet town of Sandford. He is paired with Danny Butterman, who endlessly questions him on the action lifestyle. Everything seems quiet for Angel until two actors are found decapitated. It is called an accident, but Angel won't accept that, especially when more and more people turn up dead. Angel and Danny clash with everyone while they try to uncover the truth behind the mystery of the apparent "accidents".</t>
  </si>
  <si>
    <t>['inspiration', 'frustration', 'puzzlement']</t>
  </si>
  <si>
    <t>Thank You for Smoking (2005): The chief spokesperson and lobbyist Nick Naylor is the Vice President of the Academy of Tobacco Studies. He is talented in speaking and spins arguments to defend the cigarette industry in the most difficult situations. His best friends are Polly Bailey that works in the Moderation Council in alcohol business, and Bobby Jay Bliss of the gun business own advisory group SAFETY. They frequently meet each other in a bar and they self-title the M.O.D. Squad, a.k.a. Merchants of Death, disputing which industry has killed more people. Nick's greatest enemy is Vermont's Senator Ortolan Finistirre, who defends in the Senate the use of a skull and crossbones on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t>
  </si>
  <si>
    <t>['trust', 'inspiration', 'solidarity']</t>
  </si>
  <si>
    <t>Fantastic Mr. Fox (2009): This is the story of Mr. Fox (George Clooney) and his wild ways of hen heckling, turkey taking, and cider sipping, nocturnal, instinctive adventures. He has to put his wild days behind him and do what fathers do best: be responsible. He is too rebellious. He is too wild. He is going to try "just one more raid" on the three nastiest, meanest farmers that are Walter Boggis (Robin Hurlstone), Nathan Bunce (Hugo Guinness), and Franklin Bean (Sir Michael Gambon). It is a tale of crossing the line of family responsibilities and midnight adventure and the friendships and awakenings of this country life that is inhabited by Fantastic Mr. Fox and his friends.</t>
  </si>
  <si>
    <t>V for Vendetta (2005): In the distant future, Evey Hammond is an average citizen of the United Kingdom, which is under the rule of the fascist and tyrannical Norsefire Party. She is an employee of the state-run British Television Network, but soon, she becomes the number one enemy of the state together with an enigmatic and larger-than-life freedom fighter known only by the letter "V". V informs Evey that she must hide in his underground lair for at least one year, and while she is reluctant to the idea at first, a bond soon forms between the two individuals. In the meanwhile, the mysterious past of V is gradually revealed to the police inspector tasked with capturing him, Eric Finch, and it is not long until he starts questioning everything his government stands for.</t>
  </si>
  <si>
    <t>The Descent (2005): A woman goes on vacation with her friends after her husband and daughter encounter a tragic accident. One year later she goes hiking with her friends and they get trapped in the cave. With a lack of supply, they struggle to survive and they meet strange blood thirsty creatures.</t>
  </si>
  <si>
    <t>['awe', 'riskiness', 'despair']</t>
  </si>
  <si>
    <t>Toy Story 3 (2010): Woody, Buzz and the whole gang are back. As their owner Andy prepares to depart for college, his loyal toys find themselves in daycare where untamed tots with their sticky little fingers do not play nice. So, it's all for one and one for all as they join Barbie's counterpart Ken, a thespian hedgehog named Mr. Pricklepants and a pink, strawberry-scented teddy bear called Lots-o'-Huggin' Bear to plan their great escape.</t>
  </si>
  <si>
    <t>The Queen (2006): Diana, the "People's Princess" has died in a car accident in Paris. The Queen (Dame Helen Mirren) and her family decide that for the best, they should remain hidden behind the closed doors of Balmoral Castle. The heartbroken public do not understand and request that the Queen comforts her people. This also puts pressure on newly elected Tony Blair (Michael Sheen), who constantly tries to convince the monarchy to address the public.</t>
  </si>
  <si>
    <t>['riskiness', 'tension', 'inspiration']</t>
  </si>
  <si>
    <t>Behind the Mask: The Rise of Leslie Vernon (2006): The next great psycho horror slasher has given a documentary crew exclusive access to his life as he plans his reign of terror over the sleepy town of Glen Echo.</t>
  </si>
  <si>
    <t>Slither (2006): From the depths of the endless space, a flaming meteorite crashes into the dark woods of the sleepy town of Wheelsy, South Carolina. As the scorched rock reveals its silent content--a baneful parasitic organism--a subtle alien invasion commences, and the war's unlucky first victim is the town's local businessman, Grant. Little by little, as an internal change transforms Grant into an utterly hideous monstrosity, his wife, Starla, starts to feel that something's been eating at him the last few days. Now, before the unstoppable extraterrestrial attack, no one is safe, and to make matters worse, Grant's transformation is far from over yet. Who can stop the slithering army from outer space?</t>
  </si>
  <si>
    <t>['irony', 'riskiness', 'tension']</t>
  </si>
  <si>
    <t>Lincoln (2012): In 1865, as the American Civil War winds inexorably toward conclusion, U.S. president Abraham Lincoln endeavors to achieve passage of the landmark constitutional amendment which will forever ban slavery from the United States. However, his task is a race against time, for peace may come at any time, and if it comes before the amendment is passed, the returning southern states will stop it before it can become law. Lincoln must, by almost any means possible, obtain enough votes from a recalcitrant Congress before peace arrives and it is too late. Yet the president is torn, as an early peace would save thousands of lives. As the nation confronts its conscience over the freedom of its entire population, Lincoln faces his own crisis of conscience -- end slavery or end the war.</t>
  </si>
  <si>
    <t>Borat (2006): Borat Sagdiyev is a TV reporter of a popular show in Kazakhstan as Kazakhstan's sixth most famous man and a leading journalist. He is sent from his home to America by his government to make a documentary about American society and culture. Borat takes a course in New York City to understand American humor. While watching Baywatch on TV, Borat discovers how beautiful their women are in the form of C. J. Parker, who was played by actress Pamela Anderson who hails from Malibu, California. He decides to go on a cross-country road trip to California in a quest to make her his wife and take her back to his country. On his journey Borat and his producer encounter a country full of strange and wonderful Americans, real people in real chaotic situations with hysterical consequences.</t>
  </si>
  <si>
    <t>['inspiration', 'sarcasm', 'bravery']</t>
  </si>
  <si>
    <t>The Assassination of Jesse James by the Coward Robert Ford (2007): Taking place in Missouri in the early 1880s, the film dramatizes the last seven months in the life of famed outlaw Jesse James, beginning with the Blue Cut train robbery of 1881 and culminating in his assassination at the hands of Robert Ford the following April. In the time between these two fateful events, the young and jealous Ford befriends the increasingly mistrustful outlaw, even as he plots his demise.</t>
  </si>
  <si>
    <t>['riskiness', 'envy', 'skepticism']</t>
  </si>
  <si>
    <t>Zodiac (2007): A serial killer in the San Francisco Bay Area taunts police with his letters and cryptic messages. We follow the investigators and reporters in this lightly fictionalized account of the true 1970's case as they search for the murderer, becoming obsessed with the case. Based on Robert Graysmith's book, the movie's focus is the lives and careers of the detectives and newspaper people.</t>
  </si>
  <si>
    <t>Shazam! (2019): In Philadelphia, Billy Batson is an abandoned child who is proving a nuisance to Child Services and the authorities with his stubborn search for his lost mother. However, in his latest foster home, Billy makes a new friend, Freddy, and finds himself selected by the Wizard Shazam to be his new champion. Now endowed with the ability to instantly become an adult superhero by speaking the wizard's name, Billy gleefully explores his new powers with Freddy. However, Billy soon learns that he has a deadly enemy, Dr. Thaddeus Sivana, who was previously rejected by the wizard and has accepted the power of the Seven Deadly Sins instead. Now pursued by this mad scientist for his own power as well, Billy must face up to the responsibilities of his calling while learning the power of a special magic with his true family that Sivana can never understand.</t>
  </si>
  <si>
    <t>Sunshine (2007): 50 years into the future, the Sun begins to die, and Earth is dying as a result. A team of astronauts is sent to revive the Sun - but the mission fails. Seven years later, a new team is sent to finish the mission as mankind's last hope.</t>
  </si>
  <si>
    <t>Little Miss Sunshine (2006): In Albuquerque, Sheryl Hoover brings her suicidal brother Frank to the breast of her dysfunctional and emotionally bankrupted family. Frank is homosexual, an expert in Proust. He tried to commit suicide when he was rejected by his boyfriend and his great competitor became renowned and recognized as number one in the field of Proust. Sheryl's husband Richard is unsuccessfully trying to sell his self-help and self-improvement technique using nine steps to reach success, but he is actually a complete loser. Her son Dwayne has taken a vow of silence as a follower of Nietzsche and aims to be a jet pilot. Dwayne's grandfather Edwin was sent away from the institution for elders (Sunset Manor) and is addicted in heroin. When her seven-year-old daughter Olive has a chance to dispute the Little Miss Sunshine pageant in Redondo Beach, California, the whole family travels together in their old Volkswagen Type 2 (Kombi) in a funny journey of hope of winning the talent contest and to make a dream come true.</t>
  </si>
  <si>
    <t>Hostel (2005): American best friends Josh and Pax, staying at hostels along the way, decide to backpack through Europe following college graduation to indulge in all their hedonistic fantasies in part to help Josh recover from the heartache of a breakup. Josh ends up being more willing in spirit than he is in body. In Paris, they meet Icelandic Oli, who joins them as he is in the same pursuit, he even more open to those indulgences. They believe they can't surpass their experiences in Amsterdam until they are told of a hostel in Slovakia just outside of Bratislava where their sexual experiences can be taken to the next level. There, they initially find that the stories are nothing compared to their actual experiences, far exceeding their expectations. However, those fantasies quickly turn to nightmares as they end up separated by design, their new hell from which they may never be able to escape.</t>
  </si>
  <si>
    <t>['riskiness', 'irony', 'solidarity']</t>
  </si>
  <si>
    <t>Wonder Woman (2017): Diana, princess of the Amazons, trained to be an unconquerable warrior. Raised on a sheltered island paradise, when a pilot crashes on their shores and tells of a massive conflict raging in the outside world, Diana leaves her home, convinced she can stop the threat. Fighting alongside man in a war to end all wars, Diana will discover her full powers and her true destiny.</t>
  </si>
  <si>
    <t>['inspiration', 'hope', 'awe']</t>
  </si>
  <si>
    <t>Mind Game (2004): After a deadly encounter with two yakuza, a loser with a crush on his childhood girlfriend goes to heaven and back, embarking on a psychedelic self-discovery experience with her and his friends.</t>
  </si>
  <si>
    <t>['mischief', 'inspiration', 'exhilaration']</t>
  </si>
  <si>
    <t>The Break-Up (2006): In Chicago, the art dealer Brooke Meyers feels not appreciated and neglected by her immature boyfriend Gary Grobowski, who is partner with his two brothers in a tourism business, and decides to break-up with him to make Gary miss her. Gary misunderstands her true intention, both follow the wrong advice of family members and friends, beginning a war of sexes with no winner.</t>
  </si>
  <si>
    <t>42 (2013): In 1946, Jackie Robinson is a Negro League baseball player who never takes racism lying down. Branch Rickey is a Major League team executive with a bold idea. To that end, Rickey recruits Robinson to break the unspoken color line as the first modern African American Major League player. As both anticipate, this proves a major challenge for Robinson and his family as they endure unrelenting racist hostility on and off the field, from player and fan alike. As Jackie struggles against his nature to endure such abuse without complaint, he finds allies and hope where he least expects it.</t>
  </si>
  <si>
    <t>Life of Pi (2012): In Canada, a writer visits the Indian storyteller Pi Patel and asks him to tell his life story. Pi tells the story of his childhood in Pondicherry, India, and the origin of his nickname. One day, his father, a zoo owner, explains that the municipality is no longer supporting the zoo and he has hence decided to move to Canada, where the animals the family owns would also be sold. They board on a Japanese cargo ship with the animals and out of the blue, there is a storm, followed by a shipwrecking. Pi survives in a lifeboat with a zebra, an orangutan, a hyena and a male Bengal tiger nicknamed Richard Parker. They are adrift in the Pacific Ocean, with aggressive hyena and Richard Parker getting hungry. Pi needs to find a way to survive.</t>
  </si>
  <si>
    <t>['bravery', 'catharsis', 'riskiness']</t>
  </si>
  <si>
    <t>The Last King of Scotland (2006): Having graduated recently from the University of Edinburgh, the Scottish doctor, Nicholas Garrigan, flies to Uganda to work at a missionary clinic run by Dr David Merrit and his wife, Sarah. Before long, Garrigan has a chance encounter with the new President, General Idi Amin, who, right from the start, feels an immediate sympathy for him. As one thing leads to another, after a while, Idi Amin invites Nicholas to become his physician and modernise Uganda's health care system: a once-in-a-lifetime offer that the doctor cannot refuse. However, more and more, Garrigan finds himself trapped in the moral abyss of Idi Amin's murderous megalomania, putting his very soul at risk. When Nicholas finally summons up the courage to rise above the madness, he becomes embroiled in a desperate fight for survival.</t>
  </si>
  <si>
    <t>Dead Silence (2007): Every town has its own ghost story, and a local folktale around Ravens Fair is about a ventriloquist named Mary Shaw. After she went mad in the 1940s, she was accused of kidnapping a young boy who yelled out in one of her performances that she was a fraud. Because of this she was hunted down by townspeople who in the ultimate act of revenge, cut out her tongue and then killed her. They buried her along with her "children," a handmade collection of vaudeville dolls, and assumed they had silenced her forever. However, Ravens Fair has been plagued by mysterious deaths around them after Mary Shaws collection has returned from their graves and have come to seek revenge on people that killed her and their families. Far from the pall of their cursed hometown, newlyweds Jamie and Lisa Ashen thought they had established a fresh start, until Jamie's wife is grotesquely killed in their apartment. Jamie returns to Ravens Fair for the funeral, intent on unraveling the mystery of Lisa's death. Once reunited with his ill father, Edward, and his father's new young bride, Ella, Jamie must dig into the town's bloody past to find out who killed his wife and why. All the while, he is doggedly pursued by a detective who doesn't believe a word he says. As he uncovers the legend of Mary Shaw, he will unlock the story of her curse and the truth behind the threat from a rhyme in his childhood: if you see Mary Shaw and scream, she'll take your tongue. And the last thing you will hear before you die...is your own voice speaking back to you.</t>
  </si>
  <si>
    <t>The Equalizer (2014): Robert McCall is a former special service commando who faked his own death in hopes of living out a quiet life. Instead, he comes out of his self-imposed retirement to save a young girl, and finds his desire for justice reawakened after coming face-to-face with members of a brutal Russian gang. McCall becomes the go-to man when the helpless require the kind of vengeance they would never find without his skills.</t>
  </si>
  <si>
    <t>The Death of Mr. Lazarescu (2005): Mr. Lazarescu, a 63 year old lonely man feels sick and calls the ambulance. When it arrives, the paramedic decides he should take him to the hospital but once there they decide to send him to another hospital and then yet another... As the night unfolds and they can't find a hospital for Mr. Lazarescu, his health starts to deteriorate fast.</t>
  </si>
  <si>
    <t>['frustration', 'irony', 'puzzlement']</t>
  </si>
  <si>
    <t>Pan's Labyrinth (2006): In 1944 Falangist Spain, a girl, fascinated with fairy-tales, is sent along with her pregnant mother to live with her new stepfather, a ruthless captain of the Spanish army. During the night, she meets a fairy who takes her to an old faun in the center of the labyrinth. He tells her she's a princess, but must prove her royalty by surviving three gruesome tasks. If she fails, she will never prove herself to be the true princess and will never see her real father, the king, again.</t>
  </si>
  <si>
    <t>Nacho Libre (2006): Nacho (Black) is a monastery cook, who spends his day feeding orphans and being overlooked by the monastery. When Sister Encarnación (Reguera) arrive at the monastery, Nacho realises that the only way to win her affection and to save the children, will be by competing as a Luchador wrestler.</t>
  </si>
  <si>
    <t>['inspiration', 'hope', 'riskiness']</t>
  </si>
  <si>
    <t>Inland Empire (2006): After an uncomfortable, borderline disturbing visitation by a cryptic neighbour, the fading movie star, Nikki Grace, is thrilled to hear that she has just landed herself the female lead role in director Kingsley Stewart's sensational Southern melodrama called "On High in Blue Tomorrows". However, as she gradually disappears into her complex role, Nikki's character, Susan Blue, starts to emerge from the labyrinthine pathways of her unconscious, creeping into her delicate consciousness. More and more, as Nikki's dissociation becomes more aggressive, and her self-transcendent experience sets in motion a sometimes subtle, sometimes profound transformation, parallel worlds interweave, and a mysterious lost girl tuned into the TV sitcom, Rabbits (2002), begins to take shape. Is Stewart's ambitious project doomed to fail?</t>
  </si>
  <si>
    <t>['elation', 'bravery', 'riskiness']</t>
  </si>
  <si>
    <t>Enchanted (2007): The beautiful Princess Giselle (Amy Adams) is banished by evil Queen Narissa (Susan Sarandon)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</si>
  <si>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Rambo (2008): Vietnam veteran John Rambo has survived many harrowing ordeals in his lifetime and has since withdrawn into a simple and secluded existence in Thailand, where he spends his time capturing snakes for local entertainers, and chauffeuring locals in his old PT boat. Even though he is looking to avoid trouble, trouble has a way of finding him: a group of Christian human rights missionaries, led by Michael Burnett and Sarah Miller, approach Rambo with the desire to rent his boat to travel up the river to Burma. For over fifty years, Burma has been a war zone. The Karen people of the region, who consist of peasants and farmers, have endured brutally oppressive rule from the murderous Burmese military and have been struggling for survival every single day. After some inner contemplation, Rambo accepts the offer and takes Michael, Sarah, and the rest of the missionaries up the river. When the missionaries finally arrive at the Karen village, they find themselves part of a raid by the sadistic Major Pa Tee Tint and a slew of Burmese army men. A portion of the villagers and missionaries are tortured and viciously murdered, while Tint and his men hold the remainder captive. Concerned by their disappearance, the minister in charge of the mission gathers a group of mercenaries and pleas Rambo transport them with his boat, since he knows their last exact location. But Rambo can't stay behind: he joins the team where he belongs, to liberate the survivors from the clutches of Major Tint in what may be one of his deadliest missions ever</t>
  </si>
  <si>
    <t>28 Weeks Later (2007): Six challenging months after the horrific events of 28 Days Later... (2002), when the unstoppable Rage Virus decimated the entire city of London, the U.S. Army has restored order and is repopulating the quarantined city. However, after the first wave of returning refugees, an unsuspecting carrier of the highly transmittable pathogen enters the dead city, and unknowingly re-ignites the spread of the deadly infection. Indeed, the virus is not yet dead, and this time, it is more dangerous than ever. Will the nightmare begin again?</t>
  </si>
  <si>
    <t>The Orphanage (2007): Laura, a former orphan, raises her adopted son Simón together with her husband Carlos in an old house and former orphanage where she was raised. While at the orphanage Simón tells Laura that he has five invisible friends which she believes are a product of his active imagination. Laura decides to reopen the orphanage to cater for disabled children and throws a party. During the party Simón tries to persuade Laura to go and take a look at his friends cabin but she's too busy. Later on she sees a mysterious masked boy and realizes that Simón has also disappeared. Laura feels the presence of other people in the house and months later Laura invites a team of parapsychologists to try to unravel the mystery.</t>
  </si>
  <si>
    <t>['skepticism', 'puzzlement', 'surprise']</t>
  </si>
  <si>
    <t>Half Nelson (2006): Young Caucasian Dan Dunne teaches history and coaches the girls basketball team at a Brooklyn high school populated primarily by black and Hispanic students. To the chagrin of his superiors, Dan bucks the outlined curriculum of historical facts in favor of the philosophy of historical events, generally discussing the concept of dialectics. As such, he captures the imagination of his students, at least in the classroom. Outside of the classroom, Dan's life is in shambles. He has a distant but cordial relationship with his family. He uses illicit drugs rampantly. Although his former girlfriend Rachel was able to clean up her drug habit, Dan believes that rehab will not work for him. Due to a combination of these issues, he treats women poorly. Thirteen-year-old Drey is a student in his class and a player on his basketball team. Drey has her own problems. Her parents are divorced, with her father a virtually non-existent figure in her life and her EMT mother generally absent as she is always working to provide for Drey. Her older brother Mike is incarcerated for selling drugs for a local dealer named Frank. Mike took the fall for Frank, who in turn protects Drey whether she wants to be associated with him or not. Dan and Drey's relationship changes when Drey catches Dan, believing he is alone, smoking crack in the girl's locker room bathroom. He is totally stoned. Their resulting friendship, which is seen as inappropriate by the few who know, is based on each being unable to deal with their own life, but feeling like they can be at least a minor salvation in the other's life.</t>
  </si>
  <si>
    <t>The Host (2006): An American military base of Yongson releases toxic chemicals in the drain to the Han River under the direct order of an arrogant coroner. Six years later, a mutant squid monster leaves the water and attacks people on the side of the river.</t>
  </si>
  <si>
    <t>['riskiness', 'mischief', 'vulnerability']</t>
  </si>
  <si>
    <t>The Dark Knight (2008): Set within a year after the events of Batman Begins (2005), Batman, Lieutenant James Gordon, and new District Attorney Harvey Dent successfully begin to round up the criminals that plague Gotham City, until a mysterious and sadistic criminal mastermind known only as "The Joker" appears in Gotham, creating a new wave of chaos. Batman's struggle against The Joker becomes deeply personal, forcing him to "confront everything he believes" and improve his technology to stop him. A love triangle develops between Bruce Wayne, Dent, and Rachel Dawes.</t>
  </si>
  <si>
    <t>There Will Be Blood (2007): The intersecting life stories of Daniel Plainview and Eli Sunday in early twentieth century California is presented. Miner turn oilman Daniel Plainview is a driven man who will do whatever it takes to achieve his goals. He works hard but he also takes advantage of those around him at their expense if need be. His business partner is his son H.W., who in reality he "acquired" when H.W.'s biological single father, who worked on one of Daniel's rigs, got killed in a workplace accident. Daniel is deeply protective of H.W. if only for what H.W. brings to the partnership. Eli Sunday is one in a pair of twins, whose family farm Daniel purchases for the major oil deposit located on it. Eli, the local preacher and a self-proclaimed faith healer, wants the money from the sale of the property to finance his own church. The lives of the two competitive men often clash as Daniel pumps oil off the property and tries to acquire all the surrounding land at bargain prices to be able to build a pipeline to the coast, and as Eli tries to build his own religious empire.</t>
  </si>
  <si>
    <t>['unease', 'irony', 'mischief']</t>
  </si>
  <si>
    <t>Ex Machina (2014): Caleb, a 26 year old programmer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</si>
  <si>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['triumph', 'surprise', 'puzzlement']</t>
  </si>
  <si>
    <t>United 93 (2006): On September 11, 2001, two American Airlines and two United Airlines domestic U.S. flights are hijacked by terrorists. After the collision of two planes against the World Trade Center and one against the Pentagon, the passengers and crew of United Flight 93 decide to struggle against the four terrorists to take back the control of the airplane.</t>
  </si>
  <si>
    <t>My Father and My Son (2005): Sadik is one of the rebellious youth who has been politically active as a university student and became a left-wing journalist in the 70's, despite his father's expectations of him becoming an agricultural engineer and taking control of their family farm in an Aegean village. On the dawn of September 12, 1980, when a merciless military coup hits the country, they cannot find access to any hospital or a doctor and his wife dies while giving birth to their only child, Deniz. After a long-lasting period of torture, trials, and jail time, Sadik returns to his village with 7-8 years old Deniz, knowing that it will be hard to correct things with his father, Huseyin.</t>
  </si>
  <si>
    <t>No Country for Old Men (2007): In rural Texas, welder and hunter Llewelyn Moss (Josh Brolin) discovers the remains of several drug runners who have all killed each other in an exchange gone violently wrong. Rather than report the discovery to the police, Moss decides to simply take the two million dollars present for himself. This puts the psychopathic killer, Anton Chigurh (Javier Bardem), on his trail as he dispassionately murders nearly every rival, bystander and even employer in his pursuit of his quarry and the money. As Moss desperately attempts to keep one step ahead, the blood from this hunt begins to flow behind him with relentlessly growing intensity as Chigurh closes in. Meanwhile, the laconic Sheriff Ed Tom Bell (Tommy Lee Jones) blithely oversees the investigation even as he struggles to face the sheer enormity of the crimes he is attempting to thwart.</t>
  </si>
  <si>
    <t>['recklessness', 'irony', 'bravery']</t>
  </si>
  <si>
    <t>The Tree of Life (2011): The impressionistic story of a Texas family in the 1950s. The film follows the life journey of the eldest son, Jack, through the innocence of childhood to his disillusioned adult years as he tries to reconcile a complicated relationship with his father (Brad Pitt). Jack (played as an adult by Sean Penn) finds himself a lost soul in the modern world, seeking answers to the origins and meaning of life while questioning the existence of faith.</t>
  </si>
  <si>
    <t>['puzzlement', 'inspiration', 'skepticism']</t>
  </si>
  <si>
    <t>Knocked Up (2007): When Alison Scott is promoted in E! Television, she goes to a night-club to celebrate with her older married sister Debbie. Alison meets the pothead reckless Ben Stone and while having a small talk with Ben, Debbie's husband Pete calls her to tell that their daughter has chicken pox. Debbie leaves the place but Allison stays with Ben, drinking and dancing along all night; completely wasted, they end up having a one night stand. Ben does not use a condom and eight weeks later, Allison discovers that she is pregnant. She calls Ben and they decide to try to stay together and have the baby. However, Ben needs to grow up first to raise a family of his own.</t>
  </si>
  <si>
    <t>Crank (2006): Poisoned by the potent and deadly mix of synthetic drugs called "The Beijing Cocktail" for getting in the way of the Triads, the tough-as-nails British hitman living in Los Angeles, Chev Chelios, wakes up with a terrible headache. With less than an hour to live, Chev will have to use all the help he can get from his doctor, and use every trick in the book, to consistently keep his heart rate up so that the adrenaline in his bloodstream staves off the effects of the deadly toxin. Now, his heart is pounding faster than any other human being, and as Chelios darts across the city's streets in search of an antidote and the arrogant criminal, Ricky Verona, to exact his revenge, he finds himself compelled to pick fights with no-nonsense drug dealers, murderous assassins, and an army of thugs. But, can Chelios stay alive long enough to protect those he loves, and make it through the day?</t>
  </si>
  <si>
    <t>I Am Legend (2007): Robert Neville (Will Smith) is a scientist who was unable to stop the spread of the terrible virus that was incurable and man-made in this post-apocalyptic action thriller. Immune, Neville is now the last human survivor in what is left of New York City and perhaps the world. For three years, Neville has faithfully sent out daily radio messages, desperate to find any other survivors who might be out there. But he is not alone. Mutant victims of the plague - the Infected - lurk in the shadows - watching Neville's every move - waiting for him to make a fatal mistake. Perhaps mankind's last, best hope, Neville is driven by only one remaining mission: to find a way to reverse the effects of the virus using his own immune blood. But he knows he is outnumbered - and quickly running out of time.</t>
  </si>
  <si>
    <t>The Prestige (2006): In the end of the nineteenth century, in London, Robert Angier, his beloved wife Julia McCullough, and Alfred Borden are friends and assistants of a magician. When Julia accidentally dies during a performance, Robert blames Alfred for her death, and they become enemies. Both become famous and rival magicians, sabotaging the performance of the other on the stage. When Alfred performs a successful trick, Robert becomes obsessed trying to disclose the secret of his competitor with tragic consequences.</t>
  </si>
  <si>
    <t>['mischief', 'inspiration', 'anger']</t>
  </si>
  <si>
    <t>The Strangers (2008): 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</si>
  <si>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Stardust (2007): The passage from this world to the fantasy kingdom of Stormhold is through a breach in a wall beside an English village. In the 1800s, a boy becomes a man when he ventures through the breach in pursuit of a fallen star, to prove his love for the village beauty. The star is no lump of rock, it's a maiden, Yvaine. Tristan, the youth, is not the only one looking for her: three witches, led by Lamia, want her heart to make them young; and, the sons of the dead king of Stormhold want her because she holds a ruby that will give one of them title to the throne. Assisting Tristan are his mother, the victim of a spell, and a cross-dressing pirate of the skies. Will Tristan win his true love?</t>
  </si>
  <si>
    <t>Wanted (2008): A young man finds out his long lost father is an assassin. When his father is murdered, the son is recruited into his father's old organization and trained by a man named Sloan to follow in his dad's footsteps.</t>
  </si>
  <si>
    <t>Vicky Cristina Barcelona (2008): Sexually adventurous Cristina and her friend Vicky, who is bright but cautious, holiday in Barcelona where they meet the celebrated and wholly seductive painter, Juan Antonio. Vicky is not about to dive into a sexual adventure being committed to her forthcoming marriage. But Cristina is immediately captivated by Juan Antonio's free spirit and his romantic allure is enhanced when she hears the delicious details of his divorce from fellow artist, the tempestuous Maria Elena.</t>
  </si>
  <si>
    <t>['excitement', 'love', 'inspiration']</t>
  </si>
  <si>
    <t>Avatar (2009): When his brother is killed in a robbery, paraplegic Marine Jake Sully decides to take his place in a mission on the distant world of Pandora. There he learns of greedy corporate figurehead Parker Selfridge's intentions of driving off the native humanoid "Na'vi" in order to mine for the precious material scattered throughout their rich woodland. In exchange for the spinal surgery that will fix his legs, Jake gathers knowledge, of the Indigenous Race and their Culture, for the cooperating military unit spearheaded by gung-ho Colonel Quaritch, while simultaneously attempting to infiltrate the Na'vi people with the use of an "avatar" identity. While Jake begins to bond with the native tribe and quickly falls in love with the beautiful alien Neytiri, the restless Colonel moves forward with his ruthless extermination tactics, forcing the soldier to take a stand - and fight back in an epic battle for the fate of Pandora.</t>
  </si>
  <si>
    <t>Into the Wild (2007): Based on a true story. After graduating from Emory University, Christopher McCandless abandoned his possessions, gave his entire savings account to charity, and hitchhiked to Alaska to live in the wilderness. Along the way, Christopher encounters a series of characters who shape his life.</t>
  </si>
  <si>
    <t>American Gangster (2007): 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As a result, his product is superior to what is currently available on the street and his prices are lower. His alliance with the New York Mafia ensures his position. It is also the story of a dedicated and honest policeman, Richie Roberts, who heads up a joint narcotics task force with the Federal government. Based on a true story.</t>
  </si>
  <si>
    <t>['awe', 'inspiration', 'longing']</t>
  </si>
  <si>
    <t>Eastern Promises (2007): THIS SUMMARY CONTAINS SPOILERS. - In London, the Russian pregnant teenager Tatiana arrives bleeding in a hospital, and the doctors save her baby only. The Russian descendant midwife Anna Khitrova finds Tatiana's diary written in Russian language in her belongings and decided to find her family to deliver the baby, she brings the diary home and ask her uncle Stepan to translate the document. Stepan refuses, but Anna finds a card of a restaurant owned by the Russian Semyon inside the diary and she visits the old man trying to find a lead to contact Tatiana's family. When she mentions the existence of the diary, Semyon immediately offers to translate the document. However, Stepan translates part of the diary and Anna discovers that Semyon and his sick son Kirill had raped Tatiana when she was fourteen years old and forced her to work as prostitute in a brothel of their own. Further, Semyon is the dangerous boss of the Russian mafia "Vory v Zakone", jeopardizing the safety of Anna and her family. Meanwhile, Semyon's driver Nikolai Luzhin gets close to Kirill and Semyon, climbing positions in the criminal organization, but he helps Anna, her family and the baby.</t>
  </si>
  <si>
    <t>['riskiness', 'bravery', 'loyalty']</t>
  </si>
  <si>
    <t>Drive (2011): This action drama follows a mysterious man who has multiple jobs as a garage mechanic, a Hollywood stuntman and a getaway driver seems to be trying to escape his shady past as he falls for his neighbor - whose husband is in prison and who's looking after her child alone. Meanwhile, his garage mechanic boss is trying to set up a race team using gangland money, which implicates our driver as he is to be used as the race team's main driver. Our hero gets more than he bargained for when he meets the man who is married to the woman he loves.</t>
  </si>
  <si>
    <t>The Princess and the Frog (2009): A modern day retelling of the classic story The Frog Prince. The Princess and the Frog finds the lives of arrogant, carefree Prince Naveen and hardworking waitress Tiana crossing paths. Prince Naveen is transformed into a frog by a conniving voodoo magician and Tiana, following suit, upon kissing the amphibian royalty. With the help of a trumpet-playing alligator, a Cajun firefly, and an old blind lady who lives in a boat in a tree, Naveen and Tiana must race to break the spell and fulfill their dreams.</t>
  </si>
  <si>
    <t>In Bruges (2008): London based hit men Ray and Ken are told by their boss Harry Waters to lie low in Bruges, Belgium for up to two weeks following their latest hit, which resulted in the death of an innocent bystander. Harry will be in touch with further instructions. While they wait for Harry's call, Ken, following Harry's advice, takes in the sights of the medieval city with great appreciation. But the charms of Bruges are lost on the simpler Ray, who is already despondent over the innocent death, especially as it was his first job. Things change for Ray when he meets Chloe, part of a film crew shooting a movie starring an American dwarf named Jimmy. When Harry's instructions arrive, Ken, for whom the job is directed, isn't sure if he can carry out the new job, especially as he has gained a new appreciation of life from his stay in the fairytale Bruges. While Ken waits for the inevitable arrival into Bruges of an angry Harry, who feels he must clean up matters on his own, Ray is dealing with his own problems, not only with Harry, but with a Canadian couple and a half-blind thief named Eirik. Ray hopes he can count on both Chloe and Ken to help him carve out a new life for himself. In the end, Harry, involved in an incident with Jimmy, may have to keep to his own principles.</t>
  </si>
  <si>
    <t>Star Trek (2009): On the day of James T. Kirk's birth, his father dies on his damaged starship in a last stand against a Romulan mining vessel looking for Ambassador Spock, who in this time, has grown on Vulcan disdained by his neighbors for his half-human heritage. 25 years later, James T. Kirk has grown into a young rebellious troublemaker. Challenged by Captain Christopher Pike to realize his potential in Starfleet, he comes to annoy academy instructors like Commander Spock. Suddenly, there is an emergency on Vulcan and the newly-commissioned USS Enterprise is crewed with promising cadets like Nyota Uhura, Hikaru Sulu, Pavel Chekov and even Kirk himself, thanks to Leonard McCoy's medical trickery. Together, this crew will have an adventure in the final frontier where the old legend is altered forever as a new version of the legend begins.</t>
  </si>
  <si>
    <t>['hope', 'mischief', 'inspiration']</t>
  </si>
  <si>
    <t>Forgetting Sarah Marshall (2008): Peter is a composer and a likable sad sack who's devastated when his girlfriend of five years, Sarah Marshall, the star of a cheesy CSI-style crime show, dumps him. He weeps, he rails, he mopes. Finally, his step-brother Brian suggests a vacation, so Peter heads for a resort on Oahu where, as he's checking in, he sees Sarah and her new beau, Aldous, a perverse English rocker. The weeping and moping start again, until Peter is rescued by Rachel, a thoughtful hotel clerk who invites him to a luau and to hang out. Although he constantly runs into Sarah and Aldous, Peter starts to come alive again. Will Sarah realize what she's lost, and what about Rachel?</t>
  </si>
  <si>
    <t>['despair', 'sadness', 'tension']</t>
  </si>
  <si>
    <t>Persepolis (2007): In 1970s Iran, Marjane 'Marji' Satrapi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 With Marji dangerously refusing to remain silent at this injustice, her parents send her abroad to Vienna to study for a better life. However, this change proves an equally difficult trial with the young woman finding herself in a different culture loaded with abrasive characters and profound disappointments that deeply trouble her. Even when she returns home, Marji finds that both she and homeland have changed too much and the young woman and her loving family must decide where she truly belongs.</t>
  </si>
  <si>
    <t>The Girl Who Leapt Through Time (2006): A high-school girl named Makoto acquires the power to travel back in time, and decides to use it for her own personal benefits. Little does she know that she is affecting the lives of others just as much as she is her own.</t>
  </si>
  <si>
    <t>Interstellar (2014): Earth's future has been riddled by disasters, famines, and droughts. There is only one way to ensure mankind's survival: Interstellar travel. A newly discovered wormhole in the far reaches of our solar system allows a team of astronauts to go where no man has gone before, a planet that may have the right environment to sustain human life.</t>
  </si>
  <si>
    <t>['riskiness', 'hope', 'surprise']</t>
  </si>
  <si>
    <t>World War Z (2013): 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</si>
  <si>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Superbad (2007): Seth and Evan are best friends, inseparable, navigating the last weeks of high school. Usually shunned by the popular kids, Seth and Evan luck into an invitation to a party, and spend a long day, with the help of their nerdy friend Fogell, trying to score enough alcohol to lubricate the party and inebriate two girls, Jules and Becca, so they can kick-start their sex lives and go off to college with a summer full of experience and new skills. Their quest is complicated by Fogell's falling in with two inept cops who both slow and assist the plan. If they do get the liquor to the party, what then? Is sex the only rite of passage at hand?</t>
  </si>
  <si>
    <t>['riskiness', 'puzzlement', 'solidarity']</t>
  </si>
  <si>
    <t>Step Brothers (2008): Brennan Huff and Dale Doback are both about 40 when Brennan's mom and Dale's dad marry. The sons still live with the parents so they must now share a room. Initial antipathy threatens the household's peace and the parents' relationship. Dad lays down the law: both slackers have a month to find a job. Out of the job search and their love of music comes a pact that leads to friendship but more domestic disarray compounded by the boys' sleepwalking. Hovering nearby are Brennan's successful brother and his lonely wife: the brother wants to help sell his step-father's house, the wife wants Dale's attention, and the newlyweds want to retire and sail the seven seas. Can harmony come from the discord?</t>
  </si>
  <si>
    <t>['mischief', 'tension', 'puzzlement']</t>
  </si>
  <si>
    <t>Walk Hard: The Dewey Cox Story (2007): The up-and-down-and-up-again story of musician Dewey Cox, whose songs would change a nation. On his rock 'n roll spiral, Cox sleeps with 411 women, marries three times, has 36 kids, stars in his own 70s TV show, collects friends ranging from Elvis to the Beatles to a chimp, and gets addicted to - and then kicks - every drug known to man; but despite it all, Cox grows into a national icon and eventually earns the love of a good woman - longtime backup singer Darlene.</t>
  </si>
  <si>
    <t>The Avengers (2012): Loki, the adopted brother of Thor, teams-up with the Chitauri Army and uses the Tesseract's power to travel from Asgard to Midgard to plot the invasion of Earth and become a king. The director of the agency S.H.I.E.L.D., Nick Fury, sets in motion project Avengers, joining Tony Stark a.k.a. the Iron Man; Steve Rogers, a.k.a. Captain America; Bruce Banner, a.k.a. The Hulk; Thor; Natasha Romanoff, a.k.a. Black Widow; and Clint Barton, a.k.a. Hawkeye, to save the world from the powerful Loki and the alien invasion.</t>
  </si>
  <si>
    <t>Paprika (2006): Three scientists at the Foundation for Psychiatric Research fail to secure a device they've invented, the D.C. Mini, which allows people to record and watch their dreams. A thief uses the device to enter people's minds, when awake, and distract them with their own dreams and those of others. Chaos ensues. The trio - Chiba, Tokita, and Shima - assisted by a police inspector and by a sprite named Paprika must try to identify the thief as they ward off the thief's attacks on their own psyches. Dreams, reality, and the movies merge, while characters question the limits of science and the wisdom of Big Brother.</t>
  </si>
  <si>
    <t>['mischief', 'vulnerability', 'inspiration']</t>
  </si>
  <si>
    <t>Elite Squad (2007): In 1997, before the visit of the pope to Rio de Janeiro, Captain Nascimento from BOPE (Special Police Operation Battalion) is assigned to eliminate the risks of the drug dealers in a dangerous slum nearby where the pope intends to be lodged. Captain Nascimento is trying to find a man to replace him because his wife is pregnant and he intends to quit the command and become a trainer of the new recruits. Meanwhile, the two idealistic friends Neto and Matias join the Military Police force expecting to become honest policemen and fight the criminals. However, they see only corruption, lack of competence and stupid bureaucracy in the Military Police, and after a serious incident in the Morro da Babilônia, they decide to join the BOPE. The lives of Capitain Nascimento, Neto and Matias are entwined along the next months, first in the tough training period and then in action against drug dealers. Nascimento believes that Neto could be his substitute, but his impulsive attitudes jeopardizes his choice. Later, the intelligent Matias seems to be the correct choice, but he needs to prove that he has heart.</t>
  </si>
  <si>
    <t>['riskiness', 'hope', 'irony']</t>
  </si>
  <si>
    <t>Trick 'r Treat (2007): Five interwoven stories that occur on the same block, on the same night. A couple finds what happens when they blow a jack o' lantern out before midnight, a high school principal has a secret life as a serial killer, a college virgin might have met the right guy for her, a group of mean teens play a prank that they take too far, and a hermit is visited by a special trick or treater.</t>
  </si>
  <si>
    <t>The Blind Side (2009): Based on the true story of Leigh Anne Tuohy and Sean Tuohy who take in a homeless teenage African-American, Michael Oher. Michael has no idea who his father is and his mother is a drug addict. Michael has had little formal education and few skills to help him learn. Leigh Anne soon takes charge however, as is her nature, ensuring that the young man has every opportunity to succeed. When he expresses an interest in football, she goes all out to help him, including giving the coach a few ideas on how best to use Michael's skills. They not only provide him with a loving home, but hire a tutor to help him improve his grades to the point where he would qualify for an NCAA Division I athletic scholarship. Michael Oher was the first-round pick of the Baltimore Ravens in the 2009 NFL draft.</t>
  </si>
  <si>
    <t>The Hurt Locker (2008): An intense portrayal of elite soldiers who have one of the most dangerous jobs in the world: disarming bombs in the heat of combat. When a new sergeant, James, takes over a highly trained bomb disposal team amidst violent conflict, he surprises his two subordinates, Sanborn and Eldridge, by recklessly plunging them into a deadly game of urban combat, behaving as if he's indifferent to death. As the men struggle to control their wild new leader, the city explodes into chaos, and James' true character reveals itself in a way that will change each man forever.</t>
  </si>
  <si>
    <t>How to Train Your Dragon (2010): Long ago up North on the Island of Berk, the young Viking, Hiccup, wants to join his town's fight against the dragons that continually raid their town. However, his macho father and village leader, Stoik the Vast, will not allow his small, clumsy, but inventive son to do so. Regardless, Hiccup ventures out into battle and downs a mysterious Night Fury dragon with his invention, but can't bring himself to kill it. Instead, Hiccup and the dragon, whom he dubs Toothless, begin a friendship that would open up both their worlds as the observant boy learns that his people have misjudged the species. But even as the two each take flight in their own way, they find that they must fight the destructive ignorance plaguing their world.</t>
  </si>
  <si>
    <t>The Road (2009): It's a post-apocalyptic world, several years after whatever the cataclysmic event, which has in turn caused frequent quakes as further potential hazards. The world is gray and getting quickly grayer as more and more things die off. A man and his pre-teen son, who was born after the apocalypse, are currently on the road, their plan to walk to the coast and head south where the man hopes there will be a more hospitable environment in which to live. The man has taught his son that they are the "good people" who have fire in their hearts, which in combination largely means that they will not resort to cannibalism to survive. The man owns a pistol with two bullets remaining, which he will use for murder/suicide of him and his son if he feels that that is a better fate for them than life in the alternative. Food and fuel are for what everyone is looking. The man has taught his son to be suspect of everyone that they may meet, these strangers who, out of desperation, may not only try to steal what they have managed to scavenge for their own survival, but may kill them as food. Although life with his father in this world is all the boy has known, he may come to his own thoughts as to what it means holistically to be one of the good or one of the bad. Meanwhile, the man occasionally has thoughts to happier times with his wife/the boy's mother before the apocalypse, as well as not as happy times with her after the apocalypse and the reason she is no longer with them.</t>
  </si>
  <si>
    <t>Once (2006): An unnamed guy is a Dublin guitarist/singer/songwriter who makes a living by fixing vacuum cleaners in his Dad's Hoover repair shop by day, and singing and playing for money on the Dublin streets by night. An unnamed girl is a Czech who plays piano when she gets a chance, and does odd jobs by day and takes care of her Mom and her daughter by night. Guy meets girl and they get to know each other as the girl helps the guy put together a demo disc that he can take to London in hope of landing a music contract. During the same several day period, the guy and the girl work through their past loves, and reveal their budding love for one another, through their songs.</t>
  </si>
  <si>
    <t>WALL·E (2008): In a distant, but not so unrealistic, future where mankind has abandoned earth because it has become covered with trash from products sold by the powerful multi-national Buy N Large corporation, WALL-E, a garbage collecting robot has been left to clean up the mess. Mesmerized with trinkets of Earth's history and show tunes, WALL-E is alone on Earth except for a sprightly pet cockroach. One day, EVE, a sleek (and dangerous) reconnaissance robot, is sent to Earth to find proof that life is once again sustainable. WALL-E falls in love with EVE. WALL-E rescues EVE from a dust storm and shows her a living plant he found amongst the rubble. Consistent with her "directive", EVE takes the plant and automatically enters a deactivated state except for a blinking green beacon. WALL-E, doesn't understand what has happened to his new friend, but, true to his love, he protects her from wind, rain, and lightning, even as she is unresponsive. One day a massive ship comes to reclaim EVE, but WALL-E, out of love or loneliness, hitches a ride on the outside of the ship to rescue EVE. The ship arrives back at a large space cruise ship, which is carrying all of the humans who evacuated Earth 700 years earlier. The people of Earth ride around this space resort on hovering chairs which give them a constant feed of TV and video chatting. They drink all of their meals through a straw out of laziness and/or bone loss, and are all so fat that they can barely move. When the auto-pilot computer, acting on hastily-given instructions sent many centuries before, tries to prevent the people of Earth from returning by stealing the plant, WALL-E, EVE, the portly captain, and a band of broken robots stage a mutiny.</t>
  </si>
  <si>
    <t>['inspiration', 'riskiness', 'love']</t>
  </si>
  <si>
    <t>Harry Potter and the Deathly Hallows: Part 1 (2010): Voldemort's (Ralph Fiennes') power is growing stronger. He now has control over the Ministry of Magic and Hogwarts. Harry (Daniel Radcliffe), Ron (Rupert Grint), and Hermione (Emma Watson) decide to finish Dumbledore's (Sir Michael Gambon's) work and find the rest of the Horcruxes to defeat the Dark Lord. But little hope remains for the trio and the rest of the Wizarding World, so everything they do must go as planned.</t>
  </si>
  <si>
    <t>['despair', 'inspiration', 'bravery']</t>
  </si>
  <si>
    <t>Precious (2009): In Harlem, 1987. Sixteen year old Claireece Jones - who goes by her middle name Precious - is illiterate and overweight. She is pregnant with her second child, both children fathered by her biological father, who has continually raped her since she was a child, but who she doesn't see otherwise. Her infant daughter, Mongo - such named since she has Down Syndrome - lives with Precious' grandmother. Precious lives with her mother Mary, who abuses Precious both physically and emotionally. Mary does nothing but smoke, watch television and collect welfare through fraud (as she doesn't ever look for a job) and believes that education does nothing for Precious, who she would rather also collect welfare if only to bring money into the household. To escape her life, Precious often daydreams of herself in glamorous situations. Because of her current pregnancy, Precious' principal transfers her into an alternative school. In dealing with the school's sympathetic teacher Miss Blu Rain, Precious begins to believe that she can have a future by learning how to read and write. Despite some devastating news from her mother following the birth of her child, Precious also begins to believe she can escape the grips of her abusive mother, who, up to this point, was Precious' only real support.</t>
  </si>
  <si>
    <t>Taken (2008): Seventeen year-old Kim is the pride and joy of her father Bryan Mills. Bryan is a retired agent who left the Central Intelligence Agency to be near Kim in California. Kim lives with her mother Lenore and her wealthy stepfather Stuart. Kim manages to convince her reluctant father to allow her to travel to Paris with her friend Amanda. When the girls arrive in Paris they share a cab with a stranger named Peter, and Amanda lets it slip that they are alone in Paris. Using this information an Albanian gang of human traffickers kidnaps the girls. Kim barely has time to call her father and give him information. Her father gets to speak briefly to one of the kidnappers and he promises to kill the kidnappers if they do not let his daughter go free. The kidnapper wishes him "good luck," so Bryan Mills travels to Paris to search for his daughter and her friend.</t>
  </si>
  <si>
    <t>['inspiration', 'bravery', 'solidarity']</t>
  </si>
  <si>
    <t>Revolutionary Road (2008): It's 1955. Frank and April Wheeler, are in the 'seven year itch' of their marriage; they're not happy. April has forgone her dream of being an actress, and Frank hates his job. One day, April suggests they move to Paris as a means to rejuvenate their life.</t>
  </si>
  <si>
    <t>The Fighter (2010): The Fighter is a drama about boxer "Irish" Micky Ward's unlikely road to the world light welterweight title. His Rocky-like rise was shepherded by half-brother Dicky, a boxer-turned-trainer on the verge of being KO'd by drugs and crime.</t>
  </si>
  <si>
    <t>['inspiration', 'excitement', 'riskiness']</t>
  </si>
  <si>
    <t>The Straight Story (1999): Seventy-three year old Alvin Straight is a simple living and stubborn man who lives on his social security. He needs to do things on his own terms. He is in failing health. Both his hips are shot, which requires him to use two canes to walk. He is diabetic. He has emphysema from years of smoking. And he has poor eyesight. Beyond the obvious maladies, he doesn't tell his mentally disabled daughter Rose, who lives with him, of many of these issues. He learns that his brother Lyle Straight, from who he has been estranged for ten years, has just suffered a heart attack. Because of both his and Lyle's mortality, Alvin wants to make peace with his brother before it's too late, which means traveling from his home in the rural town of Laurens, Iowa to Lyle's home in rural Mount Zion, Wisconsin. As with other issues in his life, he needs to make the trip on his own terms, which means on his own. As he doesn't possess a driver's license and since his eyesight is bad, he decides to make the trip driving his aged riding lawn mover towing a trailer which will carry his gear and double as his sleeping quarters. After one mis-start, he is on his way. On that trip, he affects and is affected by those he encounters. But he just hopes that he can finish the trip the way he started it, and before either he, Lyle or the lawn mower give out for good.</t>
  </si>
  <si>
    <t>Machete (2010): The highly skilled Federale Machete is hired by some unsavory types to assassinate a senator. But just as he's about to take the shot, he notices someone aiming at him and realizes he's been set up. He barely survives the sniper's bullet, and is soon out for revenge on his former employers, with the reluctant assistance of his brother Cheech Marin, who has become a priest and taken a vow of nonviolence. If you hire him to take out the bad guys, make sure the bad guys aren't you!</t>
  </si>
  <si>
    <t>The Wolf of Wall Street (2013): In the early 1990s, Jordan Belfort teamed with his partner Donny Azoff and started brokerage firm Stratton Oakmont. Their company quickly grows from a staff of 20 to a staff of more than 250 and their status in the trading community and Wall Street grows exponentially. So much that companies file their initial public offerings through them. As their status grows, so do the amount of substances they abuse, and so do their lies. They draw attention like no other, throwing lavish parties for their staff when they hit the jackpot on high trades. That ultimately leads to Belfort featured on the cover of Forbes Magazine, being called "The Wolf Of Wall St.". With the FBI onto Belfort's trading schemes, he devises new ways to cover his tracks and watch his fortune grow. Belfort ultimately comes up with a scheme to stash their cash in a European bank. But with the FBI watching him like a hawk, how long will Belfort and Azoff be able to maintain their elaborate wealth and luxurious lifestyles?</t>
  </si>
  <si>
    <t>['trust', 'inspiration', 'riskiness']</t>
  </si>
  <si>
    <t>Slumdog Millionaire (2008): The story of Jamal Malik, an 18 year-old orphan from the slums of Mumbai, who is about to experience the biggest day of his life. With the whole nation watching, he is just one question away from winning a staggering 20 million rupees on India's Kaun Banega Crorepati? (2000) (Who Wants To Be A Millionaire?) But when the show breaks for the night, police arrest him on suspicion of cheating; how could a street kid know so much? Desperate to prove his innocence, Jamal tells the story of his life in the slum where he and his brother grew up, of their adventures together on the road, of vicious encounters with local gangs, and of Latika, the girl he loved and lost. Each chapter of his story reveals the key to the answer to one of the game show's questions. Each chapter of Jamal's increasingly layered story reveals where he learned the answers to the show's seemingly impossible quizzes. But one question remains a mystery: what is this young man with no apparent desire for riches really doing on the game show? When the new day dawns and Jamal returns to answer the final question, the Inspector and sixty million viewers are about to find out. At the heart of its storytelling lies the question of how anyone comes to know the things they know about life and love.</t>
  </si>
  <si>
    <t>['conflict', 'love', 'puzzlement']</t>
  </si>
  <si>
    <t>Splice (2009): Two young rebellious scientists are told by their employers to halt groundbreaking work that has seen them produce new creatures with medical benefits by splicing together multiple organisms' DNA. They decide to secretly continue their work, but this time splicing in human DNA.</t>
  </si>
  <si>
    <t>A Serious Man (2009): Bloomington, Minnesota, 1967: Jewish physics lecturer Larry Gopnik is a serious and a very put-upon man. His daughter is stealing from him to save up for a nose job, his pot-head son, who gets stoned at his own bar-mitzvah, only wants him round to fix the TV aerial and his useless brother Arthur is an unwelcome house guest. But both Arthur and Larry get turfed out into a motel when Larry's wife Judy, who wants a divorce, moves her lover, Sy, into the house and even after Sy's death in a car crash they are still there. With lawyers' bills mounting for his divorce, Arthur's criminal court appearances and a land feud with a neighbour Larry is tempted to take the bribe offered by a student to give him an illegal exam pass mark. And the rabbis he visits for advice only dole out platitudes. Still God moves in mysterious - and not always pleasant - ways, as Larry and his family will find out.</t>
  </si>
  <si>
    <t>500 Days of Summer (2009): After it looks as if she's left his life for good this time, Tom Hansen reflects back on the just over one year that he knew Summer Finn. For Tom, it was love at first sight when she walked into the greeting card company where he worked, she the new administrative assistant. Soon, Tom knew that Summer was the woman with whom he wanted to spend the rest of his life. Although Summer did not believe in relationships or boyfriends - in her assertion, real life will always ultimately get in the way - Tom and Summer became more than just friends. Through the trials and tribulations of Tom and Summer's so-called relationship, Tom could always count on the advice of his two best friends, McKenzie and Paul. However, it is Tom's adolescent sister, Rachel, who is his voice of reason. After all is said and done, Tom is the one who ultimately has to make the choice to listen or not.</t>
  </si>
  <si>
    <t>Argo (2012): In 1979, the American embassy in Iran was invaded by Iranian revolutionaries and several Americans were taken hostage. However, six managed to escape to the official residence of the Canadian Ambassador and the CIA was ordered to get them out of the country. With few options, exfiltration expert Tony Mendez devised a daring plan: create a phony Canadian film project looking to shoot in Iran and smuggle the Americans out as its production crew. With the help of some trusted Hollywood contacts, Mendez created the ruse and proceeded to Iran as its associate producer. However, time was running out with the Iranian security forces closing in on the truth while both his charges and the White House had grave doubts about the operation themselves.</t>
  </si>
  <si>
    <t>Martyrs (2008): Fifteen years after a horrifying experience of abduction and prolonged torture, Lucie embarks on a bloody quest for revenge against her oppressors. Along with her childhood friend, Anna, who also suffered abuse, she quickly descends, without hope, into madness and her own delusions. Anna, left on her own begins to re-experience what Lucie did when she was only twelve years old.</t>
  </si>
  <si>
    <t>['anger', 'conflict', 'riskiness']</t>
  </si>
  <si>
    <t>The Power of the Dog (2021): Severe, pale-eyed, handsome, Phil Burbank is brutally beguiling. All of Phil's romance, power and fragility is trapped in the past and in the land: He can castrate a bull calf with two swift slashes of his knife; he swims naked in the river, smearing his body with mud. He is a cowboy as raw as his hides. The year is 1925. The Burbank brothers are wealthy ranchers in Montana. At the Red Mill restaurant on their way to market, the brothers meet Rose, the widowed proprietress, and her impressionable son Peter. Phil behaves so cruelly he drives them both to tears, revelling in their hurt and rousing his fellow cowhands to laughter - all except his brother George, who comforts Rose then returns to marry her. As Phil swings between fury and cunning, his taunting of Rose takes an eerie form - he hovers at the edges of her vision, whistling a tune she can no longer play. His mockery of her son is more overt, amplified by the cheering of Phil's cowhand disciples. Then Phil appears to take the boy under his wing. Is this latest gesture a softening that leaves Phil exposed, or a plot twisting further into menace?</t>
  </si>
  <si>
    <t>4 Months, 3 Weeks and 2 Days (2007): Romania, 1987, the brutal Ceausescu communist regime is in place; birth control is illegal and abortion is a crime punishable by death. Gabita (Laura Vasliu) is almost five months into an unwanted pregnancy and in meek desperation turns to her friend and roommate, Otilia (Anamaria Marinca) for help in organizing an illegal termination. Unfortunate circumstances force the two women to use an unwanted male abortionist, Bebe (Vlad Ivanov). The bleakness of the storyline expresses a dark socio-political critique in the twilight years of a repressive dictatorship.</t>
  </si>
  <si>
    <t>['despair', 'riskiness', 'frustration']</t>
  </si>
  <si>
    <t>The Band's Visit (2007): On an ordinary day, the Alexandria Ceremonial Police Orchestra arrives in Israel from Egypt for a cultural event, only find there is no delegation to meet them, nor any arrangements to get to their destination of Petah Tiqva. When they find their own ride, they arrive instead at the remote town of Beit Hatikva. Stuck there until the next morning's bus, the band, led by the repressed Tawfiq Zacharaya, gets help from the worldly lunch owner, Dina, who offers to put them up for the night. As the band settles in as best it can, each of the members attempts to get along with the natives in their own way. What follows is a special night of quiet happenings and confessions as the band makes its own impact on the town and the town on them.</t>
  </si>
  <si>
    <t>['surprise', 'bravery', 'inspiration']</t>
  </si>
  <si>
    <t>Suspiria (2018): Susie Bannion is a young American ballerina who travels to Berlin to study dancing at Madame Blanc's Markos Tanz Company, one of the world's most renowned schools. On her first day, one of the students who had been recently expelled from the school is murdered. As this appalling happening does not seem to be an isolated occurrence, the brilliant new student soon begins to suspect that the school might be involved in the homicide. Her mistrust heightens when Sarah, one of the girls at the school, tells her that before she was killed, Pat confided to her that she knew and guarded a terrifying secret.</t>
  </si>
  <si>
    <t>Infinity Pool (2023): James and Em Foster are enjoying an all-inclusive beach vacation in the fictional island of La Tolqa, when a fatal accident exposes the resort's perverse subculture of hedonistic tourism, reckless violence and surreal horrors.</t>
  </si>
  <si>
    <t>REC (2007): "REC" turns on a young TV reporter and her cameraman who cover the night shift at the local fire station. Receiving a call from an old lady trapped in her house, they reach her building to hear horrifying screams -- which begin a long nightmare and a uniquely dramatic TV report.</t>
  </si>
  <si>
    <t>Silver Linings Playbook (2012): Against medical advice and without the knowledge of her husband Pat Solatano Sr., caring Dolores Solatano discharges her adult son, Pat Solatano Jr., from a Maryland mental health institution after his minimum eight-month court ordered stint. The condition of the release includes Pat Jr. moving back in with his parents in their Philadelphia home. Although Pat Jr.'s institutionalization was due to him beating up the lover of his wife Nikki, he was diagnosed with bipolar disorder. Nikki has since left him and has received a restraining order against him. Although he is on medication (which he doesn't take because of the way it makes him feel) and has mandatory therapy sessions, Pat Jr. feels like he can manage on the outside solely by healthy living and looking for the "silver linings" in his life. His goals are to get his old job back as a substitute teacher, but more importantly reunite with Nikki. He finds there are certain instances where he doesn't cope well; however, no less so than some others who have never been institutionalized, such as his Philadelphia Eagles obsessed father who has resorted to being a bookie to earn a living, his best friend Ronnie who quietly seethes over the control wielded by his wife Veronica, and Veronica's widowed sister, Tiffany Maxwell, a girl with problems of her own. In their fragile mental states, Pat Jr. and Tiffany embark on a love/hate friendship based primarily on what help the other can provide in achieving their individual goals. But they may reevaluate their goals as their relationship progresses.</t>
  </si>
  <si>
    <t>['introspection', 'hope', 'bravery']</t>
  </si>
  <si>
    <t>Up (2009): As a boy, Carl Fredricksen wanted to explore South America and find the forbidden Paradise Falls. About 64 years later he gets to begin his journey along with Boy Scout Russell by lifting his house with thousands of balloons. On their journey, they make many new friends including a talking dog, and figure out that someone has evil plans. Carl soon realizes that this evildoer is his childhood idol.</t>
  </si>
  <si>
    <t>Ma Rainey's Black Bottom (2020): Tensions and temperatures rise over the course of an afternoon recording session in 1920s Chicago as a band of musicians await trailblazing performer, the legendary "Mother of the Blues," Ma Rainey (Academy Award® winner Viola Davis). Late to the session, the fearless, fiery Ma engages in a battle of wills with her white manager and producer over control of her music. As the band waits in the studio's claustrophobic rehearsal room, ambitious trumpeter Levee (Chadwick Boseman) - who has an eye for Ma's girlfriend and is determined to stake his own claim on the music industry - spurs his fellow musicians into an eruption of stories revealing truths that will forever change the course of their lives. Adapted from two-time Pulitzer Prize winner August Wilson's play, MA RAINEY'S BLACK BOTTOM celebrates the transformative power of the blues and the artists who refuse to let society's prejudices dictate their worth. Directed by George C. Wolfe and adapted for the screen by Ruben Santiago-Hudson, the film is produced by Fences Oscar® nominees Denzel Washington and Todd Black. Colman Domingo, Glynn Turman, Michael Potts, Taylour Paige and Dusan Brown co-star alongside Grammy® winner Branford Marsalis' score.</t>
  </si>
  <si>
    <t>['inspiration', 'conflict', 'anger']</t>
  </si>
  <si>
    <t>The Invisible Man (2020): The film follows Cecilia, who receives the news of her abusive ex-boyfriend's suicide. She begins to re-build her life for the better. However, her sense of reality is put into question when she begins to suspect her deceased lover is not actually dead.</t>
  </si>
  <si>
    <t>Cloverfield (2008): To celebrate Rob's massive promotion, his lover, Beth, and friends, decide to throw a massive surprise farewell party, now that he is about to move to Japan. However, a deafening explosion and the arrival of an enormous scaly and gangly creature will abruptly interrupt the festivities, as all hell breaks loose in New York City, and the Statue of Liberty is decapitated. As the reptilian behemoth levels Manhattan, a daring dash to rescue Beth begins, while at the same time, everything is recorded through the lens of a hand-held camcorder, amid mayhem and destruction. In the end, where did this relentless invader come from, and above all, is there a chance of survival? As they go to investigate, an adventure deep into the streets of New York begins, as the friends are determined to rescue Rob's true love.</t>
  </si>
  <si>
    <t>['love', 'inspiration', 'bravery']</t>
  </si>
  <si>
    <t>Boyhood (2014): Filmed over 12 years with the same cast, Richard Linklater's BOYHOOD is a groundbreaking story of growing up as seen through the eyes of a child named Mason (a breakthrough performance by Ellar Coltrane), who literally grows up on screen before our eyes. Starring Ethan Hawke and Patricia Arquette as Mason's parents and newcomer Lorelei Linklater as his sister Samantha, BOYHOOD charts the rocky terrain of childhood like no other film has before. Snapshots of adolescence from road trips and family dinners to birthdays and graduations and all the moments in between become transcendent, set to a soundtrack spanning the years from Coldplay's Yellow to Arcade Fire's Deep Blue. BOYHOOD is both a nostalgic time capsule of the recent past and an ode to growing up and parenting.</t>
  </si>
  <si>
    <t>['exhilaration', 'inspiration', 'awe']</t>
  </si>
  <si>
    <t>The Class (2008): Teacher François Marin and his colleagues are preparing for another school year teaching at a racially mixed inner city high school in Paris. The teachers talk to each other about their prospective students, both the good and the bad. The teachers collectively want to inspire their students, but each teacher is an individual who will do things in his or her own way to achieve the results they desire. They also have differing viewpoints on the students themselves, and how best to praise and discipline them. The administration of the school tries to be as fair as possible, which includes having student representatives sit on the student evaluation committee. Marin's class this year of fourteen and fifteen year olds is no different than previous years, although the names and faces have changed. Marin tries to get through to his students, sometimes with success and sometimes resulting in utter failure. Even Marin has his breaking point, which may result in him doing things he would probably admit to himself are wrong. But after all is said and done, there is next year and another group of students.</t>
  </si>
  <si>
    <t>['frustration', 'irony', 'riskiness']</t>
  </si>
  <si>
    <t>Planet Terror (2007): After an experimental bio-nerve gas is accidentally released at a remote U.S. military base in Texas, those exposed to the gas turn into flesh-eating, mutating zombies out to kill. An assortment of various people who include stripper Cherry, her shady mechanic ex-boyfriend Wray, a strong-willed doctor, the local sheriff, and an assortment of various people must join forces to survive the night as the so-called "sickos" threaten to take over the whole town and the world.</t>
  </si>
  <si>
    <t>Nope (2022): The residents of a lonely gulch in inland California bear witness to an uncanny and chilling discovery.</t>
  </si>
  <si>
    <t>['vulnerability', 'skepticism', 'fear']</t>
  </si>
  <si>
    <t>Foxcatcher (2014): Based on true events, Foxcatcher tells the dark and fascinating story of the unlikely and ultimately tragic relationship between an eccentric multi-millionaire and two champion wrestlers. When Olympic Gold Medal winning wrestler Mark Schultz (Channing Tatum) is invited by wealthy heir John Du Pont (Steve Carell) to move on to the Du Pont estate and help form a team to train for the 1988 Seoul Olympics at his new state-of-the-art training facility, Schultz jumps at the opportunity, hoping to focus on his training and finally step out of the poverty stricken situation Olympic caliber athletes like he and his revered brother, Dave (Mark Ruffalo). Driven by hidden needs, Du Pont sees backing Schultz's bid for Gold and the chance to "coach" a world-class wrestling team as an opportunity to gain the elusive respect of his peers and, more importantly, his disapproving mother (Vanessa Redgrave). Trapped in Du Pont's majestic but suffocating world, Mark comes to see his benefactor as an egotistical, arrogant, and selfish megalomaniac and grows increasingly contemptuous. Though initially supportive, Du Pont's mercurial personality turns and he begins to lure Mark into an unhealthy lifestyle that threatens to undermine his training. Soon Du Pont's erratic behavior and threatening psychological game-play begin to erode the athlete's environment, stability, and motivation. Meanwhile Du Pont becomes fixated on Dave, who exudes the confidence Du Pont lacks. Du Pont eventually realizes he is unable to buy the respect he so desperately desires from the world's greatest wrestlers. Fueled by Du Pont's increasing paranoia and alienation from the brothers, the trio is propelled towards a tragedy no one could have foreseen.</t>
  </si>
  <si>
    <t>['disgust', 'riskiness', 'conflict']</t>
  </si>
  <si>
    <t>My Heart Can't Beat Unless You Tell It To (2020): Two mysterious siblings find themselves at odds over care for their frail and sickly younger brother.</t>
  </si>
  <si>
    <t>Paddington (2014): A young Peruvian bear with a passion for all things British travels to London in search of a home. Finding himself lost and alone at Paddington Station, he begins to realize that city life is not all he had imagined - until he meets the kind Brown family, who read the label around his neck ('Please look after this bear. Thank you.') and offer him a temporary haven. It looks as though his luck has changed until this rarest of bears catches the eye of a museum taxidermist.</t>
  </si>
  <si>
    <t>The Hangover (2009): Angelenos Doug Billings and Tracy Garner are about to get married. Two days before the wedding, the four men in the wedding party - Doug, Doug's two best buddies Phil Wenneck and Stu Price, and Tracy's brother Alan Garner - hop into Tracy's father's beloved Mercedes convertible for a 24-hour stag party to Las Vegas. Phil, a married high school teacher, has the same maturity level as his students when he's with his pals. Stu, a dentist, is worried about everything, especially what his controlling girlfriend Melissa thinks. Because she disapproves of traditional male bonding rituals, Stu has to lie to her about the stag, he telling her that they are going on a wine tasting tour in the Napa Valley. Regardless, he intends on eventually marrying her, against the advice and wishes of his friends. And Alan seems to be unaware of what are considered the social graces of the western world. The morning after their arrival in Las Vegas, they awaken in their hotel suite each with the worst hangover. None remembers what happened in the past twelve or so hours. The suite is in shambles. And certain things are in the suite that shouldn't be, and certain things that should be in the suite are missing. Probably the most important in the latter category is Doug. As Phil, Stu and Alan try to find Doug using only what little pieces of information they have at hand, they go on a journey of discovery of how certain things got into the suite and what happened to the missing items. However they are on a race for time as if they can't find Doug in the next few hours, they are going to have to explain to Tracy why they are not yet back in Los Angeles. And even worse, they may not find Doug at all before the wedding.</t>
  </si>
  <si>
    <t>['riskiness', 'irony', 'conflict']</t>
  </si>
  <si>
    <t>Psycho Goreman (2020): Siblings Mimi and Luke unwittingly resurrect an ancient alien overlord. Using a magical amulet, they force the monster to obey their childish whims, and accidentally attract a rogues' gallery of intergalactic assassins to small-town suburbia.</t>
  </si>
  <si>
    <t>The Wrestler (2008): This is a drama about an aging professional wrestler, decades past his prime, who now barely gets by working small wrestling shows in VFW halls and as a part-time grocery store employee. As he faces health problems that may end his wrestling career for good he attempts to come to terms with his life outside the ring: by working full time at the grocery store, trying to reconcile with the daughter he abandoned in childhood and forming a closer bond with a stripper he has romantic feelings for. He struggles with his new life and an offer of a high-profile rematch with his 1980s arch-nemesis, The Ayatollah, which may be his ticket back to stardom.</t>
  </si>
  <si>
    <t>Licorice Pizza (2021): LICORICE PIZZA is the story of Alana Kane and Gary Valentine growing up, running around and falling in love in the San Fernando Valley, 1973. Written and Directed by Paul Thomas Anderson, the film tracks the treacherous navigation of first love.</t>
  </si>
  <si>
    <t>Drag Me to Hell (2009): Christine Brown is a loan officer at a bank but is worried about her lot in life. She's in competition with a competent colleague for an assistant manager position and isn't too sure about her status with a boyfriend. Worried that her boss will think less of her if she shows weakness, she refuses a time extension on a loan to an old woman, Mrs. Ganush, who now faces foreclosure and the loss of her house. In retaliation, the old woman place a curse on her which, she subsequently learns, will result in her being taken to hell in a few days time. With the help of a psychic, she tries to rid herself of the demon, but faces several hurdles in the attempt.</t>
  </si>
  <si>
    <t>['riskiness', 'unease', 'tension']</t>
  </si>
  <si>
    <t>District 9 (2009): In 1982, a massive star ship bearing a bedraggled alien population, nicknamed "The Prawns," appeared over Johannesburg, South Africa. Twenty-eight years later, the initial welcome by the human population has faded. The refugee camp where the aliens were located has deteriorated into a militarized ghetto called District 9, where they are confined and exploited in squalor. In 2010, the munitions corporation, Multi-National United, is contracted to forcibly evict the population with operative Wikus van der Merwe in charge. In this operation, Wikus is exposed to a strange alien chemical and must rely on the help of his only two new 'Prawn' friends.</t>
  </si>
  <si>
    <t>['tension', 'riskiness', 'vulnerability']</t>
  </si>
  <si>
    <t>The Killer (2023): Solitary, cold, methodical and unencumbered by scruples or regrets, a killer waits in the shadows, watching for his next target. Yet, the longer he waits, the more he thinks he's losing his mind, if not his cool.</t>
  </si>
  <si>
    <t>['frustration', 'sarcasm', 'puzzlement']</t>
  </si>
  <si>
    <t>Let the Right One In (2008): Oskar, a bullied 12-year old, dreams of revenge. He falls in love with Eli, a peculiar girl. She can't stand the sun or food and to come into a room she needs to be invited. Eli gives Oskar the strength to hit back but when he realizes that Eli needs to drink other people's blood to live he's faced with a choice. How much can love forgive? Set in the Stockholm suburb of Blackeberg in 1982.</t>
  </si>
  <si>
    <t>Totally Killer (2023): When the infamous "Sweet Sixteen Killer" returns 35 years after his first murder spree to claim another victim, 17-year-old Jamie accidentally travels back in time to 1987, determined to stop the killer before he can start.</t>
  </si>
  <si>
    <t>No Sudden Move (2021): A group of criminals are brought together under mysterious circumstances and have to work together to uncover what's really going on when their simple job goes completely sideways.</t>
  </si>
  <si>
    <t>Zombieland (2009): Searching for family. In the early twenty-first century, zombies have taken over America. A shy and college student in Texas has survived by following his 30 rules: like "look in the back seat," "double-tap," "avoid public restrooms." He decides to travel to Ohio to see if his parents are alive. He gets a ride with a savage, brutal zombie-killer headed for Florida, and soon they confront a young woman whose sister has been bitten by a zombie and wants to be put out of her suffering. The sisters were headed to an LA park with atractions they've heard is without a zombie.</t>
  </si>
  <si>
    <t>Glass Onion (2022): Tech billionaire Miles Bron invites his friends for a getaway on his private Greek island. When someone turns up dead, Detective Benoit Blanc is put on the case.</t>
  </si>
  <si>
    <t>Dune: Part One (2021): A mythic and emotionally charged hero's journey, "Dune" tells the story of Paul Atreides, a brilliant and gifted young man born into a great destiny beyond his understanding, who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</si>
  <si>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['riskiness', 'inspiration', 'awe']</t>
  </si>
  <si>
    <t>The House of the Devil (2009): In 1983, financially struggling college student Samantha Hughes takes a strange babysitting job that coincides with a full lunar eclipse. She slowly realizes her clients harbor a terrifying secret, putting her life in mortal danger.</t>
  </si>
  <si>
    <t>An Education (2009): In the early 1960's, sixteen-year-old Jenny Mellor (Carey Mulligan) lives with her parents in the London suburb of Twickenham. On her father Jack's (Alfred Molina's) wishes, everything that Jenny does is in the sole pursuit of being accepted into Oxford, as he wants her to have a better life than him. Jenny is bright, pretty, hard working, but also naturally gifted. The only problems her father may perceive in her life is her issue with learning Latin, and her dating a boy named Graham (Matthew Beard), who is nice, but socially awkward. Jenny's life changes after she meets David Goldman (Peter Sarsgaard), a man over twice her age. David goes out of his way to show Jenny and her family that his interest in her is not improper and that he wants solely to expose her to cultural activities which she enjoys. Jenny quickly gets accustomed to the life to which David and his constant companions, Danny (Dominic Cooper) and Helen (Rosamund Pike), have shown her, and Jenny and David's relationship does move on to becoming a romantic one. However, Jenny slowly learns more about David, and by association, Danny and Helen, and specifically how they make their money. Jenny has to decide if what she learns about them and leading such a life is worth forgoing her plans of higher education at Oxford.</t>
  </si>
  <si>
    <t>Paranormal Activity (2007): After a young, middle class couple moves into a suburban 'starter' tract house, they become increasingly disturbed by a presence that may or may not be somehow demonic but is certainly most active in the middle of the night. Especially when they sleep. Or try to.</t>
  </si>
  <si>
    <t>10 Cloverfield Lane (2016): After getting in a car accident, Michelle awakens to find herself in a mysterious bunker with two men named Howard and Emmett. Howard offers her a pair of crutches to help her remain mobile with her leg injury sustained from the car crash and tells her to "get good on those" before leaving the bunker. She has been given the information that there has been an alien attack and the outside world is poisoned. However, Howard and Emmett's intentions soon become questionable and Michelle is faced with a question: Is it better in here or out there?</t>
  </si>
  <si>
    <t>['puzzlement', 'sarcasm', 'introspection']</t>
  </si>
  <si>
    <t>The Banshees of Inisherin (2022): Two lifelong friends find themselves at an impasse when one abruptly ends their relationship, with alarming consequences for both of them.</t>
  </si>
  <si>
    <t>['riskiness', 'recklessness', 'conflict']</t>
  </si>
  <si>
    <t>Moon (2009): Sam Bell has a three year contract to work for Lunar Industries. For the contract's entire duration, he is the sole employee based at their lunar station. His primary job responsibility is to harvest and periodically rocket back to Earth supplies of helium-3, the current clean and abundant fuel used on Earth. There is no direct communication link available between the lunar station and Earth, so his only direct real-time interaction is with GERTY, the intelligent computer whose function is to attend to his day to day needs. With such little human contact and all of it indirect, he feels that three years is far too long to be so isolated; he knows he is beginning to hallucinate as the end of his three years approaches. All he wants is to return to Earth to be with his wife Tess and their infant daughter Eve, who was born just prior to his leaving for this job. With two weeks to go, he gets into an accident at one of the mechanical harvesters and is rendered unconscious. Injured, he awakens back at the station in the infirmary, he assumes assisted by GERTY. GERTY tells him that a rescue team named Eliza will come to the station to clean up the aftermath of the accident. After his recuperation, he takes an unauthorized trip back to the broken harvester, where he makes an unexpected discovery. Because of his find, he begins to doubt his sanity, then his true identity, then the company and GERTY's willingness to do what is best for him. Because of his resulting beliefs, his sole mission becomes how to get back to Earth on his own.</t>
  </si>
  <si>
    <t>Prey (2022): Naru, a skilled warrior of the Comanche Nation, fights to protect her tribe against one of the first highly-evolved Predators to land on Earth.</t>
  </si>
  <si>
    <t>Agora (2009): Alexandria, 391 AD: Hypatia teaches astronomy, mathematics, and philosophy. Her student Orestes is in love with her, as is Davus, her personal slave. As the city's Christians, led by Ammonius and Cyril, gain political power, the institutions of learning may crumble along with the governance of slavery. Jump ahead 20 years: Orestes, the city's prefect, has an uneasy peace with the Christians, led by Cyril. A group from the newly empowered Christians has now taken to enforce their cultural hegemony zealously; first they see the Jews as their obstacle, then nonbelievers. Hypatia has no interest in faith; she's concerned about the movement of celestial bodies and "the brotherhood of all". Although her former slave doesn't see it that way.</t>
  </si>
  <si>
    <t>Triangle (2009): When Jess sets sail on a yacht with a group of friends, she cannot shake the feeling that there is something wrong. Her suspicions are realized when the yacht hits a storm and the group is forced to board a passing ocean liner to get to safety, a ship Jess is convinced she's been on before. The ship appears deserted, the clock on board has stopped, but they are not alone... Someone is intent on hunting them down, one by one. And Jess unknowingly holds the key to end the terror.</t>
  </si>
  <si>
    <t>First Man (2018): A Biopic on the life of the legendary American Astronaut Neil Armstrong from 1961-1969, on his journey to becoming the first human to walk the moon. Exploring the sacrifices and costs on the Nation and Neil himself, during one of the most dangerous missions in the history of space travel.</t>
  </si>
  <si>
    <t>Ip Man (2008): In 1935 in Foshan, south China, there are martial arts schools on every street corner. Ip Man is the undisputed martial arts champion, yet he has not devoted himself to teaching. Despite this, it seems that all the kung fu masters of the city are eager to fight him to improve their reputation.</t>
  </si>
  <si>
    <t>['frustration', 'inspiration', 'puzzlement']</t>
  </si>
  <si>
    <t>Pontypool (2008): A radio host interprets the possible outbreak of a deadly virus which infects the small Ontario town he is stationed in.</t>
  </si>
  <si>
    <t>['surprise', 'riskiness', 'skepticism']</t>
  </si>
  <si>
    <t>In the Loop (2009): The US President and UK Prime Minister fancy a war. But not everyone agrees that war is a good thing. The US General Miller doesn't think so and neither does the British Secretary of State for International Development, Simon Foster. But, after Simon accidentally backs military action on TV, he suddenly has a lot of friends in Washington, DC. If Simon can get in with the right DC people, if his entourage of one can sleep with the right intern, and if they can both stop the Prime Minister's chief spin-doctor Malcolm Tucker rigging the vote at the UN, they can halt the war. If they don't... well, they can always sack their Director of Communications Judy, who they never liked anyway and who's back home dealing with voters with blocked drains and a man who's angry about a collapsing wall.</t>
  </si>
  <si>
    <t>['anger', 'mischief', 'irony']</t>
  </si>
  <si>
    <t>21 Jump Street (2012): In 2005, Schmidt and Jenko are high school students, one an honor roll geek, the other a cool, athletic underachiever. By 2012, they are rookie cops, paired together, on bike patrol yearning to make arrests. After a screw up, they're sent undercover back to high school to find the source of a dangerous synthetic drug. They mix up their names, and Schmidt gets the no-brainer classes where he auditions for Peter Pan and falls in love with Wendy; Jenko gets AP classes where he falls in with high-achieving dweebs. This second chance at high school gives Schmidt delusions of grandeur, which threaten the operation. Can they sort out their relationship as they stumble onto the bad guys?</t>
  </si>
  <si>
    <t>Kick-Ass (2010): Dave Lizewski is an unnoticed high school student and comic book fan with a few friends and who lives alone with his father. His life is not very difficult and his personal trials not that overwhelming. However, one day he makes the simple decision to become a super-hero even though he has no powers or training.</t>
  </si>
  <si>
    <t>The Cabin in the Woods (2011): Five teenagers head off for a weekend at a secluded cabin in the woods. They arrive to find they are quite isolated with no means of communicating with the outside world. When the cellar door flings itself open, they of course go down to investigate. They find an odd assortment of relics and curios, but when one of the women, Dana, reads from a book, she awakens a family of deadly zombie killers. However, there's far more going on than meets the eye.</t>
  </si>
  <si>
    <t>['inspiration', 'vulnerability', 'bravery']</t>
  </si>
  <si>
    <t>X-Men: First Class (2011): 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 In the process, a rift between them opened, which began the eternal war between Magneto's Brotherhood and Professor X's X-MEN.</t>
  </si>
  <si>
    <t>['surprise', 'unease', 'inspiration']</t>
  </si>
  <si>
    <t>Looper (2012): Joe is classified as a "looper", a job in which his employers use time travel to send men from the future to be killed into the past, where Joe can properly dispose of their bodies. However, to tie up loose ends and erase the evidence of his ever being a looper, Joe knows that one day his future self will be sent back for him to kill. When this day comes, Joe's future self is prepared and escapes, and the two men struggle separately in the past trying to evade capture and attempting to fulfill their own personal agendas.</t>
  </si>
  <si>
    <t>Dead Snow (2009): Several friends take to the mountains and shack-up in the wilderness of back-of-beyond to enjoy a little R and R together. Their peace is soon interrupted by a mysterious old man who informs them that during WWII, Nazi invaders of the area were brutal and harsh in their methods of control until, according to a legend, a villager's revolt drove the invaders up into the cold, dark mountains, where they perished. But now there's the rumor that they returned in the form of zombies --evil Nazi zombies.</t>
  </si>
  <si>
    <t>Easy A (2010): 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t>
  </si>
  <si>
    <t>['mischief', 'sarcasm', 'conflict']</t>
  </si>
  <si>
    <t>Plan B (2021): Follows a straight-laced high school student and her slacker best friend who, after a regrettable first sexual encounter, have 24 hours to hunt down a Plan B pill in America's heartland.</t>
  </si>
  <si>
    <t>The Expendables (2010): Barney Ross leads the "Expendables", a band of highly skilled mercenaries including knife enthusiast Lee Christmas, martial arts expert Yin Yang, heavy weapons specialist Hale Caesar, demolitionist Toll Road and loose-cannon sniper Gunner Jensen. When the group is commissioned by the mysterious Mr. Church to assassinate the merciless dictator of a small South American island, Barney and Lee head to the remote locale to scout out their opposition. Once there, they meet with local rebel Sandra and discover the true nature of the conflict engulfing the city. When they escape the island and Sandra stays behind, Ross must choose to either walk away and save his own life - or attempt a suicidal rescue mission that might just save his soul.</t>
  </si>
  <si>
    <t>['defiance', 'bravery', 'riskiness']</t>
  </si>
  <si>
    <t>In the Heights (2021): In the Heights centers on a variety of characters living in the neighborhood of Washington Heights, on the northern tip of Manhattan. At the center of the show is Usnavi, a bodega owner who looks after the aging Cuban lady next door, pines for the gorgeous girl working in the neighboring beauty salon and dreams of winning the lottery and escaping to the shores of his native Dominican Republic. Meanwhile, Nina, a childhood friend of Usnavi's, has returned to the neighborhood from her first year at college with surprising news for her parents, who have spent their life savings on building a better life for their daughter. Ultimately, Usnavi and the residents of the close-knit neighborhood get a dose of what it means to be home.</t>
  </si>
  <si>
    <t>Past Lives (2023): Nora and Hae Sung, two deeply connected childhood friends, are wrested apart after Nora's family emigrates from South Korea. Twenty years later, they are reunited for one fateful week as they confront notions of love and destiny.</t>
  </si>
  <si>
    <t>Brian and Charles (2022): After a particularly harsh winter Brian goes into a deep depression; completely isolated and with no one to talk to, Brian does what any sane person would do when faced with such a melancholic situation. He builds a robot.</t>
  </si>
  <si>
    <t>['despair', 'sadness', 'riskiness']</t>
  </si>
  <si>
    <t>Never Let Me Go (2010): As children, Ruth, Kathy and Tommy spend their childhood at a seemingly idyllic English boarding school. As they grow into young adults, they find that they have to come to terms with the strength of the love they feel for each other, while preparing themselves for the haunting reality that awaits them.</t>
  </si>
  <si>
    <t>Tinker Tailor Soldier Spy (2011): In the early 1970s during the Cold War, the head of British Intelligence, Control (Sir John Hurt), resigns after an operation in Budapest, Hungary goes badly wrong. It transpires that Control believed one of four senior figures in the service was in fact a Russian Agent, a mole, and the Hungary operation was an attempt to identify which of them it was. George Smiley (Gary Oldman) had been forced into retirement by the departure of Control, but is asked by a senior government figure to investigate a story told to him by rogue Agent Ricky Tarr (Tom Hardy), that there was a mole. Smiley considers that the failure of the Hungary operation and the continuing success of Operation Witchcraft (an apparent source of significant Soviet Intelligence) confirms this, and takes up the task of finding him.</t>
  </si>
  <si>
    <t>Four Lions (2010): 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t>
  </si>
  <si>
    <t>['mischief', 'catharsis', 'inspiration']</t>
  </si>
  <si>
    <t>Dredd (2012): The future America is an irradiated waste land. On its East Coast, running from Boston to Washington DC, lies Mega City One - a vast, violent metropolis where criminals rule the chaotic streets. The only force of order lies with the urban cops called "Judges" who possess the combined powers of judge, jury and instant executioner. Known and feared throughout the city, Dredd is the ultimate Judge, challenged with ridding the city of its latest scourge - a dangerous drug epidemic that has users of "Slo-Mo" experiencing reality at a fraction of its normal speed. During a routine day on the job, Dredd is assigned to train and evaluate Cassandra Anderson, a rookie with powerful psychic abilities thanks to a genetic mutation. A heinous crime calls them to a neighborhood where fellow Judges rarely dare to venture - a 200 storey vertical slum controlled by prostitute turned drug lord Ma-Ma and her ruthless clan. When they capture one of the clan's inner circle, Ma-Ma overtakes the compound's control center and wages a dirty, vicious war against the Judges that proves she will stop at nothing to protect her empire. With the body count climbing and no way out, Dredd and Anderson must confront the odds and engage in the relentless battle for their survival.</t>
  </si>
  <si>
    <t>['bravery', 'defiance', 'riskiness']</t>
  </si>
  <si>
    <t>Inception (2010): Dom Cobb is a skilled thief, the absolute best in the dangerous art of extraction, stealing valuable secrets from deep within the subconscious during the dream state, when the mind is at its most vulnerable. Cobb's rare ability has made him a coveted player in this treacherous new world of corporate espionage, but it has also made him an international fugitive and cost him everything he has ever loved. Now Cobb is being offered a chance at redemption. One last job could give him his life back but only if he can accomplish the impossible, inception. Instead of the perfect heist, Cobb and his team of specialists have to pull off the reverse: their task is not to steal an idea, but to plant one. If they succeed, it could be the perfect crime. But no amount of careful planning or expertise can prepare the team for the dangerous enemy that seems to predict their every move. An enemy that only Cobb could have seen coming.</t>
  </si>
  <si>
    <t>['hope', 'vulnerability', 'irony']</t>
  </si>
  <si>
    <t>The Hunger Games (2012): In a dystopian future, the totalitarian nation of Panem is divided into 12 districts and the Capitol. Each year two young representatives from each district are selected by lottery to participate in The Hunger Games. Part entertainment, part brutal retribution for a past rebellion, the televised games are broadcast throughout Panem. The 24 participants are forced to eliminate their competitors while the citizens of Panem are required to watch. When 16-year-old Katniss' young sister, Prim, is selected as District 12's female representative, Katniss volunteers to take her place. She and her male counterpart, Peeta, are pitted against bigger, stronger representatives, some of whom have trained for this their whole lives.</t>
  </si>
  <si>
    <t>Mad Max: Fury Road (2015): An apocalyptic story set in the furthest reaches of our planet, in a stark desert landscape where humanity is broken, and almost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</si>
  <si>
    <t>['riskiness', 'conflict', 'hope']</t>
  </si>
  <si>
    <t>Prisoners (2013): How far would you go to protect your family? Keller Dover is facing every parent's worst nightmare. His six-year-old daughter, Anna, is missing, together with her young friend, Joy, and as minutes turn to hours, panic sets in. The only lead is a dilapidated RV that had earlier been parked on their street. Heading the investigation, Detective Loki arrests its driver, Alex Jones, but a lack of evidence forces his release. As the police pursue multiple leads and pressure mounts, knowing his child's life is at stake the frantic Dover decides he has no choice but to take matters into his own hands. But just how far will this desperate father go to protect his family?</t>
  </si>
  <si>
    <t>['bravery', 'riskiness', 'fear']</t>
  </si>
  <si>
    <t>It (2017): In the Town of Derry, the local kids are disappearing one by one. In a place known as 'The Barrens', a group of seven kids are united by their horrifying and strange encounters with an evil clown and their determination to kill It.</t>
  </si>
  <si>
    <t>Winter's Bone (2010): Her family home in danger of being repossessed after her dad skips bail and disappears, Ozark teen Ree Dolly (Jennifer Lawrence) breaks the local code of conduct by confronting her kin about their conspiracy of silence. Should she fail to track her father down, Ree Dolly, her younger siblings, and their disabled mother will soon be rendered homeless.</t>
  </si>
  <si>
    <t>Asteroid City (2023): Following a writer on his world famous fictional play about a grieving father who travels with his tech-obsessed family to small rural Asteroid City to compete in a junior stargazing event, only to have his world view disrupted fo...</t>
  </si>
  <si>
    <t>['sadness', 'inspiration', 'puzzlement']</t>
  </si>
  <si>
    <t>Poor Things (2023): An account of the fantastical evolution of Bella Baxter, a young woman brought back to life by the brilliant and unorthodox scientist Dr. Godwin Baxter.</t>
  </si>
  <si>
    <t>['mischief', 'inspiration', 'regret']</t>
  </si>
  <si>
    <t>Deadpool (2016): This is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</si>
  <si>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['inspiration', 'mischief', 'sarcasm']</t>
  </si>
  <si>
    <t>13 Assassins (2010): In 1844, the peace of Feudal Japan is threatened by cruel Lord Naritsugu Matsudaira, who is politically rising and getting closer to his half-brother, the shogun. After the harakiri of the Namiya clan leader, samurai Shinzaemon Shimada is summoned by the shogun's advisor Sir Doi of the Akashi Clan to listen to the tragedy of Makino Uneme, whose son and daughter-in-law have been murdered by Naritsugu. Then Sir Doi shows a woman with arms, legs and tongue severed by Naritsugu and she writes with her forearm a request to Shinza to slaughter Naritsugu and his samurai. Shinza promises to kill Naritsugu and he gathers eleven other samurais and plots a plan to attack Naritsugu in his trip back to the Akashi land. But the cunning samurai Hanbei Kitou that is responsible for the security of his master foresees Shinza's intent. Shinza decides to go with his samurai through the mountain, where they find the hunter Koyata that guides them off the mountain and joins the group. Now the thirteen men prepare an ambush to Naritsugu and his army of two hundred samurai in a suicide mission to stop evil.</t>
  </si>
  <si>
    <t>Martha Marcy May Marlene (2011): Martha has run away from an abusive hippie-like cult where she was living as Marcy May for two years. She turns to her sister and brother-in-law who take her in and want to help her. The problem is Martha is having a hard time separating dreams from reality and when haunting memories of her past keep resurfacing, she may need more help than anyone is able to give her.</t>
  </si>
  <si>
    <t>Under the Skin (2013): An alien entity inhabits the earthly form of a young woman who combs the roads and streets of Scotland in search of the human prey she came to plunder. She seduces her isolated and forsaken male victims into an otherworldly dimension where they are stripped and consumed. However, existence in all its complexity begin to change the alien visitor. She begins to discover herself as human with tragic and terrifying consequences.</t>
  </si>
  <si>
    <t>Tár (2022): Set in the international world of Western classical music, the film centers on Lydia Tár, widely considered one of the greatest living composer-conductors and the very first female director of a major German orchestra.</t>
  </si>
  <si>
    <t>Thanksgiving (2023): After a Black Friday riot ends in tragedy, a mysterious Thanksgiving-inspired killer terrorizes Plymouth, Massachusetts - the birthplace of the infamous holiday.</t>
  </si>
  <si>
    <t>['mischief', 'recklessness', 'inspiration']</t>
  </si>
  <si>
    <t>No One Will Save You (2023): An exiled anxiety-ridden homebody must battle an alien who's found its way into her home.</t>
  </si>
  <si>
    <t>Gravity (2013): Dr. Ryan Stone (Sandra Bullock) is a brilliant medical engineer on her first shuttle mission, with veteran astronaut Matt Kowalski (George Clooney) in command of his last flight before retiring. But on a seemingly routine spacewalk, disaster strikes. The shuttle is destroyed, leaving Stone and Kowalsky completely alone - tethered to nothing but each other and spiraling out into the blackness.</t>
  </si>
  <si>
    <t>The Conjuring (2013): In 1971, Carolyn and Roger Perron move their family into a dilapidated Rhode Island farm house and soon strange things start happening around it with escalating nightmarish terror. In desperation, Carolyn contacts the noted paranormal investigators, Ed and Lorraine Warren, to examine the house. What the Warrens discover is a whole area steeped in a satanic haunting that is now targeting the Perron family wherever they go. To stop this evil, the Warrens will have to call upon all their skills and spiritual strength to defeat this spectral menace at its source that threatens to destroy everyone involved.</t>
  </si>
  <si>
    <t>Buried (2010): Waking groggy in pitch darkness, Paul Conroy, an American truck driver working in Iraq in 2006, slowly realizes he is trapped inside a wooden coffin, buried alive. With his cigarette lighter, he can see the trap he is in, and he quickly realizes that there's not enough air for him to live long. He finds within the coffin a working cellphone, which allows him contact with the outside world. But the outside world proves not to be very helpful at finding a man buried in a box in the middle of the Iraqi desert. Paul must rely on his best resource--himself.</t>
  </si>
  <si>
    <t>The Human Centipede (First Sequence) (2009): Two pretty but ditsy American girls are on a road trip through Europe. In Germany, they end up alone at night with a broken car in the woods. They search for help and find an isolated villa. The next day, they awaken to find themselves trapped in a terrifying makeshift basement hospital along with a Japanese man. An older German man identifies himself as a retired surgeon specialized in separating Siamese twins. However, his three "patients" are not about to be separated but joined together in a horrific operation. He plans to be the first person to connect people via their gastric systems. By doing so, he plans to bring to life his sick lifetime fantasy, the human centipede.</t>
  </si>
  <si>
    <t>['riskiness', 'mischief', 'sarcasm']</t>
  </si>
  <si>
    <t>Monsters (2010): Six years ago NASA discovered the possibility of alien life within our solar system. A probe was launched to collect samples, but crashed upon re-entry over North America. Soon after, new life forms began to appear and half of Mexico was quarantined as an infected zone</t>
  </si>
  <si>
    <t>['riskiness', 'vulnerability', 'surprise']</t>
  </si>
  <si>
    <t>Bridesmaids (2011): Annie (Kristen Wiig), is a maid of honor whose life unravels as she leads her best friend, Lillian (Maya Rudolph), and a group of colorful bridesmaids (Rose Byrne, Melissa McCarthy, Wendi McLendon-Covey and Ellie Kemper) on a wild ride down the road to matrimony. 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</si>
  <si>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['love', 'bravery', 'loyalty']</t>
  </si>
  <si>
    <t>Attack the Block (2011): Attack the Block follows an unlucky young woman and a gang of tough inner city kids who make an unlikely alliance to try to defend their turf against an invasion of savage alien creatures, turning a South London apartment complex into an intergalactic war-zone.</t>
  </si>
  <si>
    <t>Oblivion (2013): One of the few remaining drone repairmen assigned to Earth, its surface devastated after decades of war with the alien Scavs, discovers a crashed spacecraft with contents that bring into question everything he believed about the war, and may even put the fate of mankind in his hands.</t>
  </si>
  <si>
    <t>['surprise', 'puzzlement', 'longing']</t>
  </si>
  <si>
    <t>Booksmart (2019): On the eve of their high school graduation, two academic superstars and best friends realize they should have worked less and played more. Determined not to fall short of their peers, the girls try to cram four years of fun into one night.</t>
  </si>
  <si>
    <t>The Lego Movie (2014): The LEGO Movie is a 3D animated film which follows lead character, Emmet a completely ordinary LEGO mini-figure who is identified as the most "extraordinary person" and the key to saving the Lego universe. Emmet and his friends go on an epic journey to stop the evil tyrant, Lord Business.</t>
  </si>
  <si>
    <t>['inspiration', 'surprise', 'belonging']</t>
  </si>
  <si>
    <t>Hellbender (2021): A mother and her daughter live a life almost in seclusion in a mountainous area of the United States. The adolescent Izzy only has as a friend, her mother, a woman full of secrets with whom she shares a primitive rock band. The mother does not want people to come near daughter , but Izzy manages to escape to the city several times. There she will discover that her family has a past related to witchcraft.</t>
  </si>
  <si>
    <t>The King's Speech (2010): Britain's Prince Albert (Colin Firth) must ascend the throne as King George VI, but he has a speech impediment. Knowing that the country needs her husband to be able to communicate effectively, Elizabeth (Helena Bonham Carter) hires Lionel Logue (Geoffrey Rush), an Australian actor and speech therapist, to help him overcome his stammer. An extraordinary friendship develops between the two men, as Logue uses unconventional means to teach the monarch how to speak with confidence.</t>
  </si>
  <si>
    <t>Mad God (2021): The Assassin travels through a nightmare underworld of tortured souls, ruined cities and wretched monstrosities forged from the primordial horrors of the unconscious mind of Phil Tippett, the world's preeminent stop-motion animator.</t>
  </si>
  <si>
    <t>['despair', 'mischief', 'inspiration']</t>
  </si>
  <si>
    <t>Barbie (2023): Barbie and Ken are having the time of their lives in the colorful and seemingly perfect world of Barbie Land. However, when they get a chance to go to the real world, they soon discover the joys and perils of living among humans.</t>
  </si>
  <si>
    <t>A Star Is Born (2018): Seasoned musician Jackson Maine (Bradley Cooper) discovers-and falls in love with-struggling artist Ally (Gaga). She has just about given up on her dream to make it big as a singer - until Jack coaxes her into the spotlight. But even as Ally's career takes off, the personal side of their relationship is breaking down, as Jack fights an ongoing battle with his own internal demons.</t>
  </si>
  <si>
    <t>Dune: Part Two (2024): Duke Paul Atreides joins the Fremen and begins a spiritual and martial journey to become Muad'dib, while trying to prevent the horrible but inevitable future he's witnessed: a Holy War in his name, spreading throughout the known universe.</t>
  </si>
  <si>
    <t>Beyond the Black Rainbow (2010): Spanning over two decades of research and innovation from the 1960s to the early-1980s, the Arboria Institute--a secluded New Age commune and a state-of-the-art research facility--and the pill-popping psychiatrist, Dr Barry Nyle, are particularly interested in their newest specimen: the female patient, Elena. To begin to understand her mind-boggling telekinetic and telepathic abilities, the demented doctor keeps Elena heavily sedated and in a constant catatonic state; however, her capabilities are unfathomable. What are Dr Nyle's deeper intentions? In the end, could the institute's utopian doctrine be flawed after all?</t>
  </si>
  <si>
    <t>Oppenheimer (2023): A dramatization of the life story of J. Robert Oppenheimer, the physicist who had a large hand in the development of the atomic bombs that brought an end to World War II.</t>
  </si>
  <si>
    <t>['riskiness', 'belonging', 'bravery']</t>
  </si>
  <si>
    <t>Love (2011): After losing contact with Earth, Astronaut Lee Miller becomes stranded in orbit alone aboard the abandoned International Space Station. As the life support systems dwindle, Lee battles to maintain his sanity whilst he alternates between performing repairs and reading the 1864 journal of an American Civil War soldier Captain Briggs. He faces a slow, claustrophobic and lonely death, until he discovers the mysterious object found by Briggs aboard the ship.</t>
  </si>
  <si>
    <t>127 Hours (2010): 127 Hours is the true story of mountain climber Aron Ralston's remarkable adventure to save himself after a fallen boulder crashes on his arm and traps him in an isolated canyon in Utah. Over the next five days Ralston examines his life and survives the elements to finally discover he has the courage and the wherewithal to extricate himself by any means necessary, scale a 65 foot wall and hike over eight miles before he can be rescued. Throughout his journey, Ralston recalls friends, lovers, family, and the two hikers he met before his accident. Will they be the last two people he ever had the chance to meet?</t>
  </si>
  <si>
    <t>Another Earth (2011): SPOILER: Seventeen year-old Rhoda Williams receives an acceptance letter from MIT and she celebrates with her friends. On the same night, a planet similar and close to Earth is discovered and called Earth 2. Rhoda drives her car looking at Earth 2 and crashes with composer John Burroughs, killing his pregnant wife and his baby son. Rhoda goes to prison and four years later she is released and moves to her parents' house. She finds a job as high-school janitor, but tries to commit suicide. She survives, however, and submits an essay to a contest where the prize is a ticket to travel to Earth 2. Meanwhile the scientists discover that Earth 2 is a mirror of Earth and the synchronicity between the dwellers was interrupted when the planets were seen by each other. One day, Rhoda decides to visit John Burroughs, whose life was destroyed after the death of his family, to admit to him that she had killed his family. However she does not have the nerve to tell him the truth. So she lies and tells him he has won a free cleaning service of his home. Rhoda wins the writing contest, but meanwhile John and she have fallen in love with each other. Rhoda has to take a decision whether she goes or stays, but she wants to tell John the truth first.</t>
  </si>
  <si>
    <t>['love', 'riskiness', 'irony']</t>
  </si>
  <si>
    <t>Rye Lane (2023): Two youngsters reeling from bad breakups connect over an eventful day in South London.</t>
  </si>
  <si>
    <t>['inspiration', 'sadness', 'riskiness']</t>
  </si>
  <si>
    <t>Insidious (2010): A gripping story of a family in search of help for their son, Dalton, who fell into a coma after a mysterious incident in the attic. Little do they know that there is much more to this endless sleep than meets the eye as they explore the paranormal, and rediscover the past; the key to getting their son back once and for all.</t>
  </si>
  <si>
    <t>The Innkeepers (2011): During the final days at the Yankee Pedlar Inn, two employees determined to reveal the hotel's haunted past begin to experience disturbing events as old guests check in for a stay.</t>
  </si>
  <si>
    <t>Fast Five (2011): 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 As they assemble their elite team of top racers, the unlikely allies know their only shot of getting out for good means confronting the corrupt businessman who wants them dead. But he's not the only one on their tail. Hard-nosed federal agent Luke Hobbs never misses his target. When he is assigned to track down Dom and Brian, he and his strike team launch an all-out assault to capture them. But as his men tear through Brazil, Hobbs learns he can't separate the good guys from the bad. Now, he must rely on his instincts to corner his prey... before someone else runs them down first.</t>
  </si>
  <si>
    <t>Midnight in Paris (2011): Gil and Inez travel to Paris as a tag-along vacation on her parents' business trip. Gil is a successful Hollywood writer but is struggling on his first novel. He falls in love with the city and thinks he and Inez should move there after they get married, but Inez does not share his romantic notions of the city or the idea that the 1920s were the golden age. When Inez goes off dancing with her friends, Gil takes a walk at midnight and discovers what could be the ultimate source of inspiration for writing. Gil's daily walks at midnight in Paris could take him closer to the heart of the city but further from the woman he's about to marry.</t>
  </si>
  <si>
    <t>Absentia (2011): 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 ... and Daniel might be suffering a fate far worse than death in its grasp.</t>
  </si>
  <si>
    <t>Rubber (2010): As film spectators watch, a killer car tire comes to life in a desert dump site. Flexing its... rubber... and ready to roll, it soon discovers its telekinetic ability to make small animals and people's heads explode. Lt. Chad hopes to end this movie by fatally poisoning every last spectators, but failing that, the show must go on, and the tire goes on a three-day rampage. With few left alive, a lure is constructed to draw the tire from its motel room, where hopes are to end it and this movie once and for all.</t>
  </si>
  <si>
    <t>['mischief', 'riskiness', 'frustration']</t>
  </si>
  <si>
    <t>Bleed for This (2016): In November 1988, Vinny Pazienza boxes Roger Mayweather for the WBC World Light Welterweight Title. He arrives late to the weigh-in, as he has been riding a stationary bicycle in order to make the weight limit. Vinny's final weight is 140 pounds even, which qualifies him for the fight. Instead of resting up for the fight, Vinny spends the night at a casino. The following day, he loses to Mayweather. At one point during the fight, Vinny is hit after the bell. His boxing manager Lou Duva causes a scene by going after Mayweather, but is punched as a result. Following the match, Duva tells the media that Vinny should retire from boxing. This angers Vinny's father Angelo (who serves as his coach), and he confronts Duva. In the ensuing argument, Vinny announces that he wants another fight, and hires Kevin Rooney as his coach..</t>
  </si>
  <si>
    <t>['frustration', 'anger', 'riskiness']</t>
  </si>
  <si>
    <t>When Evil Lurks (2023): In a remote village, two brothers find a demon-infected man just about to "give birth" to evil itself. They decide to get rid of the body, only to end up unintentionally spreading chaos.</t>
  </si>
  <si>
    <t>Edge of Tomorrow (2014): An alien race has hit the Earth in an unrelenting assault, unbeatable by any military unit in the world. Major William Cage (Cruise) is an officer who has never seen a day of combat when he is unceremoniously dropped into what amounts to a suicide mission. Killed within minutes, Cage now finds himself inexplicably thrown into a time loop-forcing him to live out the same brutal combat over and over, fighting and dying again...and again. But with each battle, Cage becomes able to engage the adversaries with increasing skill, alongside Special Forces warrior Rita Vrataski (Blunt). And, as Cage and Vrataski take the fight to the aliens, each repeated encounter gets them one step closer to defeating the enemy!</t>
  </si>
  <si>
    <t>The Perks of Being a Wallflower (2012): Based on the novel written by Stephen Chbosky, this is about 15-year-old Charlie (Logan Lerman), an endearing and naive outsider, coping with first love (Emma Watson), the suicide of his best friend, and his own mental illness while struggling to find a group of people with whom he belongs. The introvert freshman is taken under the wings of two seniors, Sam and Patrick, who welcome him to the real world.</t>
  </si>
  <si>
    <t>The Revenant (2015): While exploring uncharted wilderness in 1823, legendary frontiersman Hugh Glass sustains injuries from a brutal bear attack. When his hunting team leaves him for dead, Glass must utilize his survival skills to find a way back home while avoiding natives on their own hunt. Grief-stricken and fueled by vengeance, Glass treks through the wintry terrain to track down John Fitzgerald, the former confidant who betrayed and abandoned him.</t>
  </si>
  <si>
    <t>Pacific Rim (2013): When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 - a washed up former pilot (Charlie Hunnam) and an untested trainee (Rinko Kikuchi) - who are teamed to drive a legendary but seemingly obsolete Jaeger from the past. Together, they stand as mankind's last hope against the mounting apocalypse.</t>
  </si>
  <si>
    <t>The Intouchables (2011): In Paris, the aristocratic and intellectual Philippe is a quadriplegic millionaire who is interviewing candidates for the position of his carer, with his red-haired secretary Magalie. Out of the blue, Driss cuts the line of candidates and brings a document from the Social Security and asks Phillipe to sign it to prove that he is seeking a job position so he can receive his unemployment benefit. Philippe challenges Driss, offering him a trial period of one month to gain experience helping him. Then Driss can decide whether he would like to stay with him or not. Driss accepts the challenge and moves to the mansion, changing the boring life of Phillipe and his employees.</t>
  </si>
  <si>
    <t>['inspiration', 'bravery', 'surprise']</t>
  </si>
  <si>
    <t>The Awakening (2011): In 1921, in London, the arrogant and skeptical Florence Cathcart is famous for exposing hoaxes and helping the police to arrest con artists. The stranger Robert Mallory tells her that the headmaster of a boarding school in Rookford had invited her to travel to Cumbria to investigate a ghost that is frightening the pupils to death. He also tells that many years ago there was a murder in the estate and recently pupil Walter Portman had died. The reluctant Florence finally accepts to go to Cumbria. On arrival, she is welcomed by governess Maud and the boy Thomas Hill. Soon Florence discovers what had happened to Walter and then the students, teachers and staff are released on vacation, and Florence remains alone with Robert, Maud and Tom in the school. Florence is ready to leave the boarding school when strange things happen, leaving Florence scared.</t>
  </si>
  <si>
    <t>['skepticism', 'vulnerability', 'bravery']</t>
  </si>
  <si>
    <t>Anatomy of a Fall (2023): A woman is suspected of murder after her husband's death; their half-blind son faces a moral dilemma as the main witness.</t>
  </si>
  <si>
    <t>Snowpiercer (2013): Set in 2031, the entire world is frozen except for those aboard the Snowpiercer. For seventeen years, the world's survivors are on a train hurtling around the globe creating their own economy and class system. Led by Curtis (Chris Evans), a group of lower-class citizens living in squalor at the back of the train are determined to get to the front of the train and spread the wealth around. Each section of the train holds new surprises for the group who have to battle their way through. A revolution is underway.</t>
  </si>
  <si>
    <t>['hope', 'inspiration', 'surprise']</t>
  </si>
  <si>
    <t>Wreck-It Ralph (2012): Wreck-It Ralph longs to be as beloved as his game's perfect Good Guy, Fix-It Felix. Problem is, nobody loves a Bad Guy. But they do love heroes... so when a modern, first-person shooter game arrives featuring tough-as-nails Sergeant Calhoun, Ralph sees it as his ticket to heroism and happiness. He sneaks into the game with a simple plan -- win a medal -- but soon wrecks everything, and accidentally unleashes a deadly enemy that threatens every game in the arcade. Ralph's only hope? Vanellope von Schweetz, a young troublemaking "glitch" from a candy-coated cart racing game who might just be the one to teach Ralph what it means to be a Good Guy. But will he realize he is good enough to become a hero before it's "Game Over" for the entire arcade?</t>
  </si>
  <si>
    <t>Her (2013): Theodore is a lonely man in the final stages of his divorce. When he's not working as a letter writer, his down time is spent playing video games and occasionally hanging out with friends. He decides to purchase the new OS1, which is advertised as the world's first artificially intelligent operating system, "It's not just an operating system, it's a consciousness," the ad states. Theodore quickly finds himself drawn in with Samantha, the voice behind his OS1. As they start spending time together they grow closer and closer and eventually find themselves in love. Having fallen in love with his OS, Theodore finds himself dealing with feelings of both great joy and doubt. As an OS, Samantha has powerful intelligence that she uses to help Theodore in ways others hadn't, but how does she help him deal with his inner conflict of being in love with an OS?</t>
  </si>
  <si>
    <t>Black Panther (2018): After the events of Captain America: Civil War, Prince T'Challa returns home to the reclusive, technologically advanced African nation of Wakanda to serve as his country's new king. However, T'Challa soon finds that he is challenged for the throne from factions within his own country. When two foes conspire to destroy Wakanda, the hero known as Black Panther must team up with C.I.A. agent Everett K. Ross and members of the Dora Milaje, Wakandan special forces, to prevent Wakanda from being dragged into a world war.</t>
  </si>
  <si>
    <t>A Letter to Momo (2011): Clinging to an unfinished letter written by her recently deceased father, young Momo moves with her mother from bustling Tokyo to the remote Japanese island of Shio. Upon their arrival, she begins to explore her new habitat, meeting local children and learning their routines and customs. However, it's not long before several bizarre occurrences crop up around the previously tranquil island. Orchards are found ransacked, prized trinkets start disappearing and, worst of all, each morning after her mother leaves for work, Momo hears strange mumblings coming from the attic of their home. Annoyed by these creepy goings-on and her mother's refusal to believe them, Momo embarks on a strange and supernatural adventure to discover the source of the mischief, which leads her to a trio of troublesome imps: the flatulent lizard Kawa, the childlike Mame and their hulking ogre leader Iwa. Momo also learns that her visit to the island is in some way connected to her father's mysterious letter.</t>
  </si>
  <si>
    <t>Django Unchained (2012): In 1858, a bounty-hunter named King Schultz seeks out a slave named Django and buys him because he needs him to find some men he is looking for. After finding them, Django wants to find his wife, Broomhilda, who along with him were sold separately by his former owner for trying to escape. Schultz offers to help him if he chooses to stay with him and be his partner. Eventually they learn that she was sold to a plantation in Mississippi. Knowing they can't just go in and say they want her, they come up with a plan so that the owner will welcome them into his home and they can find a way.</t>
  </si>
  <si>
    <t>You're Next (2011): In an attempt to mend their broken family ties, Aubrey and Paul Davison decide to celebrate their wedding anniversary by inviting family members to their weekend estate. The celebration gets off to a rocky start when mysterious assailants wearing animal masks suddenly attack the house.</t>
  </si>
  <si>
    <t>Blade Runner 2049 (2017): Thirty years after the events of Blade Runner (1982), a new Blade Runner, L.A.P.D. Officer "K" (Ryan Gosling), unearths a long-buried secret that has the potential to plunge what's left of society into chaos. K's discovery leads him on a quest to find Rick Deckard (Harrison Ford), a former L.A.P.D. Blade Runner, who has been missing for thirty years.</t>
  </si>
  <si>
    <t>The Edge of Seventeen (2016): Everyone knows that growing up is hard, and life is no easier for high school junior Nadine (Hailee Steinfeld), who is already at peak awkwardness when her all-star older brother Darian (Blake Jenner) starts dating her best friend Krista (Haley Lu Richardson). All at once, Nadine feels more alone than ever, until the unexpected friendship of a thoughtful boy (Hayden Szeto) gives her a glimmer of hope that things just might not be so terrible after all.</t>
  </si>
  <si>
    <t>['inspiration', 'riskiness', 'frustration']</t>
  </si>
  <si>
    <t>The Raid: Redemption (2011): In Jakarta, Indonesia, Lieutenant Wahyu organizes the invasion of an apartment building that is the safe house of the powerful and cruel drug lord Tama and his gang. The SWAT team breaks in the building but one lookout sees and warns the gangsters and the police force is trapped on the seventh floor. They learn that Lt. Wahyu has not informed his superiors about the operation. Now the police officers have to fight with limited ammunition against the armed and dangerous gangsters.</t>
  </si>
  <si>
    <t>['bravery', 'vulnerability', 'riskiness']</t>
  </si>
  <si>
    <t>Ford v Ferrari (2019): As Enzo Ferrari's fast Rosso-Corsa racing cars dominate the mid-1960s motorsport world, the American car designer, Carroll Shelby, is forced to retire after winning the demanding 1959 '24 Hours of Le Mans' endurance race. But, before long, an unexpected proposition by the Vice President of Henry Ford's motor company, Lee Iacocca, will offer an opportunity to beat the Italians at their own game. Now, under those pressing circumstances, the British sports car driver and racing engineer, Ken Miles, reluctantly agrees to lend a hand and improve the firm's image, as Ford's race team has less than ninety days to rewrite history. As a result, the non-conformist duo comes up with the mighty Ford GT40 Mk I high-performance racing car. Can Shelby and Miles break Ferrari's streak?</t>
  </si>
  <si>
    <t>['excitement', 'hope', 'surprise']</t>
  </si>
  <si>
    <t>Aftersun (2022): Sophie reflects on the shared joy and private melancholy of a holiday she took with her father twenty years earlier. Memories real and imagined fill the gaps between as she tries to reconcile the father she knew with the man she d...</t>
  </si>
  <si>
    <t>['inspiration', 'longing', 'belonging']</t>
  </si>
  <si>
    <t>Resolution (2012): A man imprisons his estranged junkie friend in an isolated cabin in the boonies of San Diego to force him through a week of sobriety, but the events of that week are being mysteriously manipulated.</t>
  </si>
  <si>
    <t>Rush (2013): Set against the sexy, glamorous golden age of Formula 1 racing in the 1970s, the film is based on the true story of a great sporting rivalry between handsome English playboy James Hunt (Hemsworth), and his methodical, brilliant opponent, Austrian driver Niki Lauda (Bruhl). The story follows their distinctly-different personal styles on and off the track, their loves, and the astonishing 1976 season in which both drivers were willing to risk everything to become world champion in a sport with no margin for error: if you make a mistake, you die.</t>
  </si>
  <si>
    <t>['excitement', 'inspiration', 'longing']</t>
  </si>
  <si>
    <t>Toy Story 4 (2019): Woody, Buzz Lightyear and the rest of the gang embark on a road trip with Bonnie and a new toy named Forky. The adventurous journey turns into an unexpected reunion as Woody's slight detour leads him to his long-lost friend Bo Peep. As Woody and Bo discuss the old days, they soon start to realize that they're two worlds apart when it comes to what they want from life as a toy.</t>
  </si>
  <si>
    <t>Guardians of the Galaxy (2014): After stealing a mysterious orb in the far reaches of outer space, Peter Quill from Earth is now the main target of a manhunt led by the villain known as Ronan the Accuser. To help fight Ronan and his team and save the galaxy from his power, Quill creates a team of space heroes known as the "Guardians of the Galaxy" to save the galaxy.</t>
  </si>
  <si>
    <t>All Is Lost (2013): 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t>
  </si>
  <si>
    <t>['despair', 'awe', 'riskiness']</t>
  </si>
  <si>
    <t>Hit Man (2023): A professor moonlighting as a hit man of sorts for his city police department, descends into dangerous, dubious territory when he finds himself attracted to a woman who enlists his services.</t>
  </si>
  <si>
    <t>12 Years a Slave (2013): Based on an incredible true story of one man's fight for survival and freedom. In the pre-Civil War United States, Solomon Northup, a free black man from upstate New York, is abducted and sold into slavery. Facing cruelty personified by a malevolent slave owner, as well as unexpected kindnesses, Solomon struggles not only to stay alive, but to retain his dignity. In the twelfth year of his unforgettable odyssey, Solomon's chance meeting with a Canadian abolitionist will forever alter his life.</t>
  </si>
  <si>
    <t>['awe', 'hope', 'inspiration']</t>
  </si>
  <si>
    <t>Europa Report (2013): Europa, Jupiter's moon is known to have potential to support life. Hence a manned mission is sent to Europa to search for data proving existence of life there. "Europa report" shows the difficult choices and sacrifices the crew has to make to fulfill their objective of sending valuable data to Earth for research.</t>
  </si>
  <si>
    <t>Upstream Color (2013): Kris is attacked one night, and hypnotized, using a grub with hypnotic properties, administered by a thief. She follows the thief's instructions to give him everything, even taking out loans. After the worms are extracted, she wakes up to find her life ruined. She's lost her job, her finances are destroyed. Years later, she meets Jeff whom she may have a lot in common with.</t>
  </si>
  <si>
    <t>['despair', 'tension', 'vulnerability']</t>
  </si>
  <si>
    <t>Inside Out (2015): 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</si>
  <si>
    <t>['conflict', 'sadness', 'frustration']</t>
  </si>
  <si>
    <t>V/H/S (2012): A POV, found footage horror film from the perspective of America's top genre filmmakers. A group of misfits are hired by an unknown third party to burglarize a desolate house in the countryside and acquire a rare tape. Upon searching the house, the guys are confronted with a dead body, a hub of old televisions and an endless supply of cryptic footage, each video stranger than the last.</t>
  </si>
  <si>
    <t>The Iron Claw (2023): The true story of the inseparable Von Erich brothers, who made history in the intensely competitive world of professional wrestling in the early 1980s.</t>
  </si>
  <si>
    <t>The Hunt (2012): Lucas is a Kindergarten teacher who takes great care of his students. Unfortunately for him, young Klara has a run-away imagination and concocts a lie about her teacher. Before Lucas is even able to understand the consequences, he has become the outcast of the town. The hunt is on to prove his innocence before it's taken from him for good.</t>
  </si>
  <si>
    <t>All of Us Strangers (2023): A screenwriter drawn back to his childhood home enters into a fledgling relationship with his downstairs neighbor while discovering a mysterious new way to heal from losing his parents 30 years ago.</t>
  </si>
  <si>
    <t>Hacksaw Ridge (2016): The true story of Desmond T. Doss, the conscientious objector who, at the Battle of Okinawa, was awarded the Medal of Honor for his incredible bravery and regard for his fellow soldiers. We see his upbringing and how this shaped his views, especially his religious view and anti-killing stance. We see Doss's trials and tribulations after enlisting in the US Army and trying to become a medic. Finally, we see the hell on Earth that was Hacksaw Ridge.</t>
  </si>
  <si>
    <t>['inspiration', 'solidarity', 'belonging']</t>
  </si>
  <si>
    <t>Before Midnight (2013): It has been nine years since we last met Jesse and Celine, the French-American couple who once met on a train in Vienna. They now live in Paris with twin daughters, but have spent a summer in Greece on the invitation of an author colleague of Jesse's. When the vacation is over and Jesse must send his teenage son off to the States, he begins to question his life decisions, and his relationship with Celine is at risk.</t>
  </si>
  <si>
    <t>Big Hero 6 (2014): When a devastating event befalls the city of San Fransokyo and catapults Hiro into the midst of danger, he turns to Baymax and his close friends adrenaline junkie Go Go Tomago, neatnik Wasabi, chemistry whiz Honey Lemon and fanboy Fred. Determined to uncover the mystery, Hiro transforms his friends into a band of high-tech heroes called "Big Hero 6."</t>
  </si>
  <si>
    <t>Spider-Man: Homecoming (2017): A young Peter Parker/Spider-Man begins to navigate his newfound identity as the web-slinging super hero Spider-Man. Thrilled by his experience with the Avengers, Peter returns home, where he lives with his Aunt May, under the watchful eye of his new mentor Tony Stark. Peter tries to fall back into his normal daily routine - distracted by thoughts of proving himself to be more than just your friendly neighborhood Spider-Man - but when the Vulture emerges as a new villain, everything that Peter holds most important will be threatened.</t>
  </si>
  <si>
    <t>['excitement', 'inspiration', 'surprise']</t>
  </si>
  <si>
    <t>Gone Girl (2014): On the occasion of his fifth wedding anniversary, Nick Dunne reports that his wife, Amy, has gone missing. Under pressure from the police and a growing media frenzy, Nick's portrait of a blissful union begins to crumble. Soon his lies, deceits and strange behavior have everyone asking the same dark question: Did Nick Dunne kill his wife?</t>
  </si>
  <si>
    <t>The Battery (2012): Two former baseball players, Ben (Jeremy Gardner) and Mickey (Adam Cronheim), cut an aimless path across a desolate New England. They stick to the back roads and forests to steer clear of the shambling corpses that patrol the once bustling cities and towns. In order to survive, they must overcome the stark differences in each other's personalities. Ben embraces an increasingly feral, lawless, and nomadic lifestyle while Mickey is unable to accept the harsh realities of the new world and longs for the creature comforts he once took for granted. A bed, a girl, and a safe place to live. When the men intercept a radio transmission from a seemingly thriving, protected community, Mickey will stop at nothing to find it, even though it is made perfectly clear that he is not welcome.</t>
  </si>
  <si>
    <t>['recklessness', 'riskiness', 'unease']</t>
  </si>
  <si>
    <t>Blue Is the Warmest Colour (2013): Adèle is a high school student who is beginning to explore herself as a woman. She dates men but finds no satisfaction with them sexually, and is rejected by a female friend who she does desire. She dreams of something more. She meets Emma who is a free spirited girl whom Adèle's friends reject due to her sexuality, and by association most begin to reject Adèle. Her relationship with Emma grows into more than just friends as she is the only person with whom she can express herself openly. Together, Adèle and Emma explore social acceptance, sexuality, and the emotional spectrum of their maturing relationship.</t>
  </si>
  <si>
    <t>Frozen (2013): Fearless optimist Anna teams up with rugged mountain man Kristoff and his loyal reindeer Sven and sets off on an epic journey to find her sister Elsa, whose icy powers have trapped the kingdom of Arendelle in eternal winter. Encountering Everest-like conditions, mystical trolls and a hilarious snowman named Olaf, Anna and Kristoff battle the elements in a race to save the kingdom. From the outside Elsa looks poised, regal and reserved, but in reality she lives in fear as she wrestles with a mighty secret: she was born with the power to create ice and snow. It's a beautiful ability, but also extremely dangerous. Haunted by the moment her magic nearly killed her younger sister Anna, Elsa has isolated herself, spending every waking minute trying to suppress her growing powers. Her mounting emotions trigger the magic, accidentally setting off an eternal winter that she can't stop. She fears she's becoming a monster and that no one, not even her sister, can help her.</t>
  </si>
  <si>
    <t>We Are What We Are (2013): A seemingly wholesome and benevolent family, the Parkers have always kept to themselves, and for good reason. Behind closed doors, patriarch Frank rules his family with a rigorous fervor, determined to keep his ancestral customs intact at any cost. As a torrential rainstorm moves into the area, tragedy strikes and his daughters Iris and Rose are forced to assume responsibilities that extend beyond those of a typical family. As the unrelenting downpour continues to flood their small town, the local authorities begin to uncover clues that bring them closer to the secret that the Parkers have held closely for so many years.</t>
  </si>
  <si>
    <t>['surprise', 'inspiration', 'loyalty']</t>
  </si>
  <si>
    <t>My Life as a Zucchini (2016): Courgette (Zucchini) is an intriguing nickname for a 9-year-old boy. Although his unique story is surprisingly universal. After his mother's disappearance, Courgette is befriended by a police officer Raymond, who accompanies him to his new foster home filled with other orphans his age. At first he struggles to find his place in this strange, at times, hostile environment. Yet with Raymond's help and his new-found friends, Courgette eventually learns to trust and might find true love.</t>
  </si>
  <si>
    <t>['love', 'hope', 'trust']</t>
  </si>
  <si>
    <t>The Babadook (2014): Amelia, who lost her husband in a car crash on the way to give birth to Samuel, their only child, struggles to cope with her fate as a single mom. Samuel's constant fear of monsters and violent reaction to overcome the fear doesn't help her cause either, which makes her friends become distant. When things can not get any worse, they read a strange book in their house about the 'Babadook' monster that hides in the dark areas of their house. Even Amelia seems to feel the effect of Babadook and desperately tries in vain to destroy the book. The nightmarish experiences the two encounter form the rest of the story.</t>
  </si>
  <si>
    <t>['despair', 'inspiration', 'unease']</t>
  </si>
  <si>
    <t>A Girl Walks Home Alone at Night (2014): An Iranian Vampire Western, shot in black&amp;amp;white and with a killer soundtrack... it's a love story about two tortured souls in a desolate Iranian Ghost-town called 'Bad City', where a lonely vampire is stalking the towns most depraved denizens.</t>
  </si>
  <si>
    <t>Godzilla Minus One (2023): Post-war Japan is at its lowest point when a new crisis emerges in the form of a giant monster, baptized in the horrific power of the atomic bomb.</t>
  </si>
  <si>
    <t>['despair', 'surprise', 'riskiness']</t>
  </si>
  <si>
    <t>Mississippi Grind (2015): Down on his luck and facing financial hardship, Gerry teams up with a younger, charismatic poker player named Curtis in an attempt to change his luck. The two set off on a road trip through the South with visions of winning back what has been lost.</t>
  </si>
  <si>
    <t>['frustration', 'despair', 'inspiration']</t>
  </si>
  <si>
    <t>Blue Ruin (2013): Dwight Evans' lives his life as a beach vagrant. He has no contact with his sister, and his parents were murdered ten years prior. When he gets word that his parents' killer, Wade Cleland, is set to be released from prison, Dwight decides that he has nothing left to lose and sets out on a quest to avenge his parents' deaths. Dwight succeeds in killing Wade, but complications emerge when his botched getaway allows the Cleland family the opportunity to vow revenge.</t>
  </si>
  <si>
    <t>Coco (2017): 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</si>
  <si>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Oculus (2013): The twenty-one-year-old Timothy "Tim" Allen Russell is discharged from a mental institution by his psychiatric Dr. Shawn Graham completely healed from a childhood trauma where his father purportedly tortured and killed his mother before being killed himself by Tim. His sister Kaylie welcomes him in the parking area and brings him home. Then she tells that they need to destroy an ancient mirror that she has found through working at an auction house. She then steals the mirror and the reluctant Tim follows his sister and has fragmented recollections from their childhood, going back to when his father Alan buys a mirror for the home office of their new family home. Kaylie and Tim see a woman with their father in his office and the behaviors of Alan and Marie change, ending in a family tragedy. Kaylie blames the mirror and now she wants to destroy it with Tim. Will they succeed?</t>
  </si>
  <si>
    <t>['conflict', 'tension', 'bravery']</t>
  </si>
  <si>
    <t>Predestination (2014): PREDESTINATION chronicles the life of a Temporal Agent sent on an intricate series of time-travel journeys designed to ensure the continuation of his law enforcement career for all eternity. Now, on his final assignment, the Agent must pursue the one criminal that has eluded him throughout time.</t>
  </si>
  <si>
    <t>['riskiness', 'irony', 'awe']</t>
  </si>
  <si>
    <t>The Invitation (2015): Will and Eden were once a loving couple. After a tragedy took their son, Eden disappeared. Two years later, out of the blue, she returns with a new husband... and as a different person, eerily changed and eager to reunite with her ex and those she left behind. Over the course of a dinner party in the house that was once his, the haunted Will is gripped by mounting evidence that Eden and her new friends have a mysterious and terrifying agenda. But can we trust Will's hold on reality? Or will he be the unwitting catalyst of the doom he senses?</t>
  </si>
  <si>
    <t>['puzzlement', 'riskiness', 'skepticism']</t>
  </si>
  <si>
    <t>Atomic Blonde (2017): The crown jewel of Her Majesty's Secret Intelligence Service, Agent Lorraine Broughton (Theron) is equal parts spycraft, sensuality and savagery, willing to deploy any of her skills to stay alive on her impossible mission. Sent alone into Berlin to deliver a priceless dossier out of the destabilized city, she partners with embedded station chief David Percival (James McAvoy) to navigate her way through the deadliest game of spies.</t>
  </si>
  <si>
    <t>['inspiration', 'mischief', 'belonging']</t>
  </si>
  <si>
    <t>Night of the Wolf (2014): Ambrose McKinley, a cantankerous blind vet, moves into a retirement community only to learn the residents there have been dying, not from old age, but from dog attacks. After surviving his own encounter with a canine one night, Ambrose comes to believe the assailants are much more than mere dogs...</t>
  </si>
  <si>
    <t>Creep (2014): When a videographer answers an advert of the website Craigslist for a one-day job in a remote mountain town to video the last messages of a dying man, the job takes a strange turn when the last messages get darker and darker. The videographer continues to see the job through, but when it is time to leave he is unable to find his keys, and when he receives a strange phone call he finds his client is not at all what he initially seemed to be.</t>
  </si>
  <si>
    <t>['despair', 'mischief', 'riskiness']</t>
  </si>
  <si>
    <t>Star Wars: Episode VII - The Force Awakens (2015): 30 years after the defeat of Darth Vader and the Empire, Rey, a scavenger from the planet Jakku, finds a BB-8 droid that knows the whereabouts of the long lost Luke Skywalker. Rey, as well as a rogue stormtrooper and two smugglers, are thrown into the middle of a battle between the Resistance and the daunting legions of the First Order.</t>
  </si>
  <si>
    <t>Bone Tomahawk (2015): After an outlaw unknowingly leads a band of cannibalistic Troglodytes into the peaceful western town of Bright Hope, the monsters kidnap several settlers, including the wife of a local rancher. Despite his injured leg the rancher joins a small rescue party with the sheriff, his aging deputy and a strong-willed gunslinger. What follows is a journey into hell on earth as the posse comes to realize it is up against a foe whose savagery knows no bounds. The film takes place at the turn of the century around the border of what is now Texas and New Mexico.</t>
  </si>
  <si>
    <t>Wyrmwood: Road of the Dead (2014): Barry is a talented mechanic and family man whose life is torn apart on the eve of a zombie apocalypse. His sister, Brooke, is kidnapped by a sinister team of gas-mask wearing soldiers &amp;amp; experimented on by a psychotic doctor. While Brooke plans her escape Barry goes out on the road to find her &amp;amp; teams up with Benny, a fellow survivor - together they must arm themselves and prepare to battle their way through hordes of flesh-eating monsters in a harsh Australian bushland.</t>
  </si>
  <si>
    <t>Arrival (2016): Linguistics professor Louise Banks leads an elite team of investigators when gigantic spaceships touchdown in 12 locations around the world. As nations teeter on the verge of global war, Banks and her crew must race against time to find a way to communicate with the extraterrestrial visitors. Hoping to unravel the mystery, she takes a chance that could threaten her life and quite possibly all of mankind.</t>
  </si>
  <si>
    <t>Crimson Peak (2015): Edith Cushing's mother died when she was young but watches over her. Brought up in the Victorian Era she strives to be more than just a woman of marriageable age. She becomes enamored with Thomas Sharpe, a mysterious stranger. After a series of meetings and incidents she marries Thomas and comes to live with him and his sister, Lady Lucille Sharpe, far away from everything she has known. The naive girl soon comes to realize not everything is as it appears as ghosts of the past quite literally come out of the woodwork. This movie is more about mystery and suspense than gore.</t>
  </si>
  <si>
    <t>['inspiration', 'curiosity', 'belonging']</t>
  </si>
  <si>
    <t>Birdman or (The Unexpected Virtue of Ignorance) (2014): Actor Riggan Thomson is most famous for his movie role from over twenty years ago of the comic book superhero Birdman in the blockbuster movie of the same name and its two equally popular sequels. His association with the role took over his life, where Birdman is more renowned than "Riggan Thomson" the actor. Now past middle age, Riggan is trying to establish himself as a true artist by writing, directing, starring in and co-producing with his best friend Jake what is his Broadway debut, an adaptation of Raymond Carver's story, What We Talk About When We Talk About Love. He is staking his name, what little artistic reputation that comes with that name and his life savings on the project, and as such will do anything needed to make the play a success. As he and Jake go through the process of the previews toward opening night, Riggan runs into several issues: needing to find a replacement for the integral supporting male role the night before the first preview; hiring the talented Broadway name, Mike Shiner, for that role, Mike who ends up being difficult to work with and who may end up overshadowing Riggan in the play; having to deal potentially with a lawsuit based on one of his actions to ensure success; needing to be there for his daughter, Sam, who he has hired to be his production assistant and who has just come out of drug rehab; and pleasing the New York Times critic, Tabitha Dickinson, who wants to use any excuse to give the play a scathing review which in turn would close the show after the opening night performance. But Riggan's biggest problem may be his own insecurities, which are manifested by him constantly hearing what he believes to be the truth from the voice of his Birdman character, who he often battles both internally and externally.</t>
  </si>
  <si>
    <t>['conflict', 'love', 'riskiness']</t>
  </si>
  <si>
    <t>The Tale of The Princess Kaguya (2013): An old man makes a living by selling bamboo. One day, he finds a princess in a bamboo. The princess is only the size of a finger. Her name is Kaguya. When Kaguya grows up, 5 men from prestigious families propose to her. Kaguya asks the men to find memorable marriage gifts for her, but the 5 men are unable to find what Kaguya wants. Then, the Emperor of Japan proposes to her.</t>
  </si>
  <si>
    <t>['love', 'awe', 'frustration']</t>
  </si>
  <si>
    <t>Hell or High Water (2016): In Texas, after the death of his mother, the unemployed oil and gas worker Toby Howard is losing his ranch to the Texas Midlands Bank. Toby is divorced from his wife who lives with their two sons. When his brother Tanner Howard is released from the prison, they team up to rob agencies of the Texas Midlands Bank to raise money to pay the loan so that Toby may leave the real estate to his sons. Meanwhile the Texas Ranger Marcus Hamilton who is near retirement and his Native American-descendant partner Alberto Parker try to anticipate the next move of the thieves.</t>
  </si>
  <si>
    <t>['despair', 'mischief', 'frustration']</t>
  </si>
  <si>
    <t>Whiplash (2014): Nineteen year old Andrew Niemann wants to be the greatest jazz drummer in the world, in a league with Buddy Rich. This goal is despite not coming from a pedigree of greatest, musical or otherwise, with Jim, his high school teacher father, being a failed writer. Andrew is starting his first year at Shaffer Conservatory of Music, the best music school in the United States. At Shaffer, being the best means being accepted to study under Terence Fletcher and being asked to play in his studio band, which represents the school at jazz competitions. Based on their less than positive first meeting, Andrew is surprised that Fletcher asks him to join the band, albeit in the alternate drummer position which he is more than happy to do initially. Andrew quickly learns that Fletcher operates on fear and intimidation, never settling for what he considers less than the best each and every time. Being the best in Fletcher's mind does not only entail playing well, but knowing that you're playing well and if not what you're doing wrong. His modus operandi creates an atmosphere of fear and of every man or woman for him/herself within the band. Regardless, Andrew works hard to be the best. He has to figure out his life priorities and what he is willing to sacrifice to be the best. The other question becomes how much emotional abuse he will endure by Fletcher to reach that greatness, which he may believe he can only achieve with the avenues opened up by Fletcher.</t>
  </si>
  <si>
    <t>At the Devil's Door (2014): When ambitious young real estate agent Leigh is asked to sell a house with a checkered past, she crosses paths with a disturbed girl whom she believes is the runaway daughter of the couple selling the property. When Leigh tries to intervene and help her, she becomes entangled with a supernatural force that soon pulls Leigh's artist sister Vera into its web - and has sinister plans for both of them.</t>
  </si>
  <si>
    <t>['mischief', 'riskiness', 'tension']</t>
  </si>
  <si>
    <t>Sea Fever (2019): The crew of a West of Ireland trawler, marooned at sea, struggle for their lives against a growing parasite in their water supply.</t>
  </si>
  <si>
    <t>['riskiness', 'vulnerability', 'belonging']</t>
  </si>
  <si>
    <t>Wolfcop (2014): It's not unusual for alcoholic cop Lou to black out and wake up in unfamiliar surroundings, but lately things have taken a turn for the strange...and hairy. WolfCop is the story of one cop's quest to become a better man. One transformation at a time.</t>
  </si>
  <si>
    <t>Pete's Dragon (2016): A young boy, Pete, is found in a forest where he's been living for six year after an accident took his parents' lives. A ranger, Grace, takes him in and asks him how he survived all by himself. He says he had a friend named Elliott and draws a picture of a dragon, saying it's Elliott. Grace takes the picture to her father who claims that years ago he encountered a dragon in the forest. Grace takes Pete back to the forest and he shows her his home and Elliott. A man sees Elliott, and when he tells about his experience and isn't believed, he sets out to capture the dragon to prove it.</t>
  </si>
  <si>
    <t>Starry Eyes (2014): In Hollywood, the Big Taters'waitress Sarah Walker is an ambitious aspiring actress that suffers from hair pulling disorder. Sarah does not respect her boss Carl or her job since she believes she will be a great actress and this job is temporary only to pay her bills. She shares an apartment with her roommate Tracy that frequently discloses her secrets to their selfish friends Erin that likes to humiliate Sarah and steal her roles; Danny, who is an aspiring director that likes Sarah; Poe and Ashley that are indifferent to her. When Sarah is invited to an audition of the film The Silver Screen from the company Astraeus Pictures, their auditioners do not show any reaction to her performance. When Sarah leaves the audition, she goes to the toilet room and has an attack, pulling her hair and crying. Immediately after, the casting director invites her to return to the room and repeat what she did in the bathroom for her assistant and she. Sarah is invited again to an audition with the producer and when he insinuates to have sex with her, she refuses and goes home. However her ambition prevails and she returns to his house and has oral sex with him. He tells that she wants to be famous, she needs to die and reborn. When Sarah returns home, she finds that her body is deteriorating and she needs to murder her friends to complete her transformation. What will she do?</t>
  </si>
  <si>
    <t>['bravery', 'riskiness', 'resentment']</t>
  </si>
  <si>
    <t>Annihilation (2018): A biologist's husband disappears. She puts her name forward for an expedition into an environmental disaster zone, but does not find what she's expecting. The expedition team is made up of the biologist, an anthropologist, a psychologist, a surveyor, and a linguist.</t>
  </si>
  <si>
    <t>Kingsman: The Secret Service (2014): A young man named Gary "Eggsy" Unwin (Taron Egerton), whose father died when he was a young boy, is dealing with living with the creep his mother is with now, who mistreats her and him. He goes out and does something to one of the creep's friends. He gets arrested and he calls the number a man gave him around the time his father died, to call if he needs help. A man named Harry Hart (Colin Firth) approaches him and tells him he's the one who helped him. He tells him that he knew his father. When the man Eggsy slighted wants some payback, Harry takes care of him and his companions single-handedly. Harry then tells Eggsy that he's part of a secret organization called "The Kingsman", and his father was also part of it. He died trying to make the world safe. Harry offers Eggsy the opportunity to be a Kingsman, and he takes it. He undergoes a gruelling training course. Harry is looking into the demise of another Kingsman, and the trail leads him to tech billionaire Valentine, a.k.a. "V" (Samuel L. Jackson), who is also curious about the group following him, the Kingsman.</t>
  </si>
  <si>
    <t>When Animals Dream (2014): 16-year old Marie lives on a small island with her seriously ill mother and her father, who takes care of the family. But suddenly mysterious deaths happen and Marie can feel something strange happening to her body.</t>
  </si>
  <si>
    <t>['riskiness', 'surprise', 'puzzlement']</t>
  </si>
  <si>
    <t>Furious 7 (2015): Dominic and his crew thought they'd left the criminal mercenary life behind. They'd defeated international terrorist Owen Shaw and went their separate ways. But now, Shaw's brother, Deckard Shaw, is out killing the crew one by one for revenge. Worse, a Somalian terrorist called Jakarde and a shady government official called "Mr. Nobody" are both competing to steal a computer terrorism program called "God's Eye," that can turn any technological device into a weapon. Torretto must reconvene with his team to stop Shaw and retrieve the God's Eye program while caught in a power struggle between the terrorist and the United States government.</t>
  </si>
  <si>
    <t>The Old Man &amp; the Gun (2018): Based on the true story of Forrest Tucker (Robert Redford), from his audacious escape from San Quentin at the age of 70 to an unprecedented string of heists that confounded authorities and enchanted the public. Wrapped up in the pursuit are detective John Hunt (Casey Affleck), who becomes captivated with Forrest's commitment to his craft, and a woman (Sissy Spacek), who loves him in spite of his chosen profession.</t>
  </si>
  <si>
    <t>['loyalty', 'surprise', 'inspiration']</t>
  </si>
  <si>
    <t>Coherence (2013): On the night of an astronomical anomaly, eight friends at a dinner party experience a troubling chain of reality bending events.</t>
  </si>
  <si>
    <t>John Wick (2014): With the untimely death of his beloved wife still bitter in his mouth, John Wick, the expert former assassin, receives one final gift from her--a precious keepsake to help John find a new meaning in life now that she is gone. But when the arrogant Russian mob prince, Iosef Tarasov, and his men pay Wick a rather unwelcome visit to rob him of his prized 1969 Mustang and his wife's present, the legendary hitman will be forced to unearth his meticulously concealed identity. Blind with revenge, John will immediately unleash a carefully orchestrated maelstrom of destruction against the sophisticated kingpin, Viggo Tarasov, and his family, who are fully aware of his lethal capacity. Now, only blood can quench the boogeyman's thirst for retribution.</t>
  </si>
  <si>
    <t>Ad Astra (2019): Astronaut Roy McBride (Brad Pitt) travels to the outer edges of the solar system to find his missing father and unravel a mystery that threatens the survival of our planet. His journey will uncover secrets that challenge the nature of human existence and our place in the cosmos.</t>
  </si>
  <si>
    <t>Soul (2020): Joe is a middle-school band teacher whose life hasn't quite gone the way he expected. His true passion is jazz and he's good. But when he travels to another realm to help someone find their passion, he soon discovers what it means to have soul.</t>
  </si>
  <si>
    <t>The Jungle Book (2016): Living among the wolves in the jungle, young man cub Mowgli quickly learns to live life among his wolf pack and all the animals that inhabit the jungle, but when the villainous tiger Shere Khan threatens Mowgli's life, black panther Bagheera offers to take Mowgli to a nearby man village where he will be safe from the tiger's wrath. Along the way, Mowgli gets tangled up in a series of encounters with a sly snake named Kaa, a swimmingly ruthless gigantopithecus named King Louie and a lazy bear named Baloo, who quickly becomes his guide to the 'bear necessities' of life.</t>
  </si>
  <si>
    <t>['loyalty', 'riskiness', 'bravery']</t>
  </si>
  <si>
    <t>Goodnight Mommy (2014): In a lonesome house in the countryside between woods and cornfields live nine-year-old twin brothers who are waiting for their mother in the heat of summer. When she comes home, bandaged after cosmetic surgery, nothing is like before. The children start to doubt that this woman is actually their mother. An existential struggle for identity and fundamental trust emerges.</t>
  </si>
  <si>
    <t>['skepticism', 'trust', 'riskiness']</t>
  </si>
  <si>
    <t>Crazy Rich Asians (2018): Rachel Chu, an American-born Chinese NYU professor, travels with her boyfriend, Nick to his hometown of Singapore for his best friend's wedding. Before long, his secret is out: Nick's family is wealthy, and he's considered the most eligible bachelor in Asia. Every single woman is incredibly jealous of Rachel and wants to bring her down.</t>
  </si>
  <si>
    <t>['inspiration', 'frustration', 'surprise']</t>
  </si>
  <si>
    <t>It Follows (2014): For 19-year-old Jay, Autumn should be about school, boys, and weekends out at the lake. But after a seemingly innocent sexual encounter, she finds herself plagued by strange visions and the inescapable sense that someone, something, is following her. Faced with this burden, Jay and her friends must find a way to escape the horrors that seem to be only a few steps behind.</t>
  </si>
  <si>
    <t>Sully (2016): On Thursday, January 15, 2009, the world witnessed the "Miracle on the Hudson" when pilot Chesley "Sully" Sullenberger glided his disabled plane onto the frigid waters of the Hudson River, saving the lives of all one hundred fifty-five aboard. However, even as Sully was being heralded by the public and the media for his unprecedented feat of aviation skill, an investigation was unfolding that threatened to destroy his reputation and his career.</t>
  </si>
  <si>
    <t>['awe', 'riskiness', 'bravery']</t>
  </si>
  <si>
    <t>The Blackcoat's Daughter (2015): Two Catholic schoolgirls Kat (Kiernan Shipka) and Rose (Lucy Boynton) get left behind at their boarding school over winter break as the other girls leave, where it's rumored that the nuns are satanists. Meanwhile, a disturbed mental patient Joan (Emma Roberts), an escapee, is picked up by a middleage couple (James Remar and Lauren Holly) who drive her on a determined trip to the same school, where the girls must face the supernatural and demonic possession.</t>
  </si>
  <si>
    <t>The Autopsy of Jane Doe (2016): While investigating the murder of a family, Sheriff Sheldon and his team are puzzled with the discovery of the body of a stranger buried in the basement that does not fit to the crime scene. He brings the corpse of the beautiful Jane Doe late night to the coroner Tommy Tilden and requests to have the cause of death until the next morning to have an answer to the press. Tommy's son and assistant Austin Tilden is ready to go to the movie theater with his girlfriend Emma, but he decides to stay to help his father in the autopsy. Along the stormy and tragic night, they disclose weird and creepy secrets about Jane Doe.</t>
  </si>
  <si>
    <t>Logan (2017): In 2029 the mutant population has shrunken significantly due to genetically modified plants designed to reduce mutant powers and the X-Men have disbanded. Logan, whose power to self-heal is dwindling, has surrendered himself to alcohol and now earns a living as a chauffeur. He takes care of the ailing old Professor X whom he keeps hidden away. One day, a female stranger asks Logan to drive a girl named Laura to the Canadian border. At first he refuses, but the Professor has been waiting for a long time for her to appear. Laura possesses an extraordinary fighting prowess and is in many ways like Wolverine. She is pursued by sinister figures working for a powerful corporation; this is because they made her, with Logan's DNA. A decrepit Logan is forced to ask himself if he can or even wants to put his remaining powers to good use. It would appear that in the near-future, the times in which they were able put the world to rights with razor sharp claws and telepathic powers are now over.</t>
  </si>
  <si>
    <t>Annabelle (2014): 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t>
  </si>
  <si>
    <t>['inspiration', 'mischief', 'unease']</t>
  </si>
  <si>
    <t>The Taking of Deborah Logan (2014): 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</si>
  <si>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['despair', 'riskiness', 'surprise']</t>
  </si>
  <si>
    <t>Spring (2014): A young man in a personal tailspin flees from US to Italy, where he sparks up a romance with a woman harboring a dark, primordial secret.</t>
  </si>
  <si>
    <t>Sicario (2015): Kate Macer leads a Phoenix based kidnap response unit for the FBI. Following Kate's team leading a raid on a known drug den in nearby Chandler, Kate is recruited to work on a special ops team led by Matt Graver of the CIA, he who is on special assignment for the Department of Defense. They recruited her because they wanted someone with tactical procedures knowledge. Outwardly, the team's mission, which works behind a Delta Force team as its primary gun power as required, is to decapitate a Mexican drug cartel by capturing or dismembering the workings of the main players, cartel head Manuel Díaz, his second in command Guillermo Díaz (Manuel's brother), and drug lord Fausto Alarcón. Kate agrees to the assignment as she feels the work of this team would be more effective in stopping the drug trade in the US than the piecemeal work of her current kidnap response unit. The third on the team is a mysterious Hispanic or Latino man Kate only knows as Alejandro, and who she does not fully trust as she can tell that he is suffering from a very traumatic past. When Kate and the team arrive in El Paso for their first mission, Kate learns that the team's workings are not all they appear on the surface - many of the proceedings which would not be considered above board or legal - despite the end goal being as she knows it to be. Still largely in the dark and only given information on a need to know basis, Kate decides to stick it out with the team if only to discover all that she is not told while still believing in the end goal. She may have changing or at least mixed emotions as she learns more and more about what is going on, including the specific reason why she was recruited.</t>
  </si>
  <si>
    <t>['riskiness', 'surprise', 'defiance']</t>
  </si>
  <si>
    <t>A Monster Calls (2016): The monster does not come walking often. This time it comes to Conor, and it asks for the one thing Conor cannot bring himself to do. Tell the truth. This is a very touching story about a boy who feels very damaged, guilty and mostly angry. He struggles at school with bullies, and pity looks from everyone, and at home with his mother's sickness. Will Conor overcome his problems? Will everything be okay? Will Conor be able to speak the truth?</t>
  </si>
  <si>
    <t>['awe', 'anger', 'riskiness']</t>
  </si>
  <si>
    <t>What We Do in the Shadows (2014): Follow the lives of Viago (Taika Waititi), Deacon (Jonathan Brugh), and Vladislav (Jemaine Clement) - three flatmates who are just trying to get by and overcome life's obstacles-like being immortal vampires who must feast on human blood. Hundreds of years old, the vampires are finding that beyond sunlight catastrophes, hitting the main artery, and not being able to get a sense of their wardrobe without a reflection-modern society has them struggling with the mundane like paying rent, keeping up with the chore wheel, trying to get into nightclubs, and overcoming flatmate conflicts.</t>
  </si>
  <si>
    <t>The Lobster (2015): A love story set in a dystopian near future where single people are arrested and transferred to a creepy hotel. There they are obliged to find a matching mate in 45 days. If they fail, they are transformed into an animal and released into the woods.</t>
  </si>
  <si>
    <t>Captain America: Civil War (2016): With many people fearing the actions of super heroes, the government decides to push for the Hero Registration Act, a law that limits a hero's actions. This results in a division in The Avengers. Iron Man stands with this Act, claiming that their actions must be kept in check otherwise cities will continue to be destroyed, but Captain America feels that saving the world is daring enough and that they cannot rely on the government to protect the world. This escalates into an all-out war between Team Iron Man (Iron Man, Black Panther, Vision, Black Widow, War Machine, and Spider-Man) and Team Captain America (Captain America, Bucky Barnes, Falcon, Scarlet Witch, Hawkeye, and Ant Man) while a new villain emerges.</t>
  </si>
  <si>
    <t>Thor: Ragnarok (2017): Imprisoned on the other side of the universe, the mighty Thor (Chris Hemsworth) finds himself in a deadly gladiatorial contest that puts him against The Incredible Hulk (Mark Ruffalo), his former ally and fellow Avenger. Thor's quest for survival leads him in a race against time to prevent the all-powerful Hela (Cate Blanchett) from destroying his home world and the Asgardian civilization.</t>
  </si>
  <si>
    <t>We Are Still Here (2015): After their teenage son is killed in a car crash, Paul (Andrew Sensenig) and Anne (Barbara Crampton) move to the quiet New England countryside to try to start a new life for themselves. But the grieving couple unknowingly becomes the prey of a family of vengeful spirits that resides in their new home, and before long they discover that the seemingly peaceful town they've moved into is hiding a terrifyingly dark secret. Now they must find a way to overcome their sorrow and fight back against both the living and dead as the malicious ghosts threaten to pull their souls - and the soul of their lost son - into hell with them.</t>
  </si>
  <si>
    <t>['riskiness', 'sadness', 'surprise']</t>
  </si>
  <si>
    <t>The Disaster Artist (2017): Aspiring actor Greg Sestero befriends the eccentric Tommy Wiseau. The two travel to L.A, and when Hollywood rejects them, Tommy decides to write, direct, produce and star in their own movie. That movie is The Room, which has attained cult status as the "Citizen Kane" of bad movies.</t>
  </si>
  <si>
    <t>['mischief', 'belonging', 'surprise']</t>
  </si>
  <si>
    <t>Moana (2016): Moana Waialiki is a sea voyaging enthusiast and the only daughter of a chief in a long line of navigators. When her island's fishermen can't catch any fish and the crops fail, she learns that the demigod Maui caused the blight by stealing the heart of the goddess, Te Fiti. The only way to heal the island is to persuade Maui to return Te Fiti's heart, so Moana sets off on an epic journey across the Pacific. The film is based on stories from Polynesian mythology.</t>
  </si>
  <si>
    <t>['hope', 'surprise', 'inspiration']</t>
  </si>
  <si>
    <t>Girls Trip (2017): Four best friends, the "Flossy Posse", have grown distant over the years. When lifestyle guru Ryan Pierce (Regina Hall), who is dubbed "the next Oprah", is offered an opportunity to be the keynote speaker at the Essence Music Festival in New Orleans, she decides to bring along her friends to turn her work vacation into a girls' trip. Joining Ryan is Sasha (Queen Latifah), an ex-journalist from Time Magazine who now owns a floundering gossip site and is struggling financially; Lisa (Jada Pinkett Smith), a nurse and uptight mom who has not had a boyfriend since her divorce years earlier and Dina (Tiffany Haddish), a happy-go-lucky, impulsive party animal who was fired after assaulting a co-worker shortly before the trip. While on the trip, Sasha is sent a tip that shows a picture of a black man's head kissing an Instagram model, presumed to be Ryan's husband, Stewart. The friends are reluctant to tell Ryan, but when Dina spills the news, Ryan shocks them by telling them she is already aware of the situation and that they are in couple's counseling. Nevertheless, when Dina sees Stewart at their hotel, she threatens him with a broken bottle, resulting in her getting ejected and banned from the hotel. In solidarity all the girls leave with her, but the only hotel they are able to get is a sleazy one-star motel frequented by customers of prostitutes.</t>
  </si>
  <si>
    <t>['mischief', 'bravery', 'solidarity']</t>
  </si>
  <si>
    <t>West Side Story (2021): Manhattan, Upper West Side, 1957. Against the backdrop of the decaying tenements in the San Juan Hill neighbourhood and the constant threat of the wrecking ball, two warring gangs--tough Riff's Jets and swaggering Bernardo's Puerto Rican Sharks--fight for supremacy. Now, with a once-and-for-all, winner-takes-all rumble on the cards, an unexpected whirlwind romance at the high-school dance between former Jet brawler Tony and Bernardo's delicate little sister María sets the stage for an all-out turf war. But what's a gang without its territory? Above all, when the future is uncertain, what's hope without love?</t>
  </si>
  <si>
    <t>Incredibles 2 (2018): While the Parr family has accepted its collective calling as superheroes, the fact remains that their special heroism is still illegal. After they are arrested after unsuccessfully trying to stop the Underminer, their future seems bleak. However, the wealthy Deavor siblings of Devtech offer new hope with a bold project to rehabilitate the public image and legal status of Supers, with Elastigirl being assigned on point to be the shining example. Now having agreed for now to stay at home to care of the kids, Mr. Incredible finds domestic life a daunting challenge, especially with baby Jack-Jack's newly emerged powers making him almost impossible to manage. However, Elastigirl soon has her own concerns dealing with the menace of a new supervillain, Screenslaver, who is wreaking havoc with his mind control abilities. Now, Elastigirl must solve the mystery of this enemy, who has malevolent designs on the world with the Parr family and friends key targets of this evil.</t>
  </si>
  <si>
    <t>['bravery', 'riskiness', 'defiance']</t>
  </si>
  <si>
    <t>In a Valley of Violence (2016): A mysterious stranger and a random act of violence drag a town of misfits and nitwits into the bloody crosshairs of revenge.</t>
  </si>
  <si>
    <t>['inspiration', 'mischief', 'recklessness']</t>
  </si>
  <si>
    <t>The Martian (2015): 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 Millions of miles away, NASA and a team of international scientists work tirelessly to bring "the Martian" home, while his crewmates concurrently plot a daring, if not impossible, rescue mission. As these stories of incredible bravery unfold, the world comes together to root for Watney's safe return.</t>
  </si>
  <si>
    <t>The BFG (2016): Ten-year-old Sophie is in for the adventure of a lifetime when she meets the Big Friendly Giant. Naturally scared at first, the young girl soon realizes that the twenty-four-foot behemoth is actually quite gentle and charming. As their friendship grows, Sophie's presence attracts the unwanted attention of Bloodbottler, Fleshlumpeater, and other giants. After travelling to London, Sophie and the BFG must convince Queen Elizabeth to help them get rid of all of the bad giants once and for all.</t>
  </si>
  <si>
    <t>['inspiration', 'solidarity', 'surprise']</t>
  </si>
  <si>
    <t>Experimenter (2015): Experimenter is based on the true story of famed social psychologist Stanley Milgram, who in 1961 conducted a series of radical behavior experiments that tested ordinary humans' willingness to obey by using electric shock. We follow Milgram, from meeting his wife Sasha through his controversial experiments that sparked public outcry.</t>
  </si>
  <si>
    <t>['tension', 'riskiness', 'awe']</t>
  </si>
  <si>
    <t>Rogue One: A Star Wars Story (2016): All looks lost for the Rebellion against the Empire as they learn of the existence of a new super weapon, the Death Star. Once a possible weakness in its construction is uncovered, the Rebel Alliance must set out on a desperate mission to steal the plans for the Death Star. The future of the entire galaxy now rests upon its success.</t>
  </si>
  <si>
    <t>['despair', 'riskiness', 'inspiration']</t>
  </si>
  <si>
    <t>La La Land (2016): Aspiring actress serves lattes to movie stars in between auditions and jazz musician Sebastian scrapes by playing cocktail-party gigs in dingy bars. But as success mounts, they are faced with decisions that fray the fragile fabric of their love affair, and the dreams they worked so hard to maintain in each other threaten to rip them apart.</t>
  </si>
  <si>
    <t>Microbe &amp; Gasoline (2015): Two young friends embark on a road trip across France in a vehicle they built themselves.</t>
  </si>
  <si>
    <t>The Spine of Night (2021): To put an end to the eternal vigil of the all-powerful guardian of the last light of the gods, an unfathomable source of inexhaustible cosmic knowledge and power, Tzod, the fierce high priestess of the great jungle swamp called Bastal, braves the elements ascending an unforgiving, snow-covered mountaintop. As her long and arduous journey finally comes to an end, Tzod encounters the ancient sentinel of the bloom and its mystical blue flame and recounts the tale of how a single spore has changed the world below: a blood-soaked, centuries-old story of corruption, greed, tyranny, and destruction against the backdrop of the never-ending quest for control, influence, and illumination. But, humankind's atrocities echo through eternity, and heroes are always those who are expendable. Can a single petal of the small blue flower restore balance to the universe?</t>
  </si>
  <si>
    <t>Baby Driver (2017): Baby is a young and partially hearing impaired getaway driver who can make any wild move while in motion with the right track playing. It's a critical talent he needs to survive his indentured servitude to the crime boss, Doc, who values his role in his meticulously planned robberies. However, just when Baby thinks he is finally free and clear to have his own life with his new girlfriend, Debora, Doc coerces him back for another job. Now saddled with a crew of thugs too violently unstable to keep to Doc's plans, Baby finds himself and everything he cares for in terrible danger. To survive and escape the coming maelstrom, it will take all of Baby's skill, wits and daring, but even on the best track, can he make it when life is forcing him to face the music?</t>
  </si>
  <si>
    <t>Popstar: Never Stop Never Stopping (2016): When his new album fails to sell records, pop and rap superstar conner4real (Andy Samberg) goes into a major tailspin and watches his celebrity high life begin to collapse. He'll try anything to bounce back, anything except reuniting with his old rap group The Style Boyz.</t>
  </si>
  <si>
    <t>Okja (2017): For 10 idyllic years, young Mija (An Seo Hyun) has been caretaker and constant companion to Okja-a massive animal and an even bigger friend-at her home in the mountains of South Korea. But that changes when a family-owned multinational conglomerate Mirando Corporation takes Okja for themselves and transports her to New York, where image obsessed and self-promoting CEO Lucy Mirando (Tilda Swinton) has big plans for Mija's dearest friend. With no particular plan but single-minded in intent, Mija sets out on a rescue mission, but her already daunting journey quickly becomes more complicated when she crosses paths with disparate groups of capitalists, demonstrators and consumers, each battling to control the fate of Okja...while all Mija wants to do is bring her friend home. Deftly blending genres, humor, poignancy and drama, Bong Joon Ho (Snowpiercer, The Host) begins with the gentlest of premises-the bond between man and animal-and ultimately creates a distinct and layered vision of the world that addresses the animal inside us all. Okja is a Plan B Entertainment, Lewis Pictures and Kate Street Picture Company production in association with Netflix.</t>
  </si>
  <si>
    <t>['inspiration', 'loyalty', 'awe']</t>
  </si>
  <si>
    <t>The Monster (2016): Kathy is the alcoholic and smoking addicted mother of the young, but mature teenager Lizzy. They live together since Kathy's husband Roy left her, and she neglects her daughter. Kathy is supposed to drive Lizzy to her father's home in the morning, but she sleeps until late afternoon and they have to travel during a rainy night. While driving through a lonely road through the woods, Kathy hits a wolf that breaks her car, leaving them stranded on the empty road. They call 911 and while waiting for the tow truck and an ambulance, the wolf disappears from the road. When the tow truck arrives, the mechanic Jesse tells that he needs to fix the axle and an oil leakage to tow her car. While repairing the vehicle, a monster attacks him but neither Kathy nor Lizzy note. When they seek Jesse out, they realize that they are not alone in the spot. Further, Kathy learns that monsters do exist. Will they be rescued on time?</t>
  </si>
  <si>
    <t>['riskiness', 'irony', 'surprise']</t>
  </si>
  <si>
    <t>The Endless (2017): This mind-bending thriller follows two brothers who receive a cryptic video message inspiring them to revisit the UFO death cult they escaped a decade earlier. Hoping to find the closure that they couldn't as young men, they're forced to reconsider the cult's beliefs when confronted with unexplainable phenomena surrounding the camp. As the members prepare for the coming of a mysterious event, the brothers race to unravel the seemingly impossible truth before their lives become permanently entangled with the cult.</t>
  </si>
  <si>
    <t>['awe', 'inspiration', 'puzzlement']</t>
  </si>
  <si>
    <t>Manchester by the Sea (2016): Lee Chandler is a brooding, irritable loner who works as a handyman for a Boston apartment block. One damp winter day he gets a call summoning him to his hometown, north of the city. His brother's heart has given out suddenly, and he's been named guardian to his 16-year-old nephew. As if losing his only sibling and doubts about raising a teenager weren't enough, his return to the past re-opens an unspeakable tragedy.</t>
  </si>
  <si>
    <t>['skepticism', 'frustration', 'conflict']</t>
  </si>
  <si>
    <t>The Shallows (2016): In the taut thriller The Shallows, when Nancy (Blake Lively) is surfing on a secluded beach, she finds herself on the feeding ground of a great white shark. Though she is stranded only 200 yards from shore, survival proves to be the ultimate test of wills, requiring all of Nancy's ingenuity, resourcefulness, and fortitude.</t>
  </si>
  <si>
    <t>Green Room (2015): A band straying into a secluded part of the Pacific Northwest stumbles onto a horrific act of violence. Because they are the only witnesses, they become the targets of a terrifying gang of skinheads who want to make sure all the evidence is eliminated.</t>
  </si>
  <si>
    <t>Frankenstein (2015): Set in present day Los Angeles and told entirely from the perspective of the Monster. After he is artificially created, then left for dead by a husband-and-wife team of eccentric scientists, Adam is confronted with nothing but aggression and violence from the world around him. This perfect creation-turned disfigured monster must come to grips with the horrific nature of humanity.</t>
  </si>
  <si>
    <t>They Look Like People (2015): In New York, the shy Christian likes his boss Mara but is afraid to ask her out on a date. When he stumbles upon his old friend Wyatt who is passing through New York, Christian invites him to stay in his apartment. Christian is not aware of the impending doom Wyatt believes is about to befall humanity, as the people Wyatt cares most about turn into evil creatures. The war between humans and these creatures is close, and Wyatt will have to decide who he can trust to survive.</t>
  </si>
  <si>
    <t>['bravery', 'riskiness', 'closeness']</t>
  </si>
  <si>
    <t>The Lego Batman Movie (2017): There are big changes brewing in Gotham City, and if he wants to save the city from The Joker's hostile takeover, Batman may have to drop the lone vigilante thing, try to work with others and maybe, just maybe, learn to lighten up.</t>
  </si>
  <si>
    <t>Captain Marvel (2019): After crashing an experimental aircraft, Air Force pilot Carol Danvers is discovered by the Kree and trained as a member of the elite Starforce Military under the command of her mentor Yon-Rogg. Six years later, after escaping to Earth while under attack by the Skrulls, Danvers begins to discover there's more to her past. With help from S.H.I.E.L.D. agent Nick Fury, they set out to unravel the truth.</t>
  </si>
  <si>
    <t>['inspiration', 'surprise', 'bravery']</t>
  </si>
  <si>
    <t>Avengers: Infinity War (2018): 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the fate of Earth and existence has never been more uncertain.</t>
  </si>
  <si>
    <t>Avengers: Endgame (2019): After the devastating events of Avengers: Infinity War (2018), the universe is in ruins due to the efforts of the Mad Titan, Thanos. With the help of remaining allies, the Avengers must assemble once more in order to undo Thanos's actions and undo the chaos to the universe, no matter what consequences may be in store, and no matter who they face...</t>
  </si>
  <si>
    <t>Don't Breathe (2016): Rocky, a young woman wanting to start a better life for her and her sister, agrees to take part in the robbery of a house owned by a wealthy blind man with her boyfriend Money and their friend Alex. But when the blind man turns out to be a more ruthless adversary than he seems, the group must find a way to escape his home before they become his latest victims.</t>
  </si>
  <si>
    <t>The Birth of a Nation (2016): Set against the antebellum South, THE BIRTH OF A NATION follows Nat Turner (Nate Parker), a literate slave and preacher, whose financially strained owner, Samuel Turner (Armie Hammer), accepts an offer to use Nat's preaching to subdue unruly slaves. As he witnesses countless atrocities - against himself and his fellow slaves - Nat orchestrates an uprising in the hopes of leading his people to freedom.</t>
  </si>
  <si>
    <t>['hope', 'riskiness', 'bravery']</t>
  </si>
  <si>
    <t>Widows (2018): "Widows" is the story of four women with nothing in common, except a debt left behind by their dead husbands' criminal activities. Set in contemporary Chicago, amid a time of turmoil, tensions build when Veronica (Viola Davis), Alice (Elizabeth Debicki), Linda (Michelle Rodriguez) and Belle (Cynthia Erivo) take their fate into their own hands and conspire to forge a future on their own terms.</t>
  </si>
  <si>
    <t>The Witch (2015): New England, 1630: William and Katherine try to lead a devout Christian life, homesteading on the edge of an impassible wilderness, with five children. When their newborn son mysteriously vanishes and their crops fail, the family begins to turn on one another. 'The Witch' is a chilling portrait of a family unraveling within their own sins, leaving them prey for an inconceivable evil.</t>
  </si>
  <si>
    <t>['awe', 'inspiration', 'tension']</t>
  </si>
  <si>
    <t>The Night Eats the World (2018): After waking up in an apartment where only the night before a party was raging, Sam is forced to come to grips with reality: He is now alone and the living dead have invaded the streets of Paris. Petrified with fear, Sam is going to have to barricade himself inside the building and organize his survival. But is he really the sole survivor?</t>
  </si>
  <si>
    <t>['despair', 'riskiness', 'bravery']</t>
  </si>
  <si>
    <t>Evolution (2015): Nicolas is a boy living on a remote island set in the future, or another planet - or is it a dream? His village consists of white-painted houses located above the sea with a volcanic rock and black sand coastline, populated by young women and boys all of a similar age to Nicolas. Whilst swimming, Nicolas makes a discovery in the ocean, which is shrugged off by his mother, who, like all the women in the town has tied-back hair, is pale and wears a simple thin beige dress. Nicolas is curious, thinks that he is being lied to and starts to explore his environment, witnessing some unsettling scenes. He then finds himself taken to a hospital-like building where he, along with the others, undergoes a series of medical procedures by the women, dressed as nurses. He is befriended by one nurse, who becomes instrumental in the film's denouement. The film is not easy to categorise; it is not only enigmatic but beautifully filmed with deeply poetic imagery. It reflects the fear of the unknown, experienced by a boy on the cusp of adolescence.</t>
  </si>
  <si>
    <t>['fear', 'riskiness', 'curiosity']</t>
  </si>
  <si>
    <t>Kubo and the Two Strings (2016): Kubo lives a quiet, normal life in a small shoreside village until a spirit from the past turns his life upside down by re-igniting an age-old vendetta. This causes all sorts of havoc as gods and monsters chase Kubo who, in order to survive, must locate a magical suit of armor once worn by his late father, a legendary Samurai warrior.</t>
  </si>
  <si>
    <t>Paddington 2 (2017): Paddington is happily settled with the Brown family in Windsor Gardens, where he has become a popular member of the community, spreading joy and marmalade wherever he goes. While searching for the perfect present for his beloved Aunt Lucy's 100th birthday, Paddington spots a unique pop-up book in Mr. Gruber's antique shop, and embarks upon a series of odd jobs to buy it. But when the book is stolen, it's up to Paddington and the Browns to unmask the thief.</t>
  </si>
  <si>
    <t>['mischief', 'compassion', 'inspiration']</t>
  </si>
  <si>
    <t>Overlord (2018): On the eve of D-Day, the 5th of June, 1944, several American paratroopers are dropped behind enemy lines to carry out a mission crucial to the invasion's success: destroy a radio tower built in a little castle of an old French town that the Third Reich uses for communication between Berlin and Normandy beaches' bunkers. Due to the intense enemy fire, the planes are shot down and most soldiers die in the landing or are killed by the Nazis' night patrols after they land. However, a private named Ed Boyce survives to find Corporal Ford, a last-minute incorporation from Italy and a veteran expert in bombs and explosives, rogue sniper Tibbet, war photographer Chase, and finally private Dawson. After they watch the killing of their superior Sergeant Eldson by a Nazi night patrol, Ford becomes leader of the group and they try to get the town with the tower in order to complete the mission. In the forest close to the town they meet Chloe, a villager who assists the soldiers in her home with her elderly aunt and little brother Paul. But the mission gets complicated when, by accident, Boyce ends up inside the Nazi radio tower, only to find horrible secret experiments with human beings that could empower a victory for Hitler and would change the fate of the world forever. With D-Day approaching, Boyce and the others begin to realize there is more going on in this Nazi-occupied village than a simple military operation. They not only have to fight against soldiers to destroy the radio tower, but also against the results of the experiments to turn the entire place to ruins. All this before dawn and Hitler gets his Third Reich of a thousand years that he promised.</t>
  </si>
  <si>
    <t>The Girl with All the Gifts (2016): In a dystopian near future, humanity has been ravaged by a mysterious fungal disease. The afflicted are robbed of all free will and turned into flesh-eating "hungries". Humankind's only hope is a small group of hybrid children who crave human flesh but retain the ability to think and feel. The children go to school at an army base in rural Britain where they're subjected to cruel experiments by Dr. Caroline Caldwell (Glenn Close). School teacher Helen Justineau (Gemma Arterton) grows particularly close to an exceptional girl named Melanie (Sennia Nanua), thus forming a special bond. But when the base is invaded, the trio escapes with the assistance of Sgt. Eddie Parks (Paddy Considine) and they embark on a perilous journey of survival, during which Melanie must come to terms with who she is.</t>
  </si>
  <si>
    <t>['riskiness', 'loyalty', 'longing']</t>
  </si>
  <si>
    <t>Christopher Robin (2018): An adult Christopher Robin, who is now focused on his new life, work, and family, suddenly meets his old friend Winnie the Pooh, who returns to his unforgotten childhood past to help him return to the Hundred Acre Wood and help find Pooh's lost friends.</t>
  </si>
  <si>
    <t>Can You Ever Forgive Me? (2018): In the early 1990s, Lee Israel, a biographer with a modicum of writing success, has fallen on hard times largely of her own doing. Her choice of subjects is in general not of interest to today's book buying public, and she, in her only true friends being her aged cat Jersey and a scotch and soda in not really liking people and people in turn not really liking her, has burned bridges with everyone her agent Marjorie has built for her. She will have to start from the ground up again if she wants a writing career, as, hiding behind her subjects, the book buying public will not buy a "Lee Israel" on the strength of her name in not knowing who she is as a writer or person. This situation has led to her being months behind in rent as she spends whatever little money she has on alcohol and Jersey's medical needs. In doing research for her latest book on Fanny Brice - with no advance from Marjorie - and selling a cherished personal memento of a handwritten letter from Katharine Hepburn in needing the money, Lee discovers there is a market for such celebrity memorabilia, and in the process decides, with her writing talent, to go into the fraudulent business of creating and selling fake personal documents purportedly by dead celebrities, especially of writers with strong public personas, such as Dorothy Parker and Noël Coward. She ends up befriending a gay past acquaintance from her literary circles, Jack Hock, also having fallen on hard times, Jack, not only becoming her drinking buddy, but her partner in crime. As they are able to get out of their financial holes in this business, Lee may begin to have second thoughts in also befriending Anna, one of the rare bookstore owners who likes Lee for Lee, an unusual position for her. But as the fraud looks like it may catch up specifically to Lee, she, feeling like these fakes are at least stretching her writing muscles, only becomes more resolute in at least the creative pursuit of what she's doing.</t>
  </si>
  <si>
    <t>Spider-Man: Into the Spider-Verse (2018): Phil Lord and Christopher Miller, the creative minds behind The Lego Movie and 21 Jump Street, bring their unique talents to a fresh vision of a different Spider-Man Universe, with a groundbreaking visual style that's the first of its kind. "Spider-Man(TM): Into the Spider-Verse" introduces Brooklyn teen Miles Morales (Shameik Moore), and the limitless possibilities of the Spider-Verse, where more than one can wear the mask.</t>
  </si>
  <si>
    <t>['excitement', 'surprise', 'inspiration']</t>
  </si>
  <si>
    <t>Loving (2016): Richard Loving, a white construction worker in Caroline County, Virginia, falls in love with a local black woman and family friend, Mildred Jeter. Upon Mildred discovering that she is pregnant, they decide to marry, but knowing that interracial marriage violates Virginia's anti-miscegenation laws, they drive to Washington, D.C. to get married in 1958. Richard makes plans to build a house for Mildred less than a mile from her family home.</t>
  </si>
  <si>
    <t>Colossal (2016): Gloria (Anne Hathaway) is an out-of-work girl who, after getting kicked out of her apartment by her boyfriend, is forced to leave her life in New York and move back to her hometown. When news reports surface that a giant creature is destroying Seoul, South Korea, Gloria gradually comes to the realization that she is somehow connected to this far-off phenomenon. As events begin to spin out of control, Gloria must determine why her seemingly insignificant existence has such a colossal effect on the fate of the world.</t>
  </si>
  <si>
    <t>The Death of Stalin (2017): In early-1953 Moscow, under the Great Terror's heavy cloak of state paranoia, the ever-watchful Soviet leader, Iosif Stalin, collapses, unexpectedly, of a brain haemorrhage. As a result, when someone discovers his body the following morning, a frenetic surge of raw panic starts spreading like a virus amongst the senior members of the Council of Ministers, as they scramble to maintain order, weed out the competition, and, ultimately, take power. But, in the middle of a gut-wrenching roller-coaster of incessant plotting, tireless machinations, and frail allegiances, absolutely no one is safe; not even the feared chief of the secret police, Lavrenti Beria. In the end, who will prevail after the death of Stalin?</t>
  </si>
  <si>
    <t>['riskiness', 'unease', 'recklessness']</t>
  </si>
  <si>
    <t>It Comes at Night (2017): Secure within a desolate home as an unnatural threat terrorizes the world, the tenuous domestic order he has established with his wife and son is put to the ultimate test with the arrival of a desperate young family seeking refuge. Despite the best intentions of both families, paranoia and mistrust boil over as the horrors outside creep ever-closer, awakening something hidden and monstrous within him as he learns that the protection of his family comes at the cost of his soul.</t>
  </si>
  <si>
    <t>High Life (2018): Takes place beyond the solar system in a future that seems like the present. About a group of criminals who accept a mission in space to become the subjects of a human reproduction experiment. They find themselves in the most unimaginable situation after a storm of cosmic rays hit the ship.</t>
  </si>
  <si>
    <t>Hidden Figures (2016): As the United States raced against Russia to put a man in space, NASA found untapped talent in a group of African-American female mathematicians that served as the brains behind one of the greatest operations in U.S. history. Based on the unbelievably true life stories of three of these women, known as "human computers", we follow these women as they quickly rose the ranks of NASA alongside many of history's greatest minds specifically tasked with calculating the momentous launch of astronaut John Glenn into orbit, and guaranteeing his safe return. Dorothy Vaughan, Mary Jackson, and Katherine Gobels Johnson crossed all gender, race, and professional lines while their brilliance and desire to dream big, beyond anything ever accomplished before by the human race, firmly cemented them in U.S. history as true American heroes.</t>
  </si>
  <si>
    <t>['hope', 'inspiration', 'belonging']</t>
  </si>
  <si>
    <t>Lady Bird (2017): Christine "Lady Bird" McPherson (Saoirse Ronan) is a high school senior from the "wrong side of the tracks". She longs for adventure, sophistication, and opportunity, but finds none of that in her Sacramento Catholic high school. This movie follows the title character's senior year in high school, including her first romance, her participation in the school play, and most importantly, her applying for college.</t>
  </si>
  <si>
    <t>Southbound (2015): On a desolate stretch of desert highway, weary travelers - two men on the run from their past, a band on their way to the next gig, a man struggling to get home, a brother in search of his long-lost sister and a family on vacation - are forced to confront their worst fears and darkest secrets in a series of interwoven tales of terror and remorse on the open road.</t>
  </si>
  <si>
    <t>['despair', 'inspiration', 'conflict']</t>
  </si>
  <si>
    <t>Raw (2016): Justine, raised as a rigorous vegetarian, arrives as a freshman at the reputable Saint-Exupéry Veterinary School. As she leaves the family home, Justine abruptly moves into a mad new world of strange school traditions and vicious initiation tests, and before long, she must chew over her unshakable herbivorous beliefs. More and more, as Justine descends deeper and deeper into a hidden world of uncharted animalistic tendencies, an unprecedented and equally morbid craving for meat will transform her into a very different being, but now that her corporeal awakening is finally complete, is there a point in denying her hunger for raw flesh?</t>
  </si>
  <si>
    <t>['puzzlement', 'riskiness', 'longing']</t>
  </si>
  <si>
    <t>Moonlight (2016): Three time periods - young adolescence, mid-teen and young adult - in the life of black-American Chiron is presented. When a child, Chiron lives with his single, crack addict mother Paula in a crime ridden neighborhood in Miami. Chiron is a shy, withdrawn child largely due to his small size and being neglected by his mother, who is more concerned about getting her fixes and satisfying her carnal needs than taking care of him. Because of these issues, Chiron is bullied, the slurs hurled at him which he doesn't understand beyond knowing that they are meant to be hurtful. Besides his same aged Cuban-American friend Kevin, Chiron is given what little guidance he has in life from a neighborhood drug dealer named Juan, who can see that he is neglected, and Juan's caring girlfriend Teresa, whose home acts as a sanctuary away from the bullies and away from Paula's abuse. With this childhood as a foundation, Chiron may have a predetermined path in life, one that will only be magnified in terms of its problems when he reaches his difficult teen years when peer pressure affects what he and many of his peers do, unless he follows Juan's advice of truly making his own decisions for himself.</t>
  </si>
  <si>
    <t>Marjorie Prime (2017): A service that provides holographic recreations of deceased loved ones allows a woman to come face-to-face with the younger version of her late husband.</t>
  </si>
  <si>
    <t>['compassion', 'inspiration', 'riskiness']</t>
  </si>
  <si>
    <t>Dunkirk (2017): May/June 1940. Four hundred thousand British and French soldiers are hole up in the French port town of Dunkirk. The only way out is via sea, and the Germans have air superiority, bombing the British soldiers and ships without much opposition. The situation looks dire and, in desperation, Britain sends civilian boats in addition to its hard-pressed Navy to try to evacuate the beleaguered forces. This is that story, seen through the eyes of a soldier amongst those trapped forces, two Royal Air Force fighter pilots, and a group of civilians on their boat, part of the evacuation fleet.</t>
  </si>
  <si>
    <t>['despair', 'conflict', 'riskiness']</t>
  </si>
  <si>
    <t>Hush (2016): A deaf and mute writer who retreated into the woods to live a solitary life must fight for her life in silence when a masked killer appears at her window.</t>
  </si>
  <si>
    <t>Three Billboards Outside Ebbing, Missouri (2017): THREE BILLBOARDS OUTSIDE EBBING, MISSOURI is a darkly comic drama from Academy Award nominee Martin McDonagh (In Bruges). After months have passed without a culprit in her daughter's murder case, Mildred Hayes (Academy Award winner Frances McDormand) makes a bold move, painting three signs leading into her town with a controversial message directed at William Willoughby (Academy Award nominee Woody Harrelson), the town's revered chief of police. When his second-in-command Officer Dixon (Academy Award winner Sam Rockwell), an immature mother's boy with a penchant for violence, gets involved, the battle between Mildred and Ebbing's law enforcement is only exacerbated.</t>
  </si>
  <si>
    <t>['anger', 'mischief', 'frustration']</t>
  </si>
  <si>
    <t>Get Out (2017): 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</si>
  <si>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Color Out of Space (2019): A story of cosmic terror about The Gardners, a family who moves to a remote farmstead in rural New England to escape the hustle of the 21st century. They are busy adapting to their new life when a meteorite crashes into their front yard. The mysterious aerolite seems to melt into the earth, infecting both the land and the properties of space-time with a strange, otherworldly color. To their horror, the Gardner family discover that this alien force is gradually mutating every life form that it touches...including them.</t>
  </si>
  <si>
    <t>['awe', 'surprise', 'fear']</t>
  </si>
  <si>
    <t>The Favourite (2018): Early 18th century. England is at war with the French. Nevertheless, duck racing and pineapple eating are thriving. A frail Queen Anne (Olivia Colman) occupies the throne and her close friend Lady Sarah (Rachel Weisz) governs the country in her stead while tending to Anne's ill health and mercurial temper. When a new servant Abigail (Emma Stone) arrives, her charm endears her to Sarah. Sarah takes Abigail under her wing and Abigail sees a chance at a return to her aristocratic roots. As the politics of war become quite time consuming for Sarah, Abigail steps into the breach to fill in as the Queen's companion. Their burgeoning friendship gives her a chance to fulfill her ambitions and she will not let woman, man, politics or rabbit stand in her way.</t>
  </si>
  <si>
    <t>['hope', 'loyalty', 'triumph']</t>
  </si>
  <si>
    <t>Isle of Dogs (2018): An outbreak of dog flu has spread through the city of Megasaki, Japan, and Mayor Kobayashi has demanded all dogs to be sent to Trash Island. On the island, a young boy named Atari sets out to find his lost dog, Spots, with the help of five other dogs... with many obstacles along the way.</t>
  </si>
  <si>
    <t>Mother! (2017): Amidst a wild flat meadow encircled by an Edenic lush forest, a couple have cocooned themselves in a secluded mansion that was not so long ago burned to the ground, devotedly restored by the supportive wife. Within this safe environment, the once famous middle-aged poet husband is desirous of creating his magnum opus; however, he seems unable to break out of the persistent creative rut that haunts him. Then, unexpectedly, a knock at the door, the sudden arrival of a cryptic late-night visitor and his intrusive wife will stimulate the writer's stagnant imagination. Little by little, much to the perplexed wife's surprise, the more chaos he lets in their haven, the better for his punctured male ego. In the end, will this incremental mess blemish, irreparably, the couple's inviolable sanctuary?</t>
  </si>
  <si>
    <t>The Wailing (2016): In the small village Goksung in South Korea, police officer Jong-Goo investigates bizarre murders caused by a mysterious disease. His partner relays gossip that a Japanese stranger, who lives in a secluded house in the mountains, would be an evil spirit responsible for the illness. Jong-Goo decides to visit the stranger along with his partner and a young priest who speaks Japanese. They find an altar with a goat head, pictures on the walls of the infected people that died, and an attacking guard dog that prevents their departure until the stranger arrives. Jong-Goo finds one shoe of his beloved daughter, Hyo-jin, in the house of the stranger, and soon she becomes sick. His mother-in-law summons the shaman Il-gwang to save her granddaughter while a mysterious woman tells Jong-Goo that the stranger is responsible. Who might be the demon that is bringing sickness to Goksung?</t>
  </si>
  <si>
    <t>['riskiness', 'bravery', 'sadness']</t>
  </si>
  <si>
    <t>Happy Death Day (2017): A teenage girl, trying to enjoy her birthday, soon realizes that this is her final one. That is, if she can figure out who her killer is. She must relive that day, over and over again, dying in a different way each time. Can she solve her own murder?</t>
  </si>
  <si>
    <t>Your Name. (2016): Mitsuha is the daughter of the mayor of a small mountain town. She's a straightforward high school girl who lives with her sister and her grandmother and has no qualms about letting it be known that she's uninterested in Shinto rituals or helping her father's electoral campaign. Instead she dreams of leaving the boring town and trying her luck in Tokyo. Taki is a high school boy in Tokyo who works part-time in an Italian restaurant and aspires to become an architect or an artist. Every night he has a strange dream where he becomes...a high school girl in a small mountain town.</t>
  </si>
  <si>
    <t>Colette (2018): After marrying successful Parisian writer Henry Gauthier-Villars, known commonly as "Willy" (Dominic West), Gabrielle Colette (Keira Knightley) is transplanted from her childhood home in rural France to the intellectual and artistic splendor of Paris. Soon after, Willy convinces Colette to ghostwrite for him. Colette, in turn, pens a semi-autobiographical novel about a witty and brazen country girl named Claudine, sparking a bestseller and a cultural sensation. After its success, Colette and Willy become the talk of Paris and their adventures inspire additional Claudine novels. Colette's fight over creative ownership and gender roles drives her to overcome societal constraints, revolutionizing literature, fashion and sexual expression.</t>
  </si>
  <si>
    <t>['inspiration', 'triumph', 'riskiness']</t>
  </si>
  <si>
    <t>Logan Lucky (2017): When Jimmy Logan (Channing Tatum) gets fired, he convinces his brother Clyde (Adam Driver) and sister Mellie (Riley Keough) to help him rob the Charlotte Motor Speedway during a NASCAR Race. But they will need the help of Joe Bang (Daniel Craig), a convicted safe-cracker who is currently doing time. All they have to do is break Joe out, blow the racetrack vault, get away with the cash, return Joe to prison, and get Jimmy to his daughter's beauty pageant on time. What could possibly go wrong? Well, there is the Logan family curse .</t>
  </si>
  <si>
    <t>Life (2017): Six astronauts aboard the space station study a sample collected from Mars that could provide evidence for extraterrestrial life on the Red Planet. The crew determines that the sample contains a large, single-celled organism - the first example of life beyond Earth. But..things aren't always what they seem. As the crew begins to conduct research, and their methods end up having unintended consequences, the life form proves more intelligent than anyone ever expected.</t>
  </si>
  <si>
    <t>['hope', 'surprise', 'excitement']</t>
  </si>
  <si>
    <t>The Big Sick (2017): Kumail (Kumail Nanjiani), in the middle of becoming a budding stand-up comedian, meets Emily (Zoe Kazan). Meanwhile, a sudden illness sets in forcing Emily to be put into a medically-induced coma. Kumail must navigate being a comedian, dealing with tragic illness, and placating his family's desire to let them fix him up with a spouse, while contemplating and figuring out who he really is and what he truly believes.</t>
  </si>
  <si>
    <t>Ghost Stories (2017): After receiving a file with details of three unexplained cases of apparitions, skeptical professor Phillip Goodman embarks on a terrifying trip.</t>
  </si>
  <si>
    <t>A Futile and Stupid Gesture (2018): An old version of humorist Douglas Kenney tells the story of how he and Henry Beard parleyed their success in their campus magazine, Harvard Lampoon, into the commercial magazine, National Lampoon. Drawing upon their checkered lives and an aggressively puckish sense of humor, the pair created a publication that would redefine American comedy with outrageous drollery that grabbed the zeitgeist of the decade that expanded across various media. Unfortunately, for all his success, Doug Kenney with his overhanging insecurities, ego and irresponsible appetites began to consume him until he alienates everyone who ever cared and supported him even as they imitated him. In the end, this iconoclastic funnyman would come to a tragedy that comes when your comedy doesn't have enough distance.</t>
  </si>
  <si>
    <t>['sadness', 'mischief', 'unease']</t>
  </si>
  <si>
    <t>I, Tonya (2017): From the proverbial wrong side of the tracks in Portland, Oregon, former competitive figure skater Tonya Harding was never fully accepted in the figure skating community for not inherently being the image of grace, breeding and privilege that the community wanted to portray, despite she being naturally gifted in the sport athletically. Despite ultimately garnering some success in figure skating being national champion, a world championship medalist, an Olympian, and being the first American woman to complete a Triple Axel in competition, she is arguably best known for her association to "the incident": the leg bashing on January 6, 1994 of her competitor, Nancy Kerrigan, who, unlike Tonya, was everything that the figure-skating community wanted in their representatives. Her association to that incident led to Tonya being banned from competitive figure skating for life. Tonya's story from the beginning of her figure-skating life at age four to the aftermath of the incident is presented. Besides Tonya herself, key people in her life give their perspective of their role in her life. Although they may agree on the broad issues at hand, such as that the incident did occur, they may vary widely in their recollection of the details. These people are: her waitress mother Lavona Golden, who despite having paid for her expensive figure-skating lessons, was abusive toward her physically and emotionally, never believing she being good enough in any aspect of the word, and who pulled her from school to focus solely on the figure skating; Diane Rawlinson, her first and longest serving coach, who, for good or bad, largely let Tonya be Tonya in the way she presented herself to the figure skating world; Jeff Gillooly, her first husband, the two who also had a turbulent relationship on a need to be loved perhaps without truly loving the other; Jeff's friend and Tonya's bodyguard Shawn Eckardt, a dim bulb who believed himself to be a bigger player in the big scheme of life than he actually was; and sports journalist Martin Maddox, a fictional character who provides general commentary of what the sports media as a collective wanted out of Tonya and the incident.</t>
  </si>
  <si>
    <t>The Shape of Water (2017): From master storyteller Guillermo del Toro comes THE SHAPE OF WATER, an otherworldly fable set against the backdrop of Cold War era America circa 1962. In the hidden high-security government laboratory where she works, lonely Elisa (Sally Hawkins) is trapped in a life of isolation. Elisa's life is changed forever when she and co-worker Zelda (Octavia Spencer) discover a secret classified experiment. Rounding out the cast are Michael Shannon, Richard Jenkins, Michael Stuhlbarg, and Doug Jones.</t>
  </si>
  <si>
    <t>['inspiration', 'awe', 'surprise']</t>
  </si>
  <si>
    <t>The Beguiled (2017): Three years into the American Civil War, in 1864, the dilapidated mansion of Miss Martha Farnsworth's Seminary for Young Ladies is still running, occupied by the matriarch, a teacher, and five students in Spanish-moss-draped Virginia. However, when a young student stumbles upon Corporal John McBurney, a wounded Union deserter on the verge of death, the already frail balance of things will be disrupted, as the hesitant headmistress decides to take him in to heal from his injury. Little by little, as the unwelcome guest arouses an uneasy sexual excitation among the women of the secluded boarding school, it is not before long that they will find themselves competing for the alluring man's favour. Undoubtedly, this handsome devil is a manipulator; nevertheless, will the ladies stay forever beguiled by his charm?</t>
  </si>
  <si>
    <t>Brawl in Cell Block 99 (2017): Bradley Thomas is a hard working man. After his wife's extramarital affair they admit the spark isn't there anymore and decide to have a baby. After being fired from his job, he turns to his friend who hires him as a drug dealer. A trade goes bad and he ends up in prison, the only problem is that a gang has kidnapped his wife and they will do an experimental operation on the baby unless Thomas kills one of the inmates in cell block 99. Bradley will not stop at anything until his wife is safe again.</t>
  </si>
  <si>
    <t>Sorry to Bother You (2018): In an alternate version of Oakland, Cassius Green gets a telemarketing job and finds the commission paid job a dispiriting struggle as a black man selling to predominately white people over the phone. That changes when a veteran advises him to use his "white voice," and the attitude behind it to make himself more appealing to customers. With a bizarrely high-pitched accent, Cassius becomes a success even as his colleagues form a union to improve their miserable jobs. Regardless, Cassius finds himself promoted a "Power Caller" selling the most morally abhorrent but lucrative products and services as his connection to his girlfriend and colleagues fades away. However, Cassius' conscience arises anew as he finds himself in the midst of his boss' bizarre world of condescending bigoted decadence and his sinister plans to create the perfect subservient work force with Cassius' help.</t>
  </si>
  <si>
    <t>Train to Busan (2016): Sok-woo, a father with not much time for his daughter, Soo-ahn, are boarding the KTX, a fast train that shall bring them from Seoul to Busan. But during their journey, the apocalypse begins, and most of the earth's population become flesh craving zombies. While the KTX is shooting towards Busan, the passenger's fight for their families and lives against the zombies - and each other.</t>
  </si>
  <si>
    <t>The Killing of a Sacred Deer (2017): After the untimely death of 16-year-old Martin's father on the operating table, little by little, a deep and empathetic bond begins to form between him and the respected cardiothoracic surgeon, Dr Steven Murphy. At first, expensive gifts and then an invitation for dinner will soon earn the orphaned teenager the approval of Dr Steven's perfect family, even though right from the start, a vague, yet unnerving feeling overshadows Martin's honest intent. And then, unexpectedly, the idyllic family is smote by a fierce and pitiless punishment, while at the same time, everything will start falling apart as the innocents have to suffer. In the end, as the sins of one burden the entire family, only an unimaginable and unendurable decision that demands a pure sacrifice can purge the soul. But to find catharsis, one must first admit the sin.</t>
  </si>
  <si>
    <t>Call Me by Your Name (2017): CALL ME BY YOUR NAME, the new film by Luca Guadagnino, is a sensual and transcendent tale of first love, based on the acclaimed novel by André Aciman. It's the summer of 1983 in the north of Italy, and Elio Perlman (Timothée Chalamet), a precocious 17-year-old young man, spends his days in his family's 17th-century villa transcribing and playing classical music, reading, and flirting with his friend Marzia (Esther Garrel). Elio enjoys a close relationship with his father (Michael Stuhlbarg), an eminent professor specializing in Greco-Roman culture, and his mother Annella (Amira Casar), a translator, who favor him with the fruits of high culture in a setting that overflows with natural delights. While Elio's sophistication and intellectual gifts suggest he is already a fully-fledged adult, there is much that yet remains innocent and unformed about him, particularly about matters of the heart. One day, Oliver (Armie Hammer), a 24-year-old American college graduate student working on his doctorate, arrives as the annual summer intern tasked with helping Elio's father. Amid the sun-drenched splendor of the setting, Elio and Oliver discover the heady beauty of awakening desire over the course of a summer that will alter their lives forever.</t>
  </si>
  <si>
    <t>['excitement', 'love', 'awe']</t>
  </si>
  <si>
    <t>Uncut Gems (2019): Howard Ratner (Adam Sandler) is a once successful New York gems dealer whose gambling addiction has left his family and career in shambles, and him hundreds of thousands in debt. Always looking for the next big bet, Howard thinks he finally hit it big when he discovers a rare uncut rock of Ethiopian gems, with a very interested high-profile buyer. But the closer Howard gets to finally winning big, the more he is forced to realize he can't keep running from the consequences of his actions.</t>
  </si>
  <si>
    <t>You Were Never Really Here (2017): Balancing between feverish dreamlike hallucinations of a tormented past and a grim disoriented reality, the grizzled Joe--a traumatised Gulf War veteran and now an unflinching hired gun who lives with his frail elderly mother--has just finished yet another successful job. With an infernal reputation of being a brutal man of results, the specialised in recovering missing teens enforcer will embark on a blood-drenched rescue mission, when Nina, the innocent 13-year-old daughter of an ambitious New York senator, never returns home. But amidst half-baked leads and a desperate desire to shake off his shoulders the heavy burden of a personal hell, Joe's frenzied plummet into the depths of Tartarus is inevitable, and every step Joe takes to flee the pain, brings him closer to the horrors of insanity. In the end, what is real, and what is a dream? Can there be a new chapter in Joe's life when he keeps running around in circles?</t>
  </si>
  <si>
    <t>['skepticism', 'puzzlement', 'riskiness']</t>
  </si>
  <si>
    <t>Phantom Thread (2017): Set in the glamour of 1950s post-war London, renowned dressmaker Reynolds Woodcock (Daniel Day-Lewis) and his sister Cyril (Lesley Manville) are at the center of British fashion, dressing royalty, movie stars, heiresses, socialites, debutants, and dames with the distinct style of The House of Woodcock. Women come and go through Woodcock's life, providing the confirmed bachelor with inspiration and companionship, until he comes across a young, strong-willed woman, Alma (Vicky Krieps), who soon becomes a fixture in his life as his muse and lover. Once controlled and planned, he finds his carefully tailored life disrupted by love.</t>
  </si>
  <si>
    <t>['love', 'awe', 'surprise']</t>
  </si>
  <si>
    <t>Ralph Breaks the Internet (2018): Taking place six years after saving the arcade from Turbo's vengeance, the Sugar Rush arcade cabinet has broken, forcing Ralph and Vanellope to travel to the Internet via the newly-installed Wi-Fi router in Litwak's Arcade to retrieve the piece capable of saving the game.</t>
  </si>
  <si>
    <t>The Empty Man (2020): On the trail of a missing girl, an ex-cop comes across a secretive group attempting to summon a terrifying supernatural entity.</t>
  </si>
  <si>
    <t>Possessor (2020): Tasya Vos is a corporate agent who uses brain-implant technology to inhabit other people's bodies, driving them to commit assassinations for the benefit of the company. While she has a special gift for the work, her experiences on these jobs have caused a dramatic change in her, and in her own life she struggles to suppress violent memories and urges. As her mental strain intensifies, she begins to lose control, and soon she finds herself trapped in the mind of a man whose identity threatens to destroy her own.</t>
  </si>
  <si>
    <t>Columbus (2017): A Korean-born man finds himself stuck in Columbus, Indiana, where his architect father is in a coma. The man meets a young woman who wants to stay in Columbus with her mother, a recovering addict, instead of pursuing her own dreams.</t>
  </si>
  <si>
    <t>Before We Vanish (2017): As vanguards of an invasion of the planet three aliens take possession of host bodies and assume human form. With superior technology, skills, strength and endurance the invading species is learning quickly and is sure to overwhelm the people of this planet. Unexpectedly, however, there is one force that could neuter the offensive.</t>
  </si>
  <si>
    <t>Roma (2018): Cleo is one of two domestic workers who help Antonio and Sofía take care of their four children in 1970s Mexico City. Complications soon arise when Antonio suddenly runs away with his mistress and Cleo finds out that she's pregnant. When Sofía decides to take the kids on vacation, she invites Cleo for a much-needed getaway to clear her mind and bond with the family.</t>
  </si>
  <si>
    <t>['inspiration', 'solidarity', 'riskiness']</t>
  </si>
  <si>
    <t>Apostle (2018): The year is 1905. Thomas Richardson travels to a remote island to rescue his sister after she's kidnapped by a mysterious religious cult demanding a ransom for her safe return. It soon becomes clear that the cult will regret the day it baited this man, as he digs deeper and deeper into the secrets and lies upon which the commune is built.</t>
  </si>
  <si>
    <t>The Rider (2017): Brady Blackburn, a rodeo bronc rider with some renown, learned everything he knows about horses and riding from his parents, Wayne and the now deceased Mari Blackburn. Brady is recovering from a fall off a bronking horse in a rodeo, the most serious of the injuries being a skull fracture which required a metal plate being inserted into his head. Including checking himself out of the hospital earlier than advised, Brady is determined to get back up onto the literal and proverbial horse as quickly as possible as being a cowboy is all he knows. But deep in his heart he knows that returning to the rodeo in particular is something that is probably not in the cards without increased risks, which is eventually confirmed by his doctor who tells him that he cannot sustain another serious head injury without some major consequence. He does not even want his friends and family to treat him with kid gloves in being able to do any of those physical activities which are part and parcel for him of being a man and a cowboy. Brady has to come to some realization as to this fact and come to terms with it - which is difficult even as his best friend, former rodeo rider Lane Scott will forever be institutionalized needing around the clock medical care from a similar accident - or end up killing himself physically in the attempt to bronc again, or killing himself emotionally in not being able to do what he loves.</t>
  </si>
  <si>
    <t>Ravenous (2017): After an apocalypse where most of the population in a small location in the woods has turned into ravenous zombies, survivors join forces expecting to go to the protection of the big city. However their journey becomes hopeless when they learn what happened in other locations.</t>
  </si>
  <si>
    <t>A Ghost Story (2017): Resonating with vibrant memories and silent echoes of a shared life, the old house is somehow connected to "C", a sensitive composer who is hesitant of leaving it, while his loving wife "M", on the other hand, is keen on moving out, having an indecipherable but grim premonition of danger. Sadly, disaster soon strikes, and C's untethered spectre which detaches from the lifeless body, rises from the mortician's table, and in a swift decision, decides to linger in this dimension to faithfully follow the grieving M back to the old house. As silent as a shadow and as invisible as the air, C's unappeasable phantom observes M's denial and depression gradually turn to acceptance and even hope, as time unravels, moving forward through the decades. In this earth, man struggles to leave his legacy behind. Is this the way to immortality?</t>
  </si>
  <si>
    <t>['irony', 'riskiness', 'belonging']</t>
  </si>
  <si>
    <t>I Am Mother (2019): In the wake of humanity's extinction, a teenage girl is raised by a robot designed to repopulate the earth. But their unique bond is threatened when an inexplicable stranger arrives with alarming news.</t>
  </si>
  <si>
    <t>['awe', 'riskiness', 'conflict']</t>
  </si>
  <si>
    <t>Dragged Across Concrete (2018): The script centers on two policemen, one an old-timer (Gibson), the other his volatile younger partner (Vaughn), who find themselves suspended when a video of their strong-arm tactics become the media's cause du jour. Low on cash and with no other options, these two embittered soldiers descend into the criminal underworld to gain their just due, but instead find far more than they wanted awaiting them in the shadows.</t>
  </si>
  <si>
    <t>Upgrade (2018): Grey's a stay-at-home mechanic, whose wife is Asha. One day, Grey asks Asha to help him return a car to his client. Whilst Grey and Asha's self-driving car malfunctions, it crashes. Grey watches helplessly as Asha bleeds to death next to him. Grey returns home - a widowed quadriplegic, under the care of his mother. His wife's death and the inability of police to identify their attackers cause him to sink into a depression. After a suicide attempt, he's offered to have high tech chip implanted - enabling him to walk. Though initially hesitant, he's persuaded to have the surgery.</t>
  </si>
  <si>
    <t>The Boy and the Heron (2023): In the wake of his mother's death and his father's remarriage, a headstrong boy named Mahito ventures into a dreamlike world shared by both the living and the dead.</t>
  </si>
  <si>
    <t>A Quiet Place (2018): In a devastated Earth overrun by invincible predators of a possible extraterrestrial origin, the Abbotts find themselves struggling to survive in the isolation of upstate New York, defined by a new era of utter silence. Indeed, as this new type of invader is attracted to noise, even the slightest of sounds can be deadly; however, it's been already twelve months since the powerful monsters' first sightings, and this resilient family still stands strong. Of course, learning the rules of survival in this muted dystopia is essential; nevertheless, now, of all times, an otherwise joyous event puts in jeopardy the already fragile stability. And now, more than ever, the Abbotts must not make a sound.</t>
  </si>
  <si>
    <t>['serenity', 'irony', 'inspiration']</t>
  </si>
  <si>
    <t>Everything Everywhere All at Once (2022): A middle-aged Chinese immigrant is swept up into an insane adventure in which she alone can save existence by exploring other universes and connecting with the lives she could have led.</t>
  </si>
  <si>
    <t>['mischief', 'surprise', 'exhilaration']</t>
  </si>
  <si>
    <t>The Vast of Night (2019): One night in New Mexico, in the late 1950s, a switchboard operator and radio DJ start hearing a strange signal over a radio frequency.</t>
  </si>
  <si>
    <t>Us (2019): In order to get away from their busy lives, the Wilson family takes a vacation to Santa Cruz, California with the plan of spending time with their friends, the Tyler family. On a day at the beach, their young son Jason almost wanders off, causing his mother Adelaide to become protective of her family. That night, four mysterious people break into Adelaide's childhood home where they're staying. The family is shocked to find out that the intruders look like them, only with grotesque appearances.</t>
  </si>
  <si>
    <t>Mirai (2018): 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</si>
  <si>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['hope', 'awe', 'riskiness']</t>
  </si>
  <si>
    <t>Mirage (2018): On November 9, 1989 (the same day the Wall of Berlin falls), Nico is a 12-year-old boy passionate about videotaping himself while playing guitar. He is being raised by his single mother María. On the same night, a 72-hour electric storm breaks out, and Nico looking through his room window witnesses a violent scene in the house of his neighbour, Ángel Prieto. He ventures into the house and stumbles on Hilda Weiss, Prieto's wife, lying dead in the house. Running scared from Prieto, who has discovered him in his home, Nico is run over by a passing car and dies as a result. Twenty-five years later, on November 9th, 2014, Vera Roy is a woman who divides her time between working as nurse in the hospital and her family: her husband David Ortiz and her little daughter Gloria. To celebrate moving into their new house in the suburbs, they invite her friend and former boyfriend Aitor Medina and his mother Clara to their house where Vera learns that she and David are living in Nico's house and that after his death, Ángel Prieto was arrested and committed suicide in prison three months later. That night after dinner, Vera comes across the old analog TV set and camera equipment used by Nico the same night that the 72-hours storm broke out. After turning the TV on, the storm connects the two devices together as one, and Vera talks to Nico and warns him off his impending death. But after the conversation, Vera wakes up in the hospital in a parallel timeline: puzzled and confused, Vera realizes that she's not a nurse but a doctor spending a few days on sick leave after the death of a patient; her daughter Gloria no longer exists; David is married to his former girlfriend, Úrsula; Aitor Medina never was her boyfriend; and Prieto is still alive and happily married to Clara Medina. With her memories constantly crossing both timelines each time that Vera touches someone, she meets Inspector Leyra in an attempt to prove the credibility of her story. Reluctant to believe her, Leyra agrees to investigate with her and both embark on a search for clues and evidence that can help to uncover the truth. With time running out and a few hours left before the storm blows itself out. In the belief that the key to this time riddle is finding out Nico Lasarte's whereabouts and proving the murder of Hilda Weiss, Vera tries not only to recover Gloria, but also to arrest Prieto and talk to the child Nico again. Which one of her two parallel lives is real? Is it her previous life a delusion? Will Vera be able to find a way to fix the things before the storm subsides?</t>
  </si>
  <si>
    <t>['mischief', 'unease', 'riskiness']</t>
  </si>
  <si>
    <t>Mandy (2018): Taking place in 1983, Red is a lumberjack who lives in a secluded cabin in the woods. His artist girlfriend Mandy spends her days reading fantasy paperbacks. Then one day, she catches the eye of a crazed cult leader, who conjures a group of motorcycle-riding demons to kidnap her. Red, armed with a crossbow and custom Axe, stops at nothing to get her back, leaving a bloody, brutal pile of bodies in his wake.</t>
  </si>
  <si>
    <t>['riskiness', 'inspiration', 'loyalty']</t>
  </si>
  <si>
    <t>Eighth Grade (2018): In his feature film directorial debut, comedian Bo Burnham deftly encapsulates the awkwardness, angst, self-loathing and reinvention that a teenage girl goes through on the cusp of high school. Given that the 27-year-old stand-up comic achieved fame as a teenager himself through YouTube by riffing on his insecurities, he is uniquely capable as the film's writer and director to tell the story of Kayla, an anxious girl navigating the final days of her eighth grade year, despite creating a protagonist female instead of male. Like Burnham did more than a decade ago, 13-year-old Kayla turns to YouTube to express herself, where she makes advice blogs in which she pretends to have it all together. In reality, Kayla is sullen and silent around her single father and her peers at school, carrying out most of her interactions with her classmates on Instagram and Twitter. Her YouTube videos are a clever narrative tool that provide insight into her inner hopes and dreams, much like an inspirational online diary. One of Eighth Grade's biggest triumphs is in its realism.</t>
  </si>
  <si>
    <t>Destroyer (2018): Destroyer follows the moral and existential odyssey of LAPD detective Erin Bell who, as a young cop, was placed undercover with a gang in the California desert with tragic results. When the leader of that gang re-emerges many years later, she must work her way back through the remaining members and into her own history with them to finally reckon with the demons that destroyed her past.</t>
  </si>
  <si>
    <t>BlacKkKlansman (2018): In the early 1970s, Ron Stallworth is hired as the first black officer in the Colorado Springs, Colorado police department. Stallworth is initially assigned to work in the records room, where he faces racial slurs from his coworkers. Stallworth requests a transfer to go undercover, and is assigned to infiltrate a local rally at which national civil rights leader Kwame Ture (birth name Stokely Carmichael) is to give a speech. At the rally, Stallworth meets Patrice Dumas, the president of the black student union at Colorado College. While taking Ture to his hotel, Patrice is stopped by patrolman Andy Landers, a corrupt, racist officer in Stallworth's precinct, who threatens Ture and sexually assaults Patrice..</t>
  </si>
  <si>
    <t>['tension', 'inspiration', 'bravery']</t>
  </si>
  <si>
    <t>Aniara (2018): A spaceship carrying settlers to Mars is knocked off course, causing the consumption-obsessed passengers to consider their place in the universe.</t>
  </si>
  <si>
    <t>Marriage Story (2019): MARRIAGE STORY is Academy Award nominated filmmaker Noah Baumbach's incisive and compassionate look at a marriage breaking up and a family staying together. The film stars Scarlett Johansson and Adam Driver. Laura Dern, Alan Alda, and Ray Liotta co-star.</t>
  </si>
  <si>
    <t>['inspiration', 'belonging', 'hope']</t>
  </si>
  <si>
    <t>Hereditary (2018): When her mentally ill mother passes away, Annie (Toni Collette), her husband (Gabriel Byrne), son (Alex Wolff), and daughter (Milly Shapiro) all mourn her loss. The family turn to different means to handle their grief, including Annie and her daughter both flirting with the supernatural. They each begin to have disturbing, otherworldly experiences linked to the sinister secrets and emotional trauma that have been passed through the generations of their family.</t>
  </si>
  <si>
    <t>One Cut of the Dead (2017): A low-budget film about zombies soon features the best cast money could not buy, but the problem is that the new actors are not exactly getting along with the crew. Everyone involved is soon receiving a lesson in the merits of perseverance, the preciousness of family bonds and of course the dangers of the living dead.</t>
  </si>
  <si>
    <t>Prospect (2018): 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 Forced to contend not only with the forest's other ruthless inhabitants, but with her own father's greed-addled judgment, the girl finds she must carve her own path to escape.</t>
  </si>
  <si>
    <t>His House (2020): A refugee couple makes a harrowing escape from war-torn South Sudan, but then they struggle to adjust to their new life in an English town that has an evil lurking beneath the surface.</t>
  </si>
  <si>
    <t>1917 (2019): April 1917, the Western Front. Two British soldiers are sent to deliver an urgent message to an isolated regiment. If the message is not received in time the regiment will walk into a trap and be massacred. To get to the regiment they will need to cross through enemy territory. Time is of the essence and the journey will be fraught with danger.</t>
  </si>
  <si>
    <t>['riskiness', 'bravery', 'conflict']</t>
  </si>
  <si>
    <t>Midsommar (2019): Dani (Florence Pugh) and Christian (Jack Reynor) are a young American couple with a relationship on the brink of falling apart. But after a family tragedy keeps them together, Christian invites a grieving Dani to join him and his friends on a trip to a once-in-a-lifetime midsummer festival in a remote Swedish village. What begins as a carefree summer holiday in the North European land of eternal sunlight takes a sinister turn when the insular villagers invite their guests to partake in festivities that render the pastoral paradise increasingly unnerving and viscerally disturbing.</t>
  </si>
  <si>
    <t>['sadness', 'inspiration', 'bravery']</t>
  </si>
  <si>
    <t>Dual (2022): A woman opts for a cloning procedure after she receives a terminal diagnosis but when she recovers her attempts to have her clone decommissioned fail, leading to a court-mandated duel to the death.</t>
  </si>
  <si>
    <t>['riskiness', 'vulnerability', 'tension']</t>
  </si>
  <si>
    <t>Synchronic (2019): Two New Orleans paramedics' lives are ripped apart after they encounter a series of horrific deaths linked to a designer drug with bizarre, otherworldly effects.</t>
  </si>
  <si>
    <t>['riskiness', 'belonging', 'puzzlement']</t>
  </si>
  <si>
    <t>Birth/Rebirth (2023): A morgue technician successfully reanimates the body of a little girl, but to keep her breathing, she will need to harvest biological materials from pregnant women. When the girl's mother, a nurse, discovers her baby alive, they e...</t>
  </si>
  <si>
    <t>Relic (2020): When elderly mother Edna inexplicably vanishes, her daughter Kay and granddaughter Sam rush to their family's decaying country home, finding clues of her increasing dementia scattered around the house in her absence. After Edna returns just as mysteriously as she disappeared, Kay's concern that her mother seems unwilling or unable to say where she's been clashes with Sam's unabashed enthusiasm to have her grandma back. As Edna's behavior turns increasingly volatile, both begin to sense that an insidious presence in the house might be taking control of her. With RELIC, first-time writer/director Natalie Erika James crafts an unforgettable new spin on the haunted-house movie.</t>
  </si>
  <si>
    <t>['awe', 'puzzlement', 'inspiration']</t>
  </si>
  <si>
    <t>Emma. (2020): Jane Austen's beloved comedy about finding your equal and earning your happy ending, is reimagined in this. Handsome, clever, and rich, Emma Woodhouse is a restless queen bee without rivals in her sleepy little town. In this glittering satire of social class and the pain of growing up, Emma must adventure through misguided matches and romantic missteps to find the love that has been there all along.</t>
  </si>
  <si>
    <t>['inspiration', 'hope', 'love']</t>
  </si>
  <si>
    <t>First Cow (2019): A loner and cook (John Magaro) has traveled west and joined a group of fur trappers in Oregon Territory, though he only finds connection with a Chinese immigrant (Orion Lee). The men collaborate on a business, although its longevity is reliant upon the participation of a wealthy landowner's prized milking cow.</t>
  </si>
  <si>
    <t>['surprise', 'hope', 'inspiration']</t>
  </si>
  <si>
    <t>The Green Knight (2021): An epic fantasy adventure based on the timeless Arthurian legend, "The Green Knight" tells the story of Sir Gawain (Dev Patel), King Arthur's reckless and headstrong nephew, who embarks on a daring quest to confront the eponymous Green Knight, a gigantic emerald-skinned stranger and tester of men. Gawain contends with ghosts, giants, thieves, and schemers in what becomes a deeper journey to define his character and prove his worth in the eyes of his family and kingdom by facing the ultimate challenger. From visionary filmmaker David Lowery comes a fresh and bold spin on a classic tale from the knights of the round table.</t>
  </si>
  <si>
    <t>Spider-Man: Across the Spider-Verse (2023): Miles Morales returns for the next chapter of the Oscar®-winning Spider-Verse saga, an epic adventure that will transport Brooklyn's full-time, friendly neighborhood Spider-Man across the Multiverse to join forces with Gwen Stacy and a new team of Spider-People to face off with a villain more powerful than anything they have ever encountered.</t>
  </si>
  <si>
    <t>Palm Springs (2020): While stuck at a wedding in Palm Springs, Nyles (Andy Samberg) meets Sarah (Cristin Milioti), the maid of honor and family black sheep. After he rescues her from a disastrous toast, Sarah becomes drawn to Nyles and his offbeat nihilism. But when their impromptu tryst is thwarted by a surreal interruption, Sarah must join Nyles in embracing the idea that nothing really matters, and they begin wreaking spirited havoc on the wedding celebration.</t>
  </si>
  <si>
    <t>The Night House (2020): Having buried her husband recently, emotionally scarred, grief-stricken high-school teacher Beth returns to the spacious, eerily vacant lake house he built for her in the heart of a gloomy forest. But as pained Beth tries to pick up the pieces, before long, mysterious shadows and blood-curdling reflections on the windows start to taunt her, and suddenly, she finds herself opening boxes, rummaging through the deceased's belongings. And little by little, Beth's intense late-night nightmares become increasingly vivid, taking a toll on her already fragile sanity. Now, pressing questions demand clear answers. Will Beth ever unearth the secret of the night house?</t>
  </si>
  <si>
    <t>['awe', 'unease', 'tension']</t>
  </si>
  <si>
    <t>The World to Come (2020): In upstate New York in the 1850s, Abigail begins a new year on the rural farm where she lives with her husband Dyer. As Abigail considers the year to come through her journal entries, we experience the marked contrast between her deliberate, stoic manner and her unraveling complex emotions. Spring arrives and Abigail meets Tallie, an emotionally frank and arrestingly beautiful newcomer renting a neighboring farm with her husband, Finney. The two strike up a tentative relationship, filling a void in their lives which neither knew existed.</t>
  </si>
  <si>
    <t>['inspiration', 'vulnerability', 'surprise']</t>
  </si>
  <si>
    <t>Nomadland (2020): Following the economic collapse of a company town in rural Nevada, Fern (Frances McDormand) packs her van and sets off on the road exploring a life outside of conventional society as a modern-day nomad. The third feature film from director Chloé Zhao, NOMADLAND features real nomads Linda May, Swankie and Bob Wells as Fern's mentors and comrades in her exploration through the vast landscape of the American West.</t>
  </si>
  <si>
    <t>Judas and the Black Messiah (2021): Fred Hampton, a young, charismatic activist, becomes Chairman of the Illinois chapter of the Black Panther Party - putting him directly in the crosshairs of the government, the FBI, and the Chicago Police. But to destroy the revolution, the authorities are going to need a man on the inside.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</si>
</sst>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Y1604"/>
  <sheetViews>
    <sheetView tabSelected="1" workbookViewId="0">
      <selection activeCell="A2" sqref="A2"/>
    </sheetView>
  </sheetViews>
  <sheetFormatPr defaultRowHeight="14.4" x14ac:dyDescent="0.3"/>
  <sheetData>
    <row r="1" spans="2:25" x14ac:dyDescent="0.3">
      <c r="C1" s="1">
        <v>0</v>
      </c>
      <c r="D1" s="1">
        <v>1</v>
      </c>
      <c r="E1" s="1">
        <v>2</v>
      </c>
      <c r="F1" s="1">
        <v>3</v>
      </c>
      <c r="G1" s="1">
        <v>4</v>
      </c>
      <c r="H1" s="1">
        <v>5</v>
      </c>
      <c r="I1" s="1">
        <v>6</v>
      </c>
      <c r="J1" s="1">
        <v>7</v>
      </c>
      <c r="K1" s="1">
        <v>8</v>
      </c>
      <c r="L1" s="1">
        <v>9</v>
      </c>
    </row>
    <row r="2" spans="2:25" x14ac:dyDescent="0.3">
      <c r="B2" s="1">
        <v>0</v>
      </c>
      <c r="C2" t="s">
        <v>0</v>
      </c>
      <c r="D2" t="s">
        <v>1</v>
      </c>
      <c r="E2" t="s">
        <v>2</v>
      </c>
      <c r="F2" t="s">
        <v>3</v>
      </c>
      <c r="G2" t="s">
        <v>4</v>
      </c>
      <c r="H2" t="s">
        <v>5</v>
      </c>
      <c r="I2" t="s">
        <v>6</v>
      </c>
      <c r="J2" t="s">
        <v>7</v>
      </c>
      <c r="K2" t="s">
        <v>8</v>
      </c>
      <c r="L2" t="s">
        <v>9</v>
      </c>
      <c r="O2" t="s">
        <v>50</v>
      </c>
      <c r="P2" t="s">
        <v>51</v>
      </c>
      <c r="T2" s="2" t="s">
        <v>7</v>
      </c>
      <c r="U2" t="s">
        <v>0</v>
      </c>
      <c r="V2" t="s">
        <v>9</v>
      </c>
      <c r="W2">
        <f>MATCH(T2,$C2:$L2,0)</f>
        <v>8</v>
      </c>
      <c r="X2">
        <f t="shared" ref="X2:Y2" si="0">MATCH(U2,$C2:$L2,0)</f>
        <v>1</v>
      </c>
      <c r="Y2">
        <f t="shared" si="0"/>
        <v>10</v>
      </c>
    </row>
    <row r="3" spans="2:25" x14ac:dyDescent="0.3">
      <c r="B3" s="1">
        <v>1</v>
      </c>
      <c r="C3" t="s">
        <v>10</v>
      </c>
      <c r="D3" t="s">
        <v>0</v>
      </c>
      <c r="E3" t="s">
        <v>11</v>
      </c>
      <c r="F3" t="s">
        <v>9</v>
      </c>
      <c r="G3" t="s">
        <v>12</v>
      </c>
      <c r="H3" t="s">
        <v>6</v>
      </c>
      <c r="I3" t="s">
        <v>1</v>
      </c>
      <c r="J3" t="s">
        <v>13</v>
      </c>
      <c r="K3" t="s">
        <v>14</v>
      </c>
      <c r="L3" t="s">
        <v>3</v>
      </c>
      <c r="O3" t="s">
        <v>52</v>
      </c>
      <c r="P3" t="s">
        <v>53</v>
      </c>
      <c r="T3" s="2" t="s">
        <v>11</v>
      </c>
      <c r="U3" t="s">
        <v>1</v>
      </c>
      <c r="V3" t="s">
        <v>9</v>
      </c>
      <c r="W3">
        <f t="shared" ref="W3:W66" si="1">MATCH(T3,$C3:$L3,0)</f>
        <v>3</v>
      </c>
      <c r="X3">
        <f t="shared" ref="X3:X66" si="2">MATCH(U3,$C3:$L3,0)</f>
        <v>7</v>
      </c>
      <c r="Y3">
        <f t="shared" ref="Y3:Y66" si="3">MATCH(V3,$C3:$L3,0)</f>
        <v>4</v>
      </c>
    </row>
    <row r="4" spans="2:25" x14ac:dyDescent="0.3">
      <c r="B4" s="1">
        <v>2</v>
      </c>
      <c r="C4" t="s">
        <v>0</v>
      </c>
      <c r="D4" t="s">
        <v>3</v>
      </c>
      <c r="E4" t="s">
        <v>5</v>
      </c>
      <c r="F4" t="s">
        <v>1</v>
      </c>
      <c r="G4" t="s">
        <v>7</v>
      </c>
      <c r="H4" t="s">
        <v>6</v>
      </c>
      <c r="I4" t="s">
        <v>8</v>
      </c>
      <c r="J4" t="s">
        <v>12</v>
      </c>
      <c r="K4" t="s">
        <v>15</v>
      </c>
      <c r="L4" t="s">
        <v>11</v>
      </c>
      <c r="O4" t="s">
        <v>54</v>
      </c>
      <c r="P4" t="s">
        <v>55</v>
      </c>
      <c r="T4" s="2" t="s">
        <v>7</v>
      </c>
      <c r="U4" t="s">
        <v>0</v>
      </c>
      <c r="V4" t="s">
        <v>11</v>
      </c>
      <c r="W4">
        <f t="shared" si="1"/>
        <v>5</v>
      </c>
      <c r="X4">
        <f t="shared" si="2"/>
        <v>1</v>
      </c>
      <c r="Y4">
        <f t="shared" si="3"/>
        <v>10</v>
      </c>
    </row>
    <row r="5" spans="2:25" x14ac:dyDescent="0.3">
      <c r="B5" s="1">
        <v>3</v>
      </c>
      <c r="C5" t="s">
        <v>3</v>
      </c>
      <c r="D5" t="s">
        <v>12</v>
      </c>
      <c r="E5" t="s">
        <v>0</v>
      </c>
      <c r="F5" t="s">
        <v>16</v>
      </c>
      <c r="G5" t="s">
        <v>1</v>
      </c>
      <c r="H5" t="s">
        <v>6</v>
      </c>
      <c r="I5" t="s">
        <v>14</v>
      </c>
      <c r="J5" t="s">
        <v>11</v>
      </c>
      <c r="K5" t="s">
        <v>17</v>
      </c>
      <c r="L5" t="s">
        <v>4</v>
      </c>
      <c r="O5" t="s">
        <v>56</v>
      </c>
      <c r="P5" t="s">
        <v>57</v>
      </c>
      <c r="T5" s="2" t="s">
        <v>16</v>
      </c>
      <c r="U5" t="s">
        <v>11</v>
      </c>
      <c r="V5" t="s">
        <v>3</v>
      </c>
      <c r="W5">
        <f t="shared" si="1"/>
        <v>4</v>
      </c>
      <c r="X5">
        <f t="shared" si="2"/>
        <v>8</v>
      </c>
      <c r="Y5">
        <f t="shared" si="3"/>
        <v>1</v>
      </c>
    </row>
    <row r="6" spans="2:25" x14ac:dyDescent="0.3">
      <c r="B6" s="1">
        <v>4</v>
      </c>
      <c r="C6" t="s">
        <v>3</v>
      </c>
      <c r="D6" t="s">
        <v>0</v>
      </c>
      <c r="E6" t="s">
        <v>6</v>
      </c>
      <c r="F6" t="s">
        <v>4</v>
      </c>
      <c r="G6" t="s">
        <v>18</v>
      </c>
      <c r="H6" t="s">
        <v>1</v>
      </c>
      <c r="I6" t="s">
        <v>11</v>
      </c>
      <c r="J6" t="s">
        <v>15</v>
      </c>
      <c r="K6" t="s">
        <v>12</v>
      </c>
      <c r="L6" t="s">
        <v>5</v>
      </c>
      <c r="O6" t="s">
        <v>58</v>
      </c>
      <c r="P6" t="s">
        <v>59</v>
      </c>
      <c r="T6" s="2" t="s">
        <v>11</v>
      </c>
      <c r="U6" t="s">
        <v>1</v>
      </c>
      <c r="V6" t="s">
        <v>18</v>
      </c>
      <c r="W6">
        <f t="shared" si="1"/>
        <v>7</v>
      </c>
      <c r="X6">
        <f t="shared" si="2"/>
        <v>6</v>
      </c>
      <c r="Y6">
        <f t="shared" si="3"/>
        <v>5</v>
      </c>
    </row>
    <row r="7" spans="2:25" x14ac:dyDescent="0.3">
      <c r="B7" s="1">
        <v>5</v>
      </c>
      <c r="C7" t="s">
        <v>3</v>
      </c>
      <c r="D7" t="s">
        <v>0</v>
      </c>
      <c r="E7" t="s">
        <v>14</v>
      </c>
      <c r="F7" t="s">
        <v>19</v>
      </c>
      <c r="G7" t="s">
        <v>1</v>
      </c>
      <c r="H7" t="s">
        <v>4</v>
      </c>
      <c r="I7" t="s">
        <v>20</v>
      </c>
      <c r="J7" t="s">
        <v>12</v>
      </c>
      <c r="K7" t="s">
        <v>21</v>
      </c>
      <c r="L7" t="s">
        <v>22</v>
      </c>
      <c r="O7" t="s">
        <v>60</v>
      </c>
      <c r="P7" t="s">
        <v>61</v>
      </c>
      <c r="T7" s="2" t="s">
        <v>20</v>
      </c>
      <c r="U7" t="s">
        <v>1</v>
      </c>
      <c r="V7" t="s">
        <v>21</v>
      </c>
      <c r="W7">
        <f t="shared" si="1"/>
        <v>7</v>
      </c>
      <c r="X7">
        <f t="shared" si="2"/>
        <v>5</v>
      </c>
      <c r="Y7">
        <f t="shared" si="3"/>
        <v>9</v>
      </c>
    </row>
    <row r="8" spans="2:25" x14ac:dyDescent="0.3">
      <c r="B8" s="1">
        <v>6</v>
      </c>
      <c r="C8" t="s">
        <v>0</v>
      </c>
      <c r="D8" t="s">
        <v>1</v>
      </c>
      <c r="E8" t="s">
        <v>4</v>
      </c>
      <c r="F8" t="s">
        <v>7</v>
      </c>
      <c r="G8" t="s">
        <v>23</v>
      </c>
      <c r="H8" t="s">
        <v>12</v>
      </c>
      <c r="I8" t="s">
        <v>3</v>
      </c>
      <c r="J8" t="s">
        <v>15</v>
      </c>
      <c r="K8" t="s">
        <v>24</v>
      </c>
      <c r="L8" t="s">
        <v>25</v>
      </c>
      <c r="O8" t="s">
        <v>62</v>
      </c>
      <c r="P8" t="s">
        <v>63</v>
      </c>
      <c r="T8" s="2" t="s">
        <v>1</v>
      </c>
      <c r="U8" t="s">
        <v>25</v>
      </c>
      <c r="V8" t="s">
        <v>4</v>
      </c>
      <c r="W8">
        <f t="shared" si="1"/>
        <v>2</v>
      </c>
      <c r="X8">
        <f t="shared" si="2"/>
        <v>10</v>
      </c>
      <c r="Y8">
        <f t="shared" si="3"/>
        <v>3</v>
      </c>
    </row>
    <row r="9" spans="2:25" x14ac:dyDescent="0.3">
      <c r="B9" s="1">
        <v>7</v>
      </c>
      <c r="C9" t="s">
        <v>0</v>
      </c>
      <c r="D9" t="s">
        <v>1</v>
      </c>
      <c r="E9" t="s">
        <v>7</v>
      </c>
      <c r="F9" t="s">
        <v>6</v>
      </c>
      <c r="G9" t="s">
        <v>26</v>
      </c>
      <c r="H9" t="s">
        <v>4</v>
      </c>
      <c r="I9" t="s">
        <v>15</v>
      </c>
      <c r="J9" t="s">
        <v>3</v>
      </c>
      <c r="K9" t="s">
        <v>22</v>
      </c>
      <c r="L9" t="s">
        <v>11</v>
      </c>
      <c r="O9" t="s">
        <v>64</v>
      </c>
      <c r="P9" t="s">
        <v>65</v>
      </c>
      <c r="T9" s="2" t="s">
        <v>1</v>
      </c>
      <c r="U9" t="s">
        <v>0</v>
      </c>
      <c r="V9" t="s">
        <v>6</v>
      </c>
      <c r="W9">
        <f t="shared" si="1"/>
        <v>2</v>
      </c>
      <c r="X9">
        <f t="shared" si="2"/>
        <v>1</v>
      </c>
      <c r="Y9">
        <f t="shared" si="3"/>
        <v>4</v>
      </c>
    </row>
    <row r="10" spans="2:25" x14ac:dyDescent="0.3">
      <c r="B10" s="1">
        <v>8</v>
      </c>
      <c r="C10" t="s">
        <v>0</v>
      </c>
      <c r="D10" t="s">
        <v>3</v>
      </c>
      <c r="E10" t="s">
        <v>17</v>
      </c>
      <c r="F10" t="s">
        <v>7</v>
      </c>
      <c r="G10" t="s">
        <v>11</v>
      </c>
      <c r="H10" t="s">
        <v>1</v>
      </c>
      <c r="I10" t="s">
        <v>5</v>
      </c>
      <c r="J10" t="s">
        <v>4</v>
      </c>
      <c r="K10" t="s">
        <v>8</v>
      </c>
      <c r="L10" t="s">
        <v>14</v>
      </c>
      <c r="O10" t="s">
        <v>66</v>
      </c>
      <c r="P10" t="s">
        <v>55</v>
      </c>
      <c r="T10" s="2" t="s">
        <v>7</v>
      </c>
      <c r="U10" t="s">
        <v>0</v>
      </c>
      <c r="V10" t="s">
        <v>11</v>
      </c>
      <c r="W10">
        <f t="shared" si="1"/>
        <v>4</v>
      </c>
      <c r="X10">
        <f t="shared" si="2"/>
        <v>1</v>
      </c>
      <c r="Y10">
        <f t="shared" si="3"/>
        <v>5</v>
      </c>
    </row>
    <row r="11" spans="2:25" x14ac:dyDescent="0.3">
      <c r="B11" s="1">
        <v>9</v>
      </c>
      <c r="C11" t="s">
        <v>3</v>
      </c>
      <c r="D11" t="s">
        <v>6</v>
      </c>
      <c r="E11" t="s">
        <v>27</v>
      </c>
      <c r="F11" t="s">
        <v>0</v>
      </c>
      <c r="G11" t="s">
        <v>1</v>
      </c>
      <c r="H11" t="s">
        <v>18</v>
      </c>
      <c r="I11" t="s">
        <v>8</v>
      </c>
      <c r="J11" t="s">
        <v>5</v>
      </c>
      <c r="K11" t="s">
        <v>15</v>
      </c>
      <c r="L11" t="s">
        <v>14</v>
      </c>
      <c r="O11" t="s">
        <v>67</v>
      </c>
      <c r="P11" t="s">
        <v>68</v>
      </c>
      <c r="T11" s="2" t="s">
        <v>27</v>
      </c>
      <c r="U11" t="s">
        <v>18</v>
      </c>
      <c r="V11" t="s">
        <v>0</v>
      </c>
      <c r="W11">
        <f t="shared" si="1"/>
        <v>3</v>
      </c>
      <c r="X11">
        <f t="shared" si="2"/>
        <v>6</v>
      </c>
      <c r="Y11">
        <f t="shared" si="3"/>
        <v>4</v>
      </c>
    </row>
    <row r="12" spans="2:25" x14ac:dyDescent="0.3">
      <c r="B12" s="1">
        <v>10</v>
      </c>
      <c r="C12" t="s">
        <v>3</v>
      </c>
      <c r="D12" t="s">
        <v>5</v>
      </c>
      <c r="E12" t="s">
        <v>20</v>
      </c>
      <c r="F12" t="s">
        <v>19</v>
      </c>
      <c r="G12" t="s">
        <v>0</v>
      </c>
      <c r="H12" t="s">
        <v>22</v>
      </c>
      <c r="I12" t="s">
        <v>1</v>
      </c>
      <c r="J12" t="s">
        <v>21</v>
      </c>
      <c r="K12" t="s">
        <v>2</v>
      </c>
      <c r="L12" t="s">
        <v>4</v>
      </c>
      <c r="O12" t="s">
        <v>69</v>
      </c>
      <c r="P12" t="s">
        <v>70</v>
      </c>
      <c r="T12" s="2" t="s">
        <v>21</v>
      </c>
      <c r="U12" t="s">
        <v>0</v>
      </c>
      <c r="V12" t="s">
        <v>1</v>
      </c>
      <c r="W12">
        <f t="shared" si="1"/>
        <v>8</v>
      </c>
      <c r="X12">
        <f t="shared" si="2"/>
        <v>5</v>
      </c>
      <c r="Y12">
        <f t="shared" si="3"/>
        <v>7</v>
      </c>
    </row>
    <row r="13" spans="2:25" x14ac:dyDescent="0.3">
      <c r="B13" s="1">
        <v>11</v>
      </c>
      <c r="C13" t="s">
        <v>16</v>
      </c>
      <c r="D13" t="s">
        <v>0</v>
      </c>
      <c r="E13" t="s">
        <v>3</v>
      </c>
      <c r="F13" t="s">
        <v>5</v>
      </c>
      <c r="G13" t="s">
        <v>6</v>
      </c>
      <c r="H13" t="s">
        <v>22</v>
      </c>
      <c r="I13" t="s">
        <v>1</v>
      </c>
      <c r="J13" t="s">
        <v>4</v>
      </c>
      <c r="K13" t="s">
        <v>12</v>
      </c>
      <c r="L13" t="s">
        <v>17</v>
      </c>
      <c r="O13" t="s">
        <v>71</v>
      </c>
      <c r="P13" t="s">
        <v>72</v>
      </c>
      <c r="T13" s="2" t="s">
        <v>16</v>
      </c>
      <c r="U13" t="s">
        <v>4</v>
      </c>
      <c r="V13" t="s">
        <v>12</v>
      </c>
      <c r="W13">
        <f t="shared" si="1"/>
        <v>1</v>
      </c>
      <c r="X13">
        <f t="shared" si="2"/>
        <v>8</v>
      </c>
      <c r="Y13">
        <f t="shared" si="3"/>
        <v>9</v>
      </c>
    </row>
    <row r="14" spans="2:25" x14ac:dyDescent="0.3">
      <c r="B14" s="1">
        <v>12</v>
      </c>
      <c r="C14" t="s">
        <v>0</v>
      </c>
      <c r="D14" t="s">
        <v>14</v>
      </c>
      <c r="E14" t="s">
        <v>6</v>
      </c>
      <c r="F14" t="s">
        <v>3</v>
      </c>
      <c r="G14" t="s">
        <v>1</v>
      </c>
      <c r="H14" t="s">
        <v>11</v>
      </c>
      <c r="I14" t="s">
        <v>4</v>
      </c>
      <c r="J14" t="s">
        <v>7</v>
      </c>
      <c r="K14" t="s">
        <v>5</v>
      </c>
      <c r="L14" t="s">
        <v>15</v>
      </c>
      <c r="O14" t="s">
        <v>73</v>
      </c>
      <c r="P14" t="s">
        <v>74</v>
      </c>
      <c r="T14" s="2" t="s">
        <v>11</v>
      </c>
      <c r="U14" t="s">
        <v>7</v>
      </c>
      <c r="V14" t="s">
        <v>5</v>
      </c>
      <c r="W14">
        <f t="shared" si="1"/>
        <v>6</v>
      </c>
      <c r="X14">
        <f t="shared" si="2"/>
        <v>8</v>
      </c>
      <c r="Y14">
        <f t="shared" si="3"/>
        <v>9</v>
      </c>
    </row>
    <row r="15" spans="2:25" x14ac:dyDescent="0.3">
      <c r="B15" s="1">
        <v>13</v>
      </c>
      <c r="C15" t="s">
        <v>21</v>
      </c>
      <c r="D15" t="s">
        <v>28</v>
      </c>
      <c r="E15" t="s">
        <v>6</v>
      </c>
      <c r="F15" t="s">
        <v>3</v>
      </c>
      <c r="G15" t="s">
        <v>29</v>
      </c>
      <c r="H15" t="s">
        <v>13</v>
      </c>
      <c r="I15" t="s">
        <v>20</v>
      </c>
      <c r="J15" t="s">
        <v>30</v>
      </c>
      <c r="K15" t="s">
        <v>2</v>
      </c>
      <c r="L15" t="s">
        <v>22</v>
      </c>
      <c r="O15" t="s">
        <v>75</v>
      </c>
      <c r="P15" t="s">
        <v>76</v>
      </c>
      <c r="T15" s="2" t="s">
        <v>29</v>
      </c>
      <c r="U15" t="s">
        <v>21</v>
      </c>
      <c r="V15" t="s">
        <v>28</v>
      </c>
      <c r="W15">
        <f t="shared" si="1"/>
        <v>5</v>
      </c>
      <c r="X15">
        <f t="shared" si="2"/>
        <v>1</v>
      </c>
      <c r="Y15">
        <f t="shared" si="3"/>
        <v>2</v>
      </c>
    </row>
    <row r="16" spans="2:25" x14ac:dyDescent="0.3">
      <c r="B16" s="1">
        <v>14</v>
      </c>
      <c r="C16" t="s">
        <v>0</v>
      </c>
      <c r="D16" t="s">
        <v>27</v>
      </c>
      <c r="E16" t="s">
        <v>1</v>
      </c>
      <c r="F16" t="s">
        <v>6</v>
      </c>
      <c r="G16" t="s">
        <v>15</v>
      </c>
      <c r="H16" t="s">
        <v>7</v>
      </c>
      <c r="I16" t="s">
        <v>31</v>
      </c>
      <c r="J16" t="s">
        <v>4</v>
      </c>
      <c r="K16" t="s">
        <v>23</v>
      </c>
      <c r="L16" t="s">
        <v>18</v>
      </c>
      <c r="O16" t="s">
        <v>77</v>
      </c>
      <c r="P16" t="s">
        <v>78</v>
      </c>
      <c r="T16" s="2" t="s">
        <v>1</v>
      </c>
      <c r="U16" t="s">
        <v>18</v>
      </c>
      <c r="V16" t="s">
        <v>0</v>
      </c>
      <c r="W16">
        <f t="shared" si="1"/>
        <v>3</v>
      </c>
      <c r="X16">
        <f t="shared" si="2"/>
        <v>10</v>
      </c>
      <c r="Y16">
        <f t="shared" si="3"/>
        <v>1</v>
      </c>
    </row>
    <row r="17" spans="2:25" x14ac:dyDescent="0.3">
      <c r="B17" s="1">
        <v>15</v>
      </c>
      <c r="C17" t="s">
        <v>0</v>
      </c>
      <c r="D17" t="s">
        <v>1</v>
      </c>
      <c r="E17" t="s">
        <v>3</v>
      </c>
      <c r="F17" t="s">
        <v>5</v>
      </c>
      <c r="G17" t="s">
        <v>8</v>
      </c>
      <c r="H17" t="s">
        <v>4</v>
      </c>
      <c r="I17" t="s">
        <v>6</v>
      </c>
      <c r="J17" t="s">
        <v>26</v>
      </c>
      <c r="K17" t="s">
        <v>17</v>
      </c>
      <c r="L17" t="s">
        <v>15</v>
      </c>
      <c r="O17" t="s">
        <v>79</v>
      </c>
      <c r="P17" t="s">
        <v>80</v>
      </c>
      <c r="T17" s="2" t="s">
        <v>17</v>
      </c>
      <c r="U17" t="s">
        <v>0</v>
      </c>
      <c r="V17" t="s">
        <v>6</v>
      </c>
      <c r="W17">
        <f t="shared" si="1"/>
        <v>9</v>
      </c>
      <c r="X17">
        <f t="shared" si="2"/>
        <v>1</v>
      </c>
      <c r="Y17">
        <f t="shared" si="3"/>
        <v>7</v>
      </c>
    </row>
    <row r="18" spans="2:25" x14ac:dyDescent="0.3">
      <c r="B18" s="1">
        <v>16</v>
      </c>
      <c r="C18" t="s">
        <v>0</v>
      </c>
      <c r="D18" t="s">
        <v>1</v>
      </c>
      <c r="E18" t="s">
        <v>3</v>
      </c>
      <c r="F18" t="s">
        <v>23</v>
      </c>
      <c r="G18" t="s">
        <v>7</v>
      </c>
      <c r="H18" t="s">
        <v>4</v>
      </c>
      <c r="I18" t="s">
        <v>5</v>
      </c>
      <c r="J18" t="s">
        <v>12</v>
      </c>
      <c r="K18" t="s">
        <v>24</v>
      </c>
      <c r="L18" t="s">
        <v>6</v>
      </c>
      <c r="O18" t="s">
        <v>81</v>
      </c>
      <c r="P18" t="s">
        <v>82</v>
      </c>
      <c r="T18" s="2" t="s">
        <v>0</v>
      </c>
      <c r="U18" t="s">
        <v>1</v>
      </c>
      <c r="V18" t="s">
        <v>12</v>
      </c>
      <c r="W18">
        <f t="shared" si="1"/>
        <v>1</v>
      </c>
      <c r="X18">
        <f t="shared" si="2"/>
        <v>2</v>
      </c>
      <c r="Y18">
        <f t="shared" si="3"/>
        <v>8</v>
      </c>
    </row>
    <row r="19" spans="2:25" x14ac:dyDescent="0.3">
      <c r="B19" s="1">
        <v>17</v>
      </c>
      <c r="C19" t="s">
        <v>3</v>
      </c>
      <c r="D19" t="s">
        <v>5</v>
      </c>
      <c r="E19" t="s">
        <v>0</v>
      </c>
      <c r="F19" t="s">
        <v>22</v>
      </c>
      <c r="G19" t="s">
        <v>32</v>
      </c>
      <c r="H19" t="s">
        <v>4</v>
      </c>
      <c r="I19" t="s">
        <v>20</v>
      </c>
      <c r="J19" t="s">
        <v>6</v>
      </c>
      <c r="K19" t="s">
        <v>11</v>
      </c>
      <c r="L19" t="s">
        <v>1</v>
      </c>
      <c r="O19" t="s">
        <v>83</v>
      </c>
      <c r="P19" t="s">
        <v>84</v>
      </c>
      <c r="T19" s="2" t="s">
        <v>20</v>
      </c>
      <c r="U19" t="s">
        <v>0</v>
      </c>
      <c r="V19" t="s">
        <v>11</v>
      </c>
      <c r="W19">
        <f t="shared" si="1"/>
        <v>7</v>
      </c>
      <c r="X19">
        <f t="shared" si="2"/>
        <v>3</v>
      </c>
      <c r="Y19">
        <f t="shared" si="3"/>
        <v>9</v>
      </c>
    </row>
    <row r="20" spans="2:25" x14ac:dyDescent="0.3">
      <c r="B20" s="1">
        <v>18</v>
      </c>
      <c r="C20" t="s">
        <v>14</v>
      </c>
      <c r="D20" t="s">
        <v>12</v>
      </c>
      <c r="E20" t="s">
        <v>0</v>
      </c>
      <c r="F20" t="s">
        <v>3</v>
      </c>
      <c r="G20" t="s">
        <v>7</v>
      </c>
      <c r="H20" t="s">
        <v>5</v>
      </c>
      <c r="I20" t="s">
        <v>6</v>
      </c>
      <c r="J20" t="s">
        <v>15</v>
      </c>
      <c r="K20" t="s">
        <v>22</v>
      </c>
      <c r="L20" t="s">
        <v>21</v>
      </c>
      <c r="O20" t="s">
        <v>85</v>
      </c>
      <c r="P20" t="s">
        <v>86</v>
      </c>
      <c r="T20" s="2" t="s">
        <v>21</v>
      </c>
      <c r="U20" t="s">
        <v>22</v>
      </c>
      <c r="V20" t="s">
        <v>7</v>
      </c>
      <c r="W20">
        <f t="shared" si="1"/>
        <v>10</v>
      </c>
      <c r="X20">
        <f t="shared" si="2"/>
        <v>9</v>
      </c>
      <c r="Y20">
        <f t="shared" si="3"/>
        <v>5</v>
      </c>
    </row>
    <row r="21" spans="2:25" x14ac:dyDescent="0.3">
      <c r="B21" s="1">
        <v>19</v>
      </c>
      <c r="C21" t="s">
        <v>0</v>
      </c>
      <c r="D21" t="s">
        <v>22</v>
      </c>
      <c r="E21" t="s">
        <v>4</v>
      </c>
      <c r="F21" t="s">
        <v>5</v>
      </c>
      <c r="G21" t="s">
        <v>1</v>
      </c>
      <c r="H21" t="s">
        <v>3</v>
      </c>
      <c r="I21" t="s">
        <v>7</v>
      </c>
      <c r="J21" t="s">
        <v>15</v>
      </c>
      <c r="K21" t="s">
        <v>17</v>
      </c>
      <c r="L21" t="s">
        <v>6</v>
      </c>
      <c r="O21" t="s">
        <v>87</v>
      </c>
      <c r="P21" t="s">
        <v>88</v>
      </c>
      <c r="T21" s="2" t="s">
        <v>1</v>
      </c>
      <c r="U21" t="s">
        <v>0</v>
      </c>
      <c r="V21" t="s">
        <v>7</v>
      </c>
      <c r="W21">
        <f t="shared" si="1"/>
        <v>5</v>
      </c>
      <c r="X21">
        <f t="shared" si="2"/>
        <v>1</v>
      </c>
      <c r="Y21">
        <f t="shared" si="3"/>
        <v>7</v>
      </c>
    </row>
    <row r="22" spans="2:25" x14ac:dyDescent="0.3">
      <c r="B22" s="1">
        <v>20</v>
      </c>
      <c r="C22" t="s">
        <v>3</v>
      </c>
      <c r="D22" t="s">
        <v>0</v>
      </c>
      <c r="E22" t="s">
        <v>16</v>
      </c>
      <c r="F22" t="s">
        <v>5</v>
      </c>
      <c r="G22" t="s">
        <v>11</v>
      </c>
      <c r="H22" t="s">
        <v>1</v>
      </c>
      <c r="I22" t="s">
        <v>6</v>
      </c>
      <c r="J22" t="s">
        <v>14</v>
      </c>
      <c r="K22" t="s">
        <v>33</v>
      </c>
      <c r="L22" t="s">
        <v>26</v>
      </c>
      <c r="O22" t="s">
        <v>89</v>
      </c>
      <c r="P22" t="s">
        <v>90</v>
      </c>
      <c r="T22" s="2" t="s">
        <v>1</v>
      </c>
      <c r="U22" t="s">
        <v>16</v>
      </c>
      <c r="V22" t="s">
        <v>0</v>
      </c>
      <c r="W22">
        <f t="shared" si="1"/>
        <v>6</v>
      </c>
      <c r="X22">
        <f t="shared" si="2"/>
        <v>3</v>
      </c>
      <c r="Y22">
        <f t="shared" si="3"/>
        <v>2</v>
      </c>
    </row>
    <row r="23" spans="2:25" x14ac:dyDescent="0.3">
      <c r="B23" s="1">
        <v>21</v>
      </c>
      <c r="C23" t="s">
        <v>0</v>
      </c>
      <c r="D23" t="s">
        <v>12</v>
      </c>
      <c r="E23" t="s">
        <v>3</v>
      </c>
      <c r="F23" t="s">
        <v>14</v>
      </c>
      <c r="G23" t="s">
        <v>16</v>
      </c>
      <c r="H23" t="s">
        <v>17</v>
      </c>
      <c r="I23" t="s">
        <v>6</v>
      </c>
      <c r="J23" t="s">
        <v>11</v>
      </c>
      <c r="K23" t="s">
        <v>22</v>
      </c>
      <c r="L23" t="s">
        <v>5</v>
      </c>
      <c r="O23" t="s">
        <v>91</v>
      </c>
      <c r="P23" t="s">
        <v>92</v>
      </c>
      <c r="T23" s="2" t="s">
        <v>16</v>
      </c>
      <c r="U23" t="s">
        <v>11</v>
      </c>
      <c r="V23" t="s">
        <v>0</v>
      </c>
      <c r="W23">
        <f t="shared" si="1"/>
        <v>5</v>
      </c>
      <c r="X23">
        <f t="shared" si="2"/>
        <v>8</v>
      </c>
      <c r="Y23">
        <f t="shared" si="3"/>
        <v>1</v>
      </c>
    </row>
    <row r="24" spans="2:25" x14ac:dyDescent="0.3">
      <c r="B24" s="1">
        <v>22</v>
      </c>
      <c r="C24" t="s">
        <v>3</v>
      </c>
      <c r="D24" t="s">
        <v>0</v>
      </c>
      <c r="E24" t="s">
        <v>1</v>
      </c>
      <c r="F24" t="s">
        <v>4</v>
      </c>
      <c r="G24" t="s">
        <v>5</v>
      </c>
      <c r="H24" t="s">
        <v>17</v>
      </c>
      <c r="I24" t="s">
        <v>12</v>
      </c>
      <c r="J24" t="s">
        <v>26</v>
      </c>
      <c r="K24" t="s">
        <v>22</v>
      </c>
      <c r="L24" t="s">
        <v>15</v>
      </c>
      <c r="O24" t="s">
        <v>93</v>
      </c>
      <c r="P24" t="s">
        <v>94</v>
      </c>
      <c r="T24" s="2" t="s">
        <v>0</v>
      </c>
      <c r="U24" t="s">
        <v>1</v>
      </c>
      <c r="V24" t="s">
        <v>4</v>
      </c>
      <c r="W24">
        <f t="shared" si="1"/>
        <v>2</v>
      </c>
      <c r="X24">
        <f t="shared" si="2"/>
        <v>3</v>
      </c>
      <c r="Y24">
        <f t="shared" si="3"/>
        <v>4</v>
      </c>
    </row>
    <row r="25" spans="2:25" x14ac:dyDescent="0.3">
      <c r="B25" s="1">
        <v>23</v>
      </c>
      <c r="C25" t="s">
        <v>5</v>
      </c>
      <c r="D25" t="s">
        <v>3</v>
      </c>
      <c r="E25" t="s">
        <v>0</v>
      </c>
      <c r="F25" t="s">
        <v>12</v>
      </c>
      <c r="G25" t="s">
        <v>14</v>
      </c>
      <c r="H25" t="s">
        <v>1</v>
      </c>
      <c r="I25" t="s">
        <v>22</v>
      </c>
      <c r="J25" t="s">
        <v>6</v>
      </c>
      <c r="K25" t="s">
        <v>20</v>
      </c>
      <c r="L25" t="s">
        <v>19</v>
      </c>
      <c r="O25" t="s">
        <v>95</v>
      </c>
      <c r="P25" t="s">
        <v>96</v>
      </c>
      <c r="T25" s="2" t="s">
        <v>20</v>
      </c>
      <c r="U25" t="s">
        <v>1</v>
      </c>
      <c r="V25" t="s">
        <v>0</v>
      </c>
      <c r="W25">
        <f t="shared" si="1"/>
        <v>9</v>
      </c>
      <c r="X25">
        <f t="shared" si="2"/>
        <v>6</v>
      </c>
      <c r="Y25">
        <f t="shared" si="3"/>
        <v>3</v>
      </c>
    </row>
    <row r="26" spans="2:25" x14ac:dyDescent="0.3">
      <c r="B26" s="1">
        <v>24</v>
      </c>
      <c r="C26" t="s">
        <v>14</v>
      </c>
      <c r="D26" t="s">
        <v>3</v>
      </c>
      <c r="E26" t="s">
        <v>0</v>
      </c>
      <c r="F26" t="s">
        <v>1</v>
      </c>
      <c r="G26" t="s">
        <v>5</v>
      </c>
      <c r="H26" t="s">
        <v>6</v>
      </c>
      <c r="I26" t="s">
        <v>7</v>
      </c>
      <c r="J26" t="s">
        <v>2</v>
      </c>
      <c r="K26" t="s">
        <v>4</v>
      </c>
      <c r="L26" t="s">
        <v>22</v>
      </c>
      <c r="O26" t="s">
        <v>97</v>
      </c>
      <c r="P26" t="s">
        <v>98</v>
      </c>
      <c r="T26" s="2" t="s">
        <v>7</v>
      </c>
      <c r="U26" t="s">
        <v>0</v>
      </c>
      <c r="V26" t="s">
        <v>1</v>
      </c>
      <c r="W26">
        <f t="shared" si="1"/>
        <v>7</v>
      </c>
      <c r="X26">
        <f t="shared" si="2"/>
        <v>3</v>
      </c>
      <c r="Y26">
        <f t="shared" si="3"/>
        <v>4</v>
      </c>
    </row>
    <row r="27" spans="2:25" x14ac:dyDescent="0.3">
      <c r="B27" s="1">
        <v>25</v>
      </c>
      <c r="C27" t="s">
        <v>1</v>
      </c>
      <c r="D27" t="s">
        <v>0</v>
      </c>
      <c r="E27" t="s">
        <v>3</v>
      </c>
      <c r="F27" t="s">
        <v>34</v>
      </c>
      <c r="G27" t="s">
        <v>4</v>
      </c>
      <c r="H27" t="s">
        <v>5</v>
      </c>
      <c r="I27" t="s">
        <v>7</v>
      </c>
      <c r="J27" t="s">
        <v>23</v>
      </c>
      <c r="K27" t="s">
        <v>15</v>
      </c>
      <c r="L27" t="s">
        <v>6</v>
      </c>
      <c r="O27" t="s">
        <v>99</v>
      </c>
      <c r="P27" t="s">
        <v>100</v>
      </c>
      <c r="T27" s="2" t="s">
        <v>34</v>
      </c>
      <c r="U27" t="s">
        <v>1</v>
      </c>
      <c r="V27" t="s">
        <v>7</v>
      </c>
      <c r="W27">
        <f t="shared" si="1"/>
        <v>4</v>
      </c>
      <c r="X27">
        <f t="shared" si="2"/>
        <v>1</v>
      </c>
      <c r="Y27">
        <f t="shared" si="3"/>
        <v>7</v>
      </c>
    </row>
    <row r="28" spans="2:25" x14ac:dyDescent="0.3">
      <c r="B28" s="1">
        <v>26</v>
      </c>
      <c r="C28" t="s">
        <v>0</v>
      </c>
      <c r="D28" t="s">
        <v>13</v>
      </c>
      <c r="E28" t="s">
        <v>3</v>
      </c>
      <c r="F28" t="s">
        <v>17</v>
      </c>
      <c r="G28" t="s">
        <v>4</v>
      </c>
      <c r="H28" t="s">
        <v>12</v>
      </c>
      <c r="I28" t="s">
        <v>22</v>
      </c>
      <c r="J28" t="s">
        <v>11</v>
      </c>
      <c r="K28" t="s">
        <v>5</v>
      </c>
      <c r="L28" t="s">
        <v>30</v>
      </c>
      <c r="O28" t="s">
        <v>101</v>
      </c>
      <c r="P28" t="s">
        <v>102</v>
      </c>
      <c r="T28" s="2" t="s">
        <v>13</v>
      </c>
      <c r="U28" t="s">
        <v>11</v>
      </c>
      <c r="V28" t="s">
        <v>0</v>
      </c>
      <c r="W28">
        <f t="shared" si="1"/>
        <v>2</v>
      </c>
      <c r="X28">
        <f t="shared" si="2"/>
        <v>8</v>
      </c>
      <c r="Y28">
        <f t="shared" si="3"/>
        <v>1</v>
      </c>
    </row>
    <row r="29" spans="2:25" x14ac:dyDescent="0.3">
      <c r="B29" s="1">
        <v>27</v>
      </c>
      <c r="C29" t="s">
        <v>3</v>
      </c>
      <c r="D29" t="s">
        <v>34</v>
      </c>
      <c r="E29" t="s">
        <v>0</v>
      </c>
      <c r="F29" t="s">
        <v>1</v>
      </c>
      <c r="G29" t="s">
        <v>6</v>
      </c>
      <c r="H29" t="s">
        <v>14</v>
      </c>
      <c r="I29" t="s">
        <v>12</v>
      </c>
      <c r="J29" t="s">
        <v>7</v>
      </c>
      <c r="K29" t="s">
        <v>5</v>
      </c>
      <c r="L29" t="s">
        <v>24</v>
      </c>
      <c r="O29" t="s">
        <v>103</v>
      </c>
      <c r="P29" t="s">
        <v>104</v>
      </c>
      <c r="T29" s="2" t="s">
        <v>24</v>
      </c>
      <c r="U29" t="s">
        <v>0</v>
      </c>
      <c r="V29" t="s">
        <v>34</v>
      </c>
      <c r="W29">
        <f t="shared" si="1"/>
        <v>10</v>
      </c>
      <c r="X29">
        <f t="shared" si="2"/>
        <v>3</v>
      </c>
      <c r="Y29">
        <f t="shared" si="3"/>
        <v>2</v>
      </c>
    </row>
    <row r="30" spans="2:25" x14ac:dyDescent="0.3">
      <c r="B30" s="1">
        <v>28</v>
      </c>
      <c r="C30" t="s">
        <v>3</v>
      </c>
      <c r="D30" t="s">
        <v>0</v>
      </c>
      <c r="E30" t="s">
        <v>5</v>
      </c>
      <c r="F30" t="s">
        <v>30</v>
      </c>
      <c r="G30" t="s">
        <v>1</v>
      </c>
      <c r="H30" t="s">
        <v>35</v>
      </c>
      <c r="I30" t="s">
        <v>7</v>
      </c>
      <c r="J30" t="s">
        <v>14</v>
      </c>
      <c r="K30" t="s">
        <v>17</v>
      </c>
      <c r="L30" t="s">
        <v>24</v>
      </c>
      <c r="O30" t="s">
        <v>105</v>
      </c>
      <c r="P30" t="s">
        <v>106</v>
      </c>
      <c r="T30" s="2" t="s">
        <v>35</v>
      </c>
      <c r="U30" t="s">
        <v>1</v>
      </c>
      <c r="V30" t="s">
        <v>24</v>
      </c>
      <c r="W30">
        <f t="shared" si="1"/>
        <v>6</v>
      </c>
      <c r="X30">
        <f t="shared" si="2"/>
        <v>5</v>
      </c>
      <c r="Y30">
        <f t="shared" si="3"/>
        <v>10</v>
      </c>
    </row>
    <row r="31" spans="2:25" x14ac:dyDescent="0.3">
      <c r="B31" s="1">
        <v>29</v>
      </c>
      <c r="C31" t="s">
        <v>0</v>
      </c>
      <c r="D31" t="s">
        <v>3</v>
      </c>
      <c r="E31" t="s">
        <v>1</v>
      </c>
      <c r="F31" t="s">
        <v>5</v>
      </c>
      <c r="G31" t="s">
        <v>17</v>
      </c>
      <c r="H31" t="s">
        <v>28</v>
      </c>
      <c r="I31" t="s">
        <v>6</v>
      </c>
      <c r="J31" t="s">
        <v>30</v>
      </c>
      <c r="K31" t="s">
        <v>7</v>
      </c>
      <c r="L31" t="s">
        <v>12</v>
      </c>
      <c r="O31" t="s">
        <v>107</v>
      </c>
      <c r="P31" t="s">
        <v>108</v>
      </c>
      <c r="T31" s="2" t="s">
        <v>28</v>
      </c>
      <c r="U31" t="s">
        <v>0</v>
      </c>
      <c r="V31" t="s">
        <v>30</v>
      </c>
      <c r="W31">
        <f t="shared" si="1"/>
        <v>6</v>
      </c>
      <c r="X31">
        <f t="shared" si="2"/>
        <v>1</v>
      </c>
      <c r="Y31">
        <f t="shared" si="3"/>
        <v>8</v>
      </c>
    </row>
    <row r="32" spans="2:25" x14ac:dyDescent="0.3">
      <c r="B32" s="1">
        <v>30</v>
      </c>
      <c r="C32" t="s">
        <v>0</v>
      </c>
      <c r="D32" t="s">
        <v>3</v>
      </c>
      <c r="E32" t="s">
        <v>5</v>
      </c>
      <c r="F32" t="s">
        <v>1</v>
      </c>
      <c r="G32" t="s">
        <v>28</v>
      </c>
      <c r="H32" t="s">
        <v>13</v>
      </c>
      <c r="I32" t="s">
        <v>4</v>
      </c>
      <c r="J32" t="s">
        <v>15</v>
      </c>
      <c r="K32" t="s">
        <v>6</v>
      </c>
      <c r="L32" t="s">
        <v>22</v>
      </c>
      <c r="O32" t="s">
        <v>109</v>
      </c>
      <c r="P32" t="s">
        <v>110</v>
      </c>
      <c r="T32" s="2" t="s">
        <v>28</v>
      </c>
      <c r="U32" t="s">
        <v>1</v>
      </c>
      <c r="V32" t="s">
        <v>0</v>
      </c>
      <c r="W32">
        <f t="shared" si="1"/>
        <v>5</v>
      </c>
      <c r="X32">
        <f t="shared" si="2"/>
        <v>4</v>
      </c>
      <c r="Y32">
        <f t="shared" si="3"/>
        <v>1</v>
      </c>
    </row>
    <row r="33" spans="2:25" x14ac:dyDescent="0.3">
      <c r="B33" s="1">
        <v>31</v>
      </c>
      <c r="C33" t="s">
        <v>0</v>
      </c>
      <c r="D33" t="s">
        <v>3</v>
      </c>
      <c r="E33" t="s">
        <v>36</v>
      </c>
      <c r="F33" t="s">
        <v>12</v>
      </c>
      <c r="G33" t="s">
        <v>17</v>
      </c>
      <c r="H33" t="s">
        <v>6</v>
      </c>
      <c r="I33" t="s">
        <v>5</v>
      </c>
      <c r="J33" t="s">
        <v>16</v>
      </c>
      <c r="K33" t="s">
        <v>1</v>
      </c>
      <c r="L33" t="s">
        <v>14</v>
      </c>
      <c r="O33" t="s">
        <v>111</v>
      </c>
      <c r="P33" t="s">
        <v>112</v>
      </c>
      <c r="T33" s="2" t="s">
        <v>16</v>
      </c>
      <c r="U33" t="s">
        <v>1</v>
      </c>
      <c r="V33" t="s">
        <v>0</v>
      </c>
      <c r="W33">
        <f t="shared" si="1"/>
        <v>8</v>
      </c>
      <c r="X33">
        <f t="shared" si="2"/>
        <v>9</v>
      </c>
      <c r="Y33">
        <f t="shared" si="3"/>
        <v>1</v>
      </c>
    </row>
    <row r="34" spans="2:25" x14ac:dyDescent="0.3">
      <c r="B34" s="1">
        <v>32</v>
      </c>
      <c r="C34" t="s">
        <v>0</v>
      </c>
      <c r="D34" t="s">
        <v>37</v>
      </c>
      <c r="E34" t="s">
        <v>25</v>
      </c>
      <c r="F34" t="s">
        <v>9</v>
      </c>
      <c r="G34" t="s">
        <v>3</v>
      </c>
      <c r="H34" t="s">
        <v>23</v>
      </c>
      <c r="I34" t="s">
        <v>4</v>
      </c>
      <c r="J34" t="s">
        <v>1</v>
      </c>
      <c r="K34" t="s">
        <v>8</v>
      </c>
      <c r="L34" t="s">
        <v>38</v>
      </c>
      <c r="O34" t="s">
        <v>113</v>
      </c>
      <c r="P34" t="s">
        <v>114</v>
      </c>
      <c r="T34" s="2" t="s">
        <v>37</v>
      </c>
      <c r="U34" t="s">
        <v>25</v>
      </c>
      <c r="V34" t="s">
        <v>0</v>
      </c>
      <c r="W34">
        <f t="shared" si="1"/>
        <v>2</v>
      </c>
      <c r="X34">
        <f t="shared" si="2"/>
        <v>3</v>
      </c>
      <c r="Y34">
        <f t="shared" si="3"/>
        <v>1</v>
      </c>
    </row>
    <row r="35" spans="2:25" x14ac:dyDescent="0.3">
      <c r="B35" s="1">
        <v>33</v>
      </c>
      <c r="C35" t="s">
        <v>0</v>
      </c>
      <c r="D35" t="s">
        <v>3</v>
      </c>
      <c r="E35" t="s">
        <v>14</v>
      </c>
      <c r="F35" t="s">
        <v>32</v>
      </c>
      <c r="G35" t="s">
        <v>7</v>
      </c>
      <c r="H35" t="s">
        <v>1</v>
      </c>
      <c r="I35" t="s">
        <v>5</v>
      </c>
      <c r="J35" t="s">
        <v>12</v>
      </c>
      <c r="K35" t="s">
        <v>6</v>
      </c>
      <c r="L35" t="s">
        <v>22</v>
      </c>
      <c r="O35" t="s">
        <v>115</v>
      </c>
      <c r="P35" t="s">
        <v>116</v>
      </c>
      <c r="T35" s="2" t="s">
        <v>1</v>
      </c>
      <c r="U35" t="s">
        <v>0</v>
      </c>
      <c r="V35" t="s">
        <v>5</v>
      </c>
      <c r="W35">
        <f t="shared" si="1"/>
        <v>6</v>
      </c>
      <c r="X35">
        <f t="shared" si="2"/>
        <v>1</v>
      </c>
      <c r="Y35">
        <f t="shared" si="3"/>
        <v>7</v>
      </c>
    </row>
    <row r="36" spans="2:25" x14ac:dyDescent="0.3">
      <c r="B36" s="1">
        <v>34</v>
      </c>
      <c r="C36" t="s">
        <v>17</v>
      </c>
      <c r="D36" t="s">
        <v>3</v>
      </c>
      <c r="E36" t="s">
        <v>0</v>
      </c>
      <c r="F36" t="s">
        <v>14</v>
      </c>
      <c r="G36" t="s">
        <v>11</v>
      </c>
      <c r="H36" t="s">
        <v>8</v>
      </c>
      <c r="I36" t="s">
        <v>30</v>
      </c>
      <c r="J36" t="s">
        <v>7</v>
      </c>
      <c r="K36" t="s">
        <v>6</v>
      </c>
      <c r="L36" t="s">
        <v>16</v>
      </c>
      <c r="O36" t="s">
        <v>117</v>
      </c>
      <c r="P36" t="s">
        <v>118</v>
      </c>
      <c r="T36" s="2" t="s">
        <v>30</v>
      </c>
      <c r="U36" t="s">
        <v>0</v>
      </c>
      <c r="V36" t="s">
        <v>17</v>
      </c>
      <c r="W36">
        <f t="shared" si="1"/>
        <v>7</v>
      </c>
      <c r="X36">
        <f t="shared" si="2"/>
        <v>3</v>
      </c>
      <c r="Y36">
        <f t="shared" si="3"/>
        <v>1</v>
      </c>
    </row>
    <row r="37" spans="2:25" x14ac:dyDescent="0.3">
      <c r="B37" s="1">
        <v>35</v>
      </c>
      <c r="C37" t="s">
        <v>14</v>
      </c>
      <c r="D37" t="s">
        <v>3</v>
      </c>
      <c r="E37" t="s">
        <v>0</v>
      </c>
      <c r="F37" t="s">
        <v>7</v>
      </c>
      <c r="G37" t="s">
        <v>5</v>
      </c>
      <c r="H37" t="s">
        <v>19</v>
      </c>
      <c r="I37" t="s">
        <v>1</v>
      </c>
      <c r="J37" t="s">
        <v>18</v>
      </c>
      <c r="K37" t="s">
        <v>26</v>
      </c>
      <c r="L37" t="s">
        <v>11</v>
      </c>
      <c r="O37" t="s">
        <v>119</v>
      </c>
      <c r="P37" t="s">
        <v>55</v>
      </c>
      <c r="T37" s="2" t="s">
        <v>7</v>
      </c>
      <c r="U37" t="s">
        <v>0</v>
      </c>
      <c r="V37" t="s">
        <v>11</v>
      </c>
      <c r="W37">
        <f t="shared" si="1"/>
        <v>4</v>
      </c>
      <c r="X37">
        <f t="shared" si="2"/>
        <v>3</v>
      </c>
      <c r="Y37">
        <f t="shared" si="3"/>
        <v>10</v>
      </c>
    </row>
    <row r="38" spans="2:25" x14ac:dyDescent="0.3">
      <c r="B38" s="1">
        <v>36</v>
      </c>
      <c r="C38" t="s">
        <v>3</v>
      </c>
      <c r="D38" t="s">
        <v>0</v>
      </c>
      <c r="E38" t="s">
        <v>15</v>
      </c>
      <c r="F38" t="s">
        <v>16</v>
      </c>
      <c r="G38" t="s">
        <v>5</v>
      </c>
      <c r="H38" t="s">
        <v>6</v>
      </c>
      <c r="I38" t="s">
        <v>18</v>
      </c>
      <c r="J38" t="s">
        <v>1</v>
      </c>
      <c r="K38" t="s">
        <v>20</v>
      </c>
      <c r="L38" t="s">
        <v>4</v>
      </c>
      <c r="O38" t="s">
        <v>120</v>
      </c>
      <c r="P38" t="s">
        <v>121</v>
      </c>
      <c r="T38" s="2" t="s">
        <v>16</v>
      </c>
      <c r="U38" t="s">
        <v>20</v>
      </c>
      <c r="V38" t="s">
        <v>0</v>
      </c>
      <c r="W38">
        <f t="shared" si="1"/>
        <v>4</v>
      </c>
      <c r="X38">
        <f t="shared" si="2"/>
        <v>9</v>
      </c>
      <c r="Y38">
        <f t="shared" si="3"/>
        <v>2</v>
      </c>
    </row>
    <row r="39" spans="2:25" x14ac:dyDescent="0.3">
      <c r="B39" s="1">
        <v>37</v>
      </c>
      <c r="C39" t="s">
        <v>14</v>
      </c>
      <c r="D39" t="s">
        <v>3</v>
      </c>
      <c r="E39" t="s">
        <v>19</v>
      </c>
      <c r="F39" t="s">
        <v>0</v>
      </c>
      <c r="G39" t="s">
        <v>12</v>
      </c>
      <c r="H39" t="s">
        <v>16</v>
      </c>
      <c r="I39" t="s">
        <v>20</v>
      </c>
      <c r="J39" t="s">
        <v>22</v>
      </c>
      <c r="K39" t="s">
        <v>21</v>
      </c>
      <c r="L39" t="s">
        <v>11</v>
      </c>
      <c r="O39" t="s">
        <v>122</v>
      </c>
      <c r="P39" t="s">
        <v>123</v>
      </c>
      <c r="T39" s="2" t="s">
        <v>16</v>
      </c>
      <c r="U39" t="s">
        <v>21</v>
      </c>
      <c r="V39" t="s">
        <v>20</v>
      </c>
      <c r="W39">
        <f t="shared" si="1"/>
        <v>6</v>
      </c>
      <c r="X39">
        <f t="shared" si="2"/>
        <v>9</v>
      </c>
      <c r="Y39">
        <f t="shared" si="3"/>
        <v>7</v>
      </c>
    </row>
    <row r="40" spans="2:25" x14ac:dyDescent="0.3">
      <c r="B40" s="1">
        <v>38</v>
      </c>
      <c r="C40" t="s">
        <v>0</v>
      </c>
      <c r="D40" t="s">
        <v>1</v>
      </c>
      <c r="E40" t="s">
        <v>27</v>
      </c>
      <c r="F40" t="s">
        <v>15</v>
      </c>
      <c r="G40" t="s">
        <v>4</v>
      </c>
      <c r="H40" t="s">
        <v>6</v>
      </c>
      <c r="I40" t="s">
        <v>24</v>
      </c>
      <c r="J40" t="s">
        <v>2</v>
      </c>
      <c r="K40" t="s">
        <v>5</v>
      </c>
      <c r="L40" t="s">
        <v>22</v>
      </c>
      <c r="O40" t="s">
        <v>124</v>
      </c>
      <c r="P40" t="s">
        <v>125</v>
      </c>
      <c r="T40" s="2" t="s">
        <v>1</v>
      </c>
      <c r="U40" t="s">
        <v>24</v>
      </c>
      <c r="V40" t="s">
        <v>4</v>
      </c>
      <c r="W40">
        <f t="shared" si="1"/>
        <v>2</v>
      </c>
      <c r="X40">
        <f t="shared" si="2"/>
        <v>7</v>
      </c>
      <c r="Y40">
        <f t="shared" si="3"/>
        <v>5</v>
      </c>
    </row>
    <row r="41" spans="2:25" x14ac:dyDescent="0.3">
      <c r="B41" s="1">
        <v>39</v>
      </c>
      <c r="C41" t="s">
        <v>3</v>
      </c>
      <c r="D41" t="s">
        <v>0</v>
      </c>
      <c r="E41" t="s">
        <v>7</v>
      </c>
      <c r="F41" t="s">
        <v>12</v>
      </c>
      <c r="G41" t="s">
        <v>16</v>
      </c>
      <c r="H41" t="s">
        <v>1</v>
      </c>
      <c r="I41" t="s">
        <v>15</v>
      </c>
      <c r="J41" t="s">
        <v>5</v>
      </c>
      <c r="K41" t="s">
        <v>8</v>
      </c>
      <c r="L41" t="s">
        <v>14</v>
      </c>
      <c r="O41" t="s">
        <v>126</v>
      </c>
      <c r="P41" t="s">
        <v>127</v>
      </c>
      <c r="T41" s="2" t="s">
        <v>0</v>
      </c>
      <c r="U41" t="s">
        <v>16</v>
      </c>
      <c r="V41" t="s">
        <v>7</v>
      </c>
      <c r="W41">
        <f t="shared" si="1"/>
        <v>2</v>
      </c>
      <c r="X41">
        <f t="shared" si="2"/>
        <v>5</v>
      </c>
      <c r="Y41">
        <f t="shared" si="3"/>
        <v>3</v>
      </c>
    </row>
    <row r="42" spans="2:25" x14ac:dyDescent="0.3">
      <c r="B42" s="1">
        <v>40</v>
      </c>
      <c r="C42" t="s">
        <v>0</v>
      </c>
      <c r="D42" t="s">
        <v>7</v>
      </c>
      <c r="E42" t="s">
        <v>27</v>
      </c>
      <c r="F42" t="s">
        <v>15</v>
      </c>
      <c r="G42" t="s">
        <v>6</v>
      </c>
      <c r="H42" t="s">
        <v>31</v>
      </c>
      <c r="I42" t="s">
        <v>8</v>
      </c>
      <c r="J42" t="s">
        <v>4</v>
      </c>
      <c r="K42" t="s">
        <v>3</v>
      </c>
      <c r="L42" t="s">
        <v>1</v>
      </c>
      <c r="O42" t="s">
        <v>128</v>
      </c>
      <c r="P42" t="s">
        <v>129</v>
      </c>
      <c r="T42" s="2" t="s">
        <v>27</v>
      </c>
      <c r="U42" t="s">
        <v>1</v>
      </c>
      <c r="V42" t="s">
        <v>8</v>
      </c>
      <c r="W42">
        <f t="shared" si="1"/>
        <v>3</v>
      </c>
      <c r="X42">
        <f t="shared" si="2"/>
        <v>10</v>
      </c>
      <c r="Y42">
        <f t="shared" si="3"/>
        <v>7</v>
      </c>
    </row>
    <row r="43" spans="2:25" x14ac:dyDescent="0.3">
      <c r="B43" s="1">
        <v>41</v>
      </c>
      <c r="C43" t="s">
        <v>0</v>
      </c>
      <c r="D43" t="s">
        <v>3</v>
      </c>
      <c r="E43" t="s">
        <v>14</v>
      </c>
      <c r="F43" t="s">
        <v>1</v>
      </c>
      <c r="G43" t="s">
        <v>16</v>
      </c>
      <c r="H43" t="s">
        <v>4</v>
      </c>
      <c r="I43" t="s">
        <v>12</v>
      </c>
      <c r="J43" t="s">
        <v>10</v>
      </c>
      <c r="K43" t="s">
        <v>7</v>
      </c>
      <c r="L43" t="s">
        <v>37</v>
      </c>
      <c r="O43" t="s">
        <v>130</v>
      </c>
      <c r="P43" t="s">
        <v>131</v>
      </c>
      <c r="T43" s="2" t="s">
        <v>1</v>
      </c>
      <c r="U43" t="s">
        <v>16</v>
      </c>
      <c r="V43" t="s">
        <v>37</v>
      </c>
      <c r="W43">
        <f t="shared" si="1"/>
        <v>4</v>
      </c>
      <c r="X43">
        <f t="shared" si="2"/>
        <v>5</v>
      </c>
      <c r="Y43">
        <f t="shared" si="3"/>
        <v>10</v>
      </c>
    </row>
    <row r="44" spans="2:25" x14ac:dyDescent="0.3">
      <c r="B44" s="1">
        <v>42</v>
      </c>
      <c r="C44" t="s">
        <v>3</v>
      </c>
      <c r="D44" t="s">
        <v>37</v>
      </c>
      <c r="E44" t="s">
        <v>25</v>
      </c>
      <c r="F44" t="s">
        <v>39</v>
      </c>
      <c r="G44" t="s">
        <v>34</v>
      </c>
      <c r="H44" t="s">
        <v>0</v>
      </c>
      <c r="I44" t="s">
        <v>1</v>
      </c>
      <c r="J44" t="s">
        <v>4</v>
      </c>
      <c r="K44" t="s">
        <v>5</v>
      </c>
      <c r="L44" t="s">
        <v>11</v>
      </c>
      <c r="O44" t="s">
        <v>132</v>
      </c>
      <c r="P44" t="s">
        <v>133</v>
      </c>
      <c r="T44" s="2" t="s">
        <v>39</v>
      </c>
      <c r="U44" t="s">
        <v>37</v>
      </c>
      <c r="V44" t="s">
        <v>34</v>
      </c>
      <c r="W44">
        <f t="shared" si="1"/>
        <v>4</v>
      </c>
      <c r="X44">
        <f t="shared" si="2"/>
        <v>2</v>
      </c>
      <c r="Y44">
        <f t="shared" si="3"/>
        <v>5</v>
      </c>
    </row>
    <row r="45" spans="2:25" x14ac:dyDescent="0.3">
      <c r="B45" s="1">
        <v>43</v>
      </c>
      <c r="C45" t="s">
        <v>0</v>
      </c>
      <c r="D45" t="s">
        <v>20</v>
      </c>
      <c r="E45" t="s">
        <v>3</v>
      </c>
      <c r="F45" t="s">
        <v>6</v>
      </c>
      <c r="G45" t="s">
        <v>7</v>
      </c>
      <c r="H45" t="s">
        <v>12</v>
      </c>
      <c r="I45" t="s">
        <v>2</v>
      </c>
      <c r="J45" t="s">
        <v>14</v>
      </c>
      <c r="K45" t="s">
        <v>5</v>
      </c>
      <c r="L45" t="s">
        <v>29</v>
      </c>
      <c r="O45" t="s">
        <v>134</v>
      </c>
      <c r="P45" t="s">
        <v>135</v>
      </c>
      <c r="T45" s="2" t="s">
        <v>29</v>
      </c>
      <c r="U45" t="s">
        <v>20</v>
      </c>
      <c r="V45" t="s">
        <v>0</v>
      </c>
      <c r="W45">
        <f t="shared" si="1"/>
        <v>10</v>
      </c>
      <c r="X45">
        <f t="shared" si="2"/>
        <v>2</v>
      </c>
      <c r="Y45">
        <f t="shared" si="3"/>
        <v>1</v>
      </c>
    </row>
    <row r="46" spans="2:25" x14ac:dyDescent="0.3">
      <c r="B46" s="1">
        <v>44</v>
      </c>
      <c r="C46" t="s">
        <v>3</v>
      </c>
      <c r="D46" t="s">
        <v>0</v>
      </c>
      <c r="E46" t="s">
        <v>7</v>
      </c>
      <c r="F46" t="s">
        <v>14</v>
      </c>
      <c r="G46" t="s">
        <v>1</v>
      </c>
      <c r="H46" t="s">
        <v>5</v>
      </c>
      <c r="I46" t="s">
        <v>17</v>
      </c>
      <c r="J46" t="s">
        <v>8</v>
      </c>
      <c r="K46" t="s">
        <v>20</v>
      </c>
      <c r="L46" t="s">
        <v>26</v>
      </c>
      <c r="O46" t="s">
        <v>136</v>
      </c>
      <c r="P46" t="s">
        <v>137</v>
      </c>
      <c r="T46" s="2" t="s">
        <v>1</v>
      </c>
      <c r="U46" t="s">
        <v>7</v>
      </c>
      <c r="V46" t="s">
        <v>0</v>
      </c>
      <c r="W46">
        <f t="shared" si="1"/>
        <v>5</v>
      </c>
      <c r="X46">
        <f t="shared" si="2"/>
        <v>3</v>
      </c>
      <c r="Y46">
        <f t="shared" si="3"/>
        <v>2</v>
      </c>
    </row>
    <row r="47" spans="2:25" x14ac:dyDescent="0.3">
      <c r="B47" s="1">
        <v>45</v>
      </c>
      <c r="C47" t="s">
        <v>3</v>
      </c>
      <c r="D47" t="s">
        <v>0</v>
      </c>
      <c r="E47" t="s">
        <v>6</v>
      </c>
      <c r="F47" t="s">
        <v>2</v>
      </c>
      <c r="G47" t="s">
        <v>17</v>
      </c>
      <c r="H47" t="s">
        <v>5</v>
      </c>
      <c r="I47" t="s">
        <v>12</v>
      </c>
      <c r="J47" t="s">
        <v>4</v>
      </c>
      <c r="K47" t="s">
        <v>22</v>
      </c>
      <c r="L47" t="s">
        <v>14</v>
      </c>
      <c r="O47" t="s">
        <v>138</v>
      </c>
      <c r="P47" t="s">
        <v>139</v>
      </c>
      <c r="T47" s="2" t="s">
        <v>0</v>
      </c>
      <c r="U47" t="s">
        <v>22</v>
      </c>
      <c r="V47" t="s">
        <v>2</v>
      </c>
      <c r="W47">
        <f t="shared" si="1"/>
        <v>2</v>
      </c>
      <c r="X47">
        <f t="shared" si="2"/>
        <v>9</v>
      </c>
      <c r="Y47">
        <f t="shared" si="3"/>
        <v>4</v>
      </c>
    </row>
    <row r="48" spans="2:25" x14ac:dyDescent="0.3">
      <c r="B48" s="1">
        <v>46</v>
      </c>
      <c r="C48" t="s">
        <v>3</v>
      </c>
      <c r="D48" t="s">
        <v>0</v>
      </c>
      <c r="E48" t="s">
        <v>1</v>
      </c>
      <c r="F48" t="s">
        <v>8</v>
      </c>
      <c r="G48" t="s">
        <v>5</v>
      </c>
      <c r="H48" t="s">
        <v>4</v>
      </c>
      <c r="I48" t="s">
        <v>7</v>
      </c>
      <c r="J48" t="s">
        <v>14</v>
      </c>
      <c r="K48" t="s">
        <v>15</v>
      </c>
      <c r="L48" t="s">
        <v>24</v>
      </c>
      <c r="O48" t="s">
        <v>140</v>
      </c>
      <c r="P48" t="s">
        <v>141</v>
      </c>
      <c r="T48" s="2" t="s">
        <v>24</v>
      </c>
      <c r="U48" t="s">
        <v>7</v>
      </c>
      <c r="V48" t="s">
        <v>8</v>
      </c>
      <c r="W48">
        <f t="shared" si="1"/>
        <v>10</v>
      </c>
      <c r="X48">
        <f t="shared" si="2"/>
        <v>7</v>
      </c>
      <c r="Y48">
        <f t="shared" si="3"/>
        <v>4</v>
      </c>
    </row>
    <row r="49" spans="2:25" x14ac:dyDescent="0.3">
      <c r="B49" s="1">
        <v>47</v>
      </c>
      <c r="C49" t="s">
        <v>3</v>
      </c>
      <c r="D49" t="s">
        <v>1</v>
      </c>
      <c r="E49" t="s">
        <v>14</v>
      </c>
      <c r="F49" t="s">
        <v>0</v>
      </c>
      <c r="G49" t="s">
        <v>5</v>
      </c>
      <c r="H49" t="s">
        <v>11</v>
      </c>
      <c r="I49" t="s">
        <v>27</v>
      </c>
      <c r="J49" t="s">
        <v>7</v>
      </c>
      <c r="K49" t="s">
        <v>2</v>
      </c>
      <c r="L49" t="s">
        <v>12</v>
      </c>
      <c r="O49" t="s">
        <v>142</v>
      </c>
      <c r="P49" t="s">
        <v>143</v>
      </c>
      <c r="T49" s="2" t="s">
        <v>0</v>
      </c>
      <c r="U49" t="s">
        <v>7</v>
      </c>
      <c r="V49" t="s">
        <v>27</v>
      </c>
      <c r="W49">
        <f t="shared" si="1"/>
        <v>4</v>
      </c>
      <c r="X49">
        <f t="shared" si="2"/>
        <v>8</v>
      </c>
      <c r="Y49">
        <f t="shared" si="3"/>
        <v>7</v>
      </c>
    </row>
    <row r="50" spans="2:25" x14ac:dyDescent="0.3">
      <c r="B50" s="1">
        <v>48</v>
      </c>
      <c r="C50" t="s">
        <v>32</v>
      </c>
      <c r="D50" t="s">
        <v>3</v>
      </c>
      <c r="E50" t="s">
        <v>5</v>
      </c>
      <c r="F50" t="s">
        <v>6</v>
      </c>
      <c r="G50" t="s">
        <v>0</v>
      </c>
      <c r="H50" t="s">
        <v>22</v>
      </c>
      <c r="I50" t="s">
        <v>4</v>
      </c>
      <c r="J50" t="s">
        <v>1</v>
      </c>
      <c r="K50" t="s">
        <v>14</v>
      </c>
      <c r="L50" t="s">
        <v>30</v>
      </c>
      <c r="O50" t="s">
        <v>144</v>
      </c>
      <c r="P50" t="s">
        <v>145</v>
      </c>
      <c r="T50" s="2" t="s">
        <v>0</v>
      </c>
      <c r="U50" t="s">
        <v>22</v>
      </c>
      <c r="V50" t="s">
        <v>30</v>
      </c>
      <c r="W50">
        <f t="shared" si="1"/>
        <v>5</v>
      </c>
      <c r="X50">
        <f t="shared" si="2"/>
        <v>6</v>
      </c>
      <c r="Y50">
        <f t="shared" si="3"/>
        <v>10</v>
      </c>
    </row>
    <row r="51" spans="2:25" x14ac:dyDescent="0.3">
      <c r="B51" s="1">
        <v>49</v>
      </c>
      <c r="C51" t="s">
        <v>3</v>
      </c>
      <c r="D51" t="s">
        <v>0</v>
      </c>
      <c r="E51" t="s">
        <v>5</v>
      </c>
      <c r="F51" t="s">
        <v>22</v>
      </c>
      <c r="G51" t="s">
        <v>1</v>
      </c>
      <c r="H51" t="s">
        <v>16</v>
      </c>
      <c r="I51" t="s">
        <v>12</v>
      </c>
      <c r="J51" t="s">
        <v>4</v>
      </c>
      <c r="K51" t="s">
        <v>37</v>
      </c>
      <c r="L51" t="s">
        <v>6</v>
      </c>
      <c r="O51" t="s">
        <v>146</v>
      </c>
      <c r="P51" t="s">
        <v>147</v>
      </c>
      <c r="T51" s="2" t="s">
        <v>1</v>
      </c>
      <c r="U51" t="s">
        <v>37</v>
      </c>
      <c r="V51" t="s">
        <v>16</v>
      </c>
      <c r="W51">
        <f t="shared" si="1"/>
        <v>5</v>
      </c>
      <c r="X51">
        <f t="shared" si="2"/>
        <v>9</v>
      </c>
      <c r="Y51">
        <f t="shared" si="3"/>
        <v>6</v>
      </c>
    </row>
    <row r="52" spans="2:25" x14ac:dyDescent="0.3">
      <c r="B52" s="1">
        <v>50</v>
      </c>
      <c r="C52" t="s">
        <v>3</v>
      </c>
      <c r="D52" t="s">
        <v>0</v>
      </c>
      <c r="E52" t="s">
        <v>1</v>
      </c>
      <c r="F52" t="s">
        <v>4</v>
      </c>
      <c r="G52" t="s">
        <v>17</v>
      </c>
      <c r="H52" t="s">
        <v>24</v>
      </c>
      <c r="I52" t="s">
        <v>15</v>
      </c>
      <c r="J52" t="s">
        <v>5</v>
      </c>
      <c r="K52" t="s">
        <v>26</v>
      </c>
      <c r="L52" t="s">
        <v>14</v>
      </c>
      <c r="O52" t="s">
        <v>148</v>
      </c>
      <c r="P52" t="s">
        <v>149</v>
      </c>
      <c r="T52" s="2" t="s">
        <v>17</v>
      </c>
      <c r="U52" t="s">
        <v>1</v>
      </c>
      <c r="V52" t="s">
        <v>24</v>
      </c>
      <c r="W52">
        <f t="shared" si="1"/>
        <v>5</v>
      </c>
      <c r="X52">
        <f t="shared" si="2"/>
        <v>3</v>
      </c>
      <c r="Y52">
        <f t="shared" si="3"/>
        <v>6</v>
      </c>
    </row>
    <row r="53" spans="2:25" x14ac:dyDescent="0.3">
      <c r="B53" s="1">
        <v>51</v>
      </c>
      <c r="C53" t="s">
        <v>3</v>
      </c>
      <c r="D53" t="s">
        <v>0</v>
      </c>
      <c r="E53" t="s">
        <v>5</v>
      </c>
      <c r="F53" t="s">
        <v>4</v>
      </c>
      <c r="G53" t="s">
        <v>1</v>
      </c>
      <c r="H53" t="s">
        <v>12</v>
      </c>
      <c r="I53" t="s">
        <v>15</v>
      </c>
      <c r="J53" t="s">
        <v>26</v>
      </c>
      <c r="K53" t="s">
        <v>6</v>
      </c>
      <c r="L53" t="s">
        <v>22</v>
      </c>
      <c r="O53" t="s">
        <v>150</v>
      </c>
      <c r="P53" t="s">
        <v>151</v>
      </c>
      <c r="T53" s="2" t="s">
        <v>4</v>
      </c>
      <c r="U53" t="s">
        <v>1</v>
      </c>
      <c r="V53" t="s">
        <v>6</v>
      </c>
      <c r="W53">
        <f t="shared" si="1"/>
        <v>4</v>
      </c>
      <c r="X53">
        <f t="shared" si="2"/>
        <v>5</v>
      </c>
      <c r="Y53">
        <f t="shared" si="3"/>
        <v>9</v>
      </c>
    </row>
    <row r="54" spans="2:25" x14ac:dyDescent="0.3">
      <c r="B54" s="1">
        <v>52</v>
      </c>
      <c r="C54" t="s">
        <v>26</v>
      </c>
      <c r="D54" t="s">
        <v>4</v>
      </c>
      <c r="E54" t="s">
        <v>1</v>
      </c>
      <c r="F54" t="s">
        <v>0</v>
      </c>
      <c r="G54" t="s">
        <v>3</v>
      </c>
      <c r="H54" t="s">
        <v>18</v>
      </c>
      <c r="I54" t="s">
        <v>7</v>
      </c>
      <c r="J54" t="s">
        <v>12</v>
      </c>
      <c r="K54" t="s">
        <v>6</v>
      </c>
      <c r="L54" t="s">
        <v>15</v>
      </c>
      <c r="O54" t="s">
        <v>152</v>
      </c>
      <c r="P54" t="s">
        <v>137</v>
      </c>
      <c r="T54" s="2" t="s">
        <v>1</v>
      </c>
      <c r="U54" t="s">
        <v>7</v>
      </c>
      <c r="V54" t="s">
        <v>0</v>
      </c>
      <c r="W54">
        <f t="shared" si="1"/>
        <v>3</v>
      </c>
      <c r="X54">
        <f t="shared" si="2"/>
        <v>7</v>
      </c>
      <c r="Y54">
        <f t="shared" si="3"/>
        <v>4</v>
      </c>
    </row>
    <row r="55" spans="2:25" x14ac:dyDescent="0.3">
      <c r="B55" s="1">
        <v>53</v>
      </c>
      <c r="C55" t="s">
        <v>0</v>
      </c>
      <c r="D55" t="s">
        <v>3</v>
      </c>
      <c r="E55" t="s">
        <v>17</v>
      </c>
      <c r="F55" t="s">
        <v>1</v>
      </c>
      <c r="G55" t="s">
        <v>7</v>
      </c>
      <c r="H55" t="s">
        <v>6</v>
      </c>
      <c r="I55" t="s">
        <v>15</v>
      </c>
      <c r="J55" t="s">
        <v>11</v>
      </c>
      <c r="K55" t="s">
        <v>30</v>
      </c>
      <c r="L55" t="s">
        <v>5</v>
      </c>
      <c r="O55" t="s">
        <v>153</v>
      </c>
      <c r="P55" t="s">
        <v>154</v>
      </c>
      <c r="T55" s="2" t="s">
        <v>0</v>
      </c>
      <c r="U55" t="s">
        <v>11</v>
      </c>
      <c r="V55" t="s">
        <v>30</v>
      </c>
      <c r="W55">
        <f t="shared" si="1"/>
        <v>1</v>
      </c>
      <c r="X55">
        <f t="shared" si="2"/>
        <v>8</v>
      </c>
      <c r="Y55">
        <f t="shared" si="3"/>
        <v>9</v>
      </c>
    </row>
    <row r="56" spans="2:25" x14ac:dyDescent="0.3">
      <c r="B56" s="1">
        <v>54</v>
      </c>
      <c r="C56" t="s">
        <v>0</v>
      </c>
      <c r="D56" t="s">
        <v>3</v>
      </c>
      <c r="E56" t="s">
        <v>5</v>
      </c>
      <c r="F56" t="s">
        <v>6</v>
      </c>
      <c r="G56" t="s">
        <v>1</v>
      </c>
      <c r="H56" t="s">
        <v>9</v>
      </c>
      <c r="I56" t="s">
        <v>11</v>
      </c>
      <c r="J56" t="s">
        <v>2</v>
      </c>
      <c r="K56" t="s">
        <v>27</v>
      </c>
      <c r="L56" t="s">
        <v>14</v>
      </c>
      <c r="O56" t="s">
        <v>155</v>
      </c>
      <c r="P56" t="s">
        <v>156</v>
      </c>
      <c r="T56" s="2" t="s">
        <v>27</v>
      </c>
      <c r="U56" t="s">
        <v>11</v>
      </c>
      <c r="V56" t="s">
        <v>0</v>
      </c>
      <c r="W56">
        <f t="shared" si="1"/>
        <v>9</v>
      </c>
      <c r="X56">
        <f t="shared" si="2"/>
        <v>7</v>
      </c>
      <c r="Y56">
        <f t="shared" si="3"/>
        <v>1</v>
      </c>
    </row>
    <row r="57" spans="2:25" x14ac:dyDescent="0.3">
      <c r="B57" s="1">
        <v>55</v>
      </c>
      <c r="C57" t="s">
        <v>3</v>
      </c>
      <c r="D57" t="s">
        <v>0</v>
      </c>
      <c r="E57" t="s">
        <v>5</v>
      </c>
      <c r="F57" t="s">
        <v>14</v>
      </c>
      <c r="G57" t="s">
        <v>11</v>
      </c>
      <c r="H57" t="s">
        <v>1</v>
      </c>
      <c r="I57" t="s">
        <v>30</v>
      </c>
      <c r="J57" t="s">
        <v>16</v>
      </c>
      <c r="K57" t="s">
        <v>26</v>
      </c>
      <c r="L57" t="s">
        <v>4</v>
      </c>
      <c r="O57" t="s">
        <v>157</v>
      </c>
      <c r="P57" t="s">
        <v>112</v>
      </c>
      <c r="T57" s="2" t="s">
        <v>16</v>
      </c>
      <c r="U57" t="s">
        <v>1</v>
      </c>
      <c r="V57" t="s">
        <v>0</v>
      </c>
      <c r="W57">
        <f t="shared" si="1"/>
        <v>8</v>
      </c>
      <c r="X57">
        <f t="shared" si="2"/>
        <v>6</v>
      </c>
      <c r="Y57">
        <f t="shared" si="3"/>
        <v>2</v>
      </c>
    </row>
    <row r="58" spans="2:25" x14ac:dyDescent="0.3">
      <c r="B58" s="1">
        <v>56</v>
      </c>
      <c r="C58" t="s">
        <v>3</v>
      </c>
      <c r="D58" t="s">
        <v>0</v>
      </c>
      <c r="E58" t="s">
        <v>1</v>
      </c>
      <c r="F58" t="s">
        <v>17</v>
      </c>
      <c r="G58" t="s">
        <v>2</v>
      </c>
      <c r="H58" t="s">
        <v>5</v>
      </c>
      <c r="I58" t="s">
        <v>9</v>
      </c>
      <c r="J58" t="s">
        <v>35</v>
      </c>
      <c r="K58" t="s">
        <v>11</v>
      </c>
      <c r="L58" t="s">
        <v>6</v>
      </c>
      <c r="O58" t="s">
        <v>158</v>
      </c>
      <c r="P58" t="s">
        <v>159</v>
      </c>
      <c r="T58" s="2" t="s">
        <v>11</v>
      </c>
      <c r="U58" t="s">
        <v>0</v>
      </c>
      <c r="V58" t="s">
        <v>2</v>
      </c>
      <c r="W58">
        <f t="shared" si="1"/>
        <v>9</v>
      </c>
      <c r="X58">
        <f t="shared" si="2"/>
        <v>2</v>
      </c>
      <c r="Y58">
        <f t="shared" si="3"/>
        <v>5</v>
      </c>
    </row>
    <row r="59" spans="2:25" x14ac:dyDescent="0.3">
      <c r="B59" s="1">
        <v>57</v>
      </c>
      <c r="C59" t="s">
        <v>17</v>
      </c>
      <c r="D59" t="s">
        <v>0</v>
      </c>
      <c r="E59" t="s">
        <v>3</v>
      </c>
      <c r="F59" t="s">
        <v>40</v>
      </c>
      <c r="G59" t="s">
        <v>8</v>
      </c>
      <c r="H59" t="s">
        <v>16</v>
      </c>
      <c r="I59" t="s">
        <v>5</v>
      </c>
      <c r="J59" t="s">
        <v>4</v>
      </c>
      <c r="K59" t="s">
        <v>6</v>
      </c>
      <c r="L59" t="s">
        <v>26</v>
      </c>
      <c r="O59" t="s">
        <v>160</v>
      </c>
      <c r="P59" t="s">
        <v>161</v>
      </c>
      <c r="T59" s="2" t="s">
        <v>0</v>
      </c>
      <c r="U59" t="s">
        <v>16</v>
      </c>
      <c r="V59" t="s">
        <v>5</v>
      </c>
      <c r="W59">
        <f t="shared" si="1"/>
        <v>2</v>
      </c>
      <c r="X59">
        <f t="shared" si="2"/>
        <v>6</v>
      </c>
      <c r="Y59">
        <f t="shared" si="3"/>
        <v>7</v>
      </c>
    </row>
    <row r="60" spans="2:25" x14ac:dyDescent="0.3">
      <c r="B60" s="1">
        <v>58</v>
      </c>
      <c r="C60" t="s">
        <v>27</v>
      </c>
      <c r="D60" t="s">
        <v>13</v>
      </c>
      <c r="E60" t="s">
        <v>28</v>
      </c>
      <c r="F60" t="s">
        <v>3</v>
      </c>
      <c r="G60" t="s">
        <v>4</v>
      </c>
      <c r="H60" t="s">
        <v>0</v>
      </c>
      <c r="I60" t="s">
        <v>8</v>
      </c>
      <c r="J60" t="s">
        <v>1</v>
      </c>
      <c r="K60" t="s">
        <v>15</v>
      </c>
      <c r="L60" t="s">
        <v>5</v>
      </c>
      <c r="O60" t="s">
        <v>162</v>
      </c>
      <c r="P60" t="s">
        <v>163</v>
      </c>
      <c r="T60" s="2" t="s">
        <v>27</v>
      </c>
      <c r="U60" t="s">
        <v>28</v>
      </c>
      <c r="V60" t="s">
        <v>1</v>
      </c>
      <c r="W60">
        <f t="shared" si="1"/>
        <v>1</v>
      </c>
      <c r="X60">
        <f t="shared" si="2"/>
        <v>3</v>
      </c>
      <c r="Y60">
        <f t="shared" si="3"/>
        <v>8</v>
      </c>
    </row>
    <row r="61" spans="2:25" x14ac:dyDescent="0.3">
      <c r="B61" s="1">
        <v>59</v>
      </c>
      <c r="C61" t="s">
        <v>3</v>
      </c>
      <c r="D61" t="s">
        <v>0</v>
      </c>
      <c r="E61" t="s">
        <v>5</v>
      </c>
      <c r="F61" t="s">
        <v>1</v>
      </c>
      <c r="G61" t="s">
        <v>11</v>
      </c>
      <c r="H61" t="s">
        <v>6</v>
      </c>
      <c r="I61" t="s">
        <v>17</v>
      </c>
      <c r="J61" t="s">
        <v>14</v>
      </c>
      <c r="K61" t="s">
        <v>12</v>
      </c>
      <c r="L61" t="s">
        <v>41</v>
      </c>
      <c r="O61" t="s">
        <v>164</v>
      </c>
      <c r="P61" t="s">
        <v>165</v>
      </c>
      <c r="T61" s="2" t="s">
        <v>11</v>
      </c>
      <c r="U61" t="s">
        <v>1</v>
      </c>
      <c r="V61" t="s">
        <v>0</v>
      </c>
      <c r="W61">
        <f t="shared" si="1"/>
        <v>5</v>
      </c>
      <c r="X61">
        <f t="shared" si="2"/>
        <v>4</v>
      </c>
      <c r="Y61">
        <f t="shared" si="3"/>
        <v>2</v>
      </c>
    </row>
    <row r="62" spans="2:25" x14ac:dyDescent="0.3">
      <c r="B62" s="1">
        <v>60</v>
      </c>
      <c r="C62" t="s">
        <v>0</v>
      </c>
      <c r="D62" t="s">
        <v>4</v>
      </c>
      <c r="E62" t="s">
        <v>1</v>
      </c>
      <c r="F62" t="s">
        <v>30</v>
      </c>
      <c r="G62" t="s">
        <v>3</v>
      </c>
      <c r="H62" t="s">
        <v>24</v>
      </c>
      <c r="I62" t="s">
        <v>11</v>
      </c>
      <c r="J62" t="s">
        <v>17</v>
      </c>
      <c r="K62" t="s">
        <v>15</v>
      </c>
      <c r="L62" t="s">
        <v>41</v>
      </c>
      <c r="O62" t="s">
        <v>166</v>
      </c>
      <c r="P62" t="s">
        <v>167</v>
      </c>
      <c r="T62" s="2" t="s">
        <v>1</v>
      </c>
      <c r="U62" t="s">
        <v>30</v>
      </c>
      <c r="V62" t="s">
        <v>17</v>
      </c>
      <c r="W62">
        <f t="shared" si="1"/>
        <v>3</v>
      </c>
      <c r="X62">
        <f t="shared" si="2"/>
        <v>4</v>
      </c>
      <c r="Y62">
        <f t="shared" si="3"/>
        <v>8</v>
      </c>
    </row>
    <row r="63" spans="2:25" x14ac:dyDescent="0.3">
      <c r="B63" s="1">
        <v>61</v>
      </c>
      <c r="C63" t="s">
        <v>3</v>
      </c>
      <c r="D63" t="s">
        <v>0</v>
      </c>
      <c r="E63" t="s">
        <v>16</v>
      </c>
      <c r="F63" t="s">
        <v>5</v>
      </c>
      <c r="G63" t="s">
        <v>20</v>
      </c>
      <c r="H63" t="s">
        <v>1</v>
      </c>
      <c r="I63" t="s">
        <v>11</v>
      </c>
      <c r="J63" t="s">
        <v>10</v>
      </c>
      <c r="K63" t="s">
        <v>33</v>
      </c>
      <c r="L63" t="s">
        <v>14</v>
      </c>
      <c r="O63" t="s">
        <v>168</v>
      </c>
      <c r="P63" t="s">
        <v>169</v>
      </c>
      <c r="T63" s="2" t="s">
        <v>20</v>
      </c>
      <c r="U63" t="s">
        <v>0</v>
      </c>
      <c r="V63" t="s">
        <v>16</v>
      </c>
      <c r="W63">
        <f t="shared" si="1"/>
        <v>5</v>
      </c>
      <c r="X63">
        <f t="shared" si="2"/>
        <v>2</v>
      </c>
      <c r="Y63">
        <f t="shared" si="3"/>
        <v>3</v>
      </c>
    </row>
    <row r="64" spans="2:25" x14ac:dyDescent="0.3">
      <c r="B64" s="1">
        <v>62</v>
      </c>
      <c r="C64" t="s">
        <v>0</v>
      </c>
      <c r="D64" t="s">
        <v>3</v>
      </c>
      <c r="E64" t="s">
        <v>6</v>
      </c>
      <c r="F64" t="s">
        <v>1</v>
      </c>
      <c r="G64" t="s">
        <v>16</v>
      </c>
      <c r="H64" t="s">
        <v>15</v>
      </c>
      <c r="I64" t="s">
        <v>5</v>
      </c>
      <c r="J64" t="s">
        <v>27</v>
      </c>
      <c r="K64" t="s">
        <v>11</v>
      </c>
      <c r="L64" t="s">
        <v>24</v>
      </c>
      <c r="O64" t="s">
        <v>170</v>
      </c>
      <c r="P64" t="s">
        <v>112</v>
      </c>
      <c r="T64" s="2" t="s">
        <v>16</v>
      </c>
      <c r="U64" t="s">
        <v>1</v>
      </c>
      <c r="V64" t="s">
        <v>0</v>
      </c>
      <c r="W64">
        <f t="shared" si="1"/>
        <v>5</v>
      </c>
      <c r="X64">
        <f t="shared" si="2"/>
        <v>4</v>
      </c>
      <c r="Y64">
        <f t="shared" si="3"/>
        <v>1</v>
      </c>
    </row>
    <row r="65" spans="2:25" x14ac:dyDescent="0.3">
      <c r="B65" s="1">
        <v>63</v>
      </c>
      <c r="C65" t="s">
        <v>0</v>
      </c>
      <c r="D65" t="s">
        <v>4</v>
      </c>
      <c r="E65" t="s">
        <v>3</v>
      </c>
      <c r="F65" t="s">
        <v>1</v>
      </c>
      <c r="G65" t="s">
        <v>6</v>
      </c>
      <c r="H65" t="s">
        <v>15</v>
      </c>
      <c r="I65" t="s">
        <v>5</v>
      </c>
      <c r="J65" t="s">
        <v>17</v>
      </c>
      <c r="K65" t="s">
        <v>24</v>
      </c>
      <c r="L65" t="s">
        <v>22</v>
      </c>
      <c r="O65" t="s">
        <v>171</v>
      </c>
      <c r="P65" t="s">
        <v>172</v>
      </c>
      <c r="T65" s="2" t="s">
        <v>24</v>
      </c>
      <c r="U65" t="s">
        <v>0</v>
      </c>
      <c r="V65" t="s">
        <v>1</v>
      </c>
      <c r="W65">
        <f t="shared" si="1"/>
        <v>9</v>
      </c>
      <c r="X65">
        <f t="shared" si="2"/>
        <v>1</v>
      </c>
      <c r="Y65">
        <f t="shared" si="3"/>
        <v>4</v>
      </c>
    </row>
    <row r="66" spans="2:25" x14ac:dyDescent="0.3">
      <c r="B66" s="1">
        <v>64</v>
      </c>
      <c r="C66" t="s">
        <v>0</v>
      </c>
      <c r="D66" t="s">
        <v>6</v>
      </c>
      <c r="E66" t="s">
        <v>12</v>
      </c>
      <c r="F66" t="s">
        <v>2</v>
      </c>
      <c r="G66" t="s">
        <v>17</v>
      </c>
      <c r="H66" t="s">
        <v>14</v>
      </c>
      <c r="I66" t="s">
        <v>3</v>
      </c>
      <c r="J66" t="s">
        <v>1</v>
      </c>
      <c r="K66" t="s">
        <v>7</v>
      </c>
      <c r="L66" t="s">
        <v>9</v>
      </c>
      <c r="O66" t="s">
        <v>173</v>
      </c>
      <c r="P66" t="s">
        <v>88</v>
      </c>
      <c r="T66" s="2" t="s">
        <v>1</v>
      </c>
      <c r="U66" t="s">
        <v>0</v>
      </c>
      <c r="V66" t="s">
        <v>7</v>
      </c>
      <c r="W66">
        <f t="shared" si="1"/>
        <v>8</v>
      </c>
      <c r="X66">
        <f t="shared" si="2"/>
        <v>1</v>
      </c>
      <c r="Y66">
        <f t="shared" si="3"/>
        <v>9</v>
      </c>
    </row>
    <row r="67" spans="2:25" x14ac:dyDescent="0.3">
      <c r="B67" s="1">
        <v>65</v>
      </c>
      <c r="C67" t="s">
        <v>0</v>
      </c>
      <c r="D67" t="s">
        <v>3</v>
      </c>
      <c r="E67" t="s">
        <v>35</v>
      </c>
      <c r="F67" t="s">
        <v>4</v>
      </c>
      <c r="G67" t="s">
        <v>17</v>
      </c>
      <c r="H67" t="s">
        <v>12</v>
      </c>
      <c r="I67" t="s">
        <v>9</v>
      </c>
      <c r="J67" t="s">
        <v>7</v>
      </c>
      <c r="K67" t="s">
        <v>6</v>
      </c>
      <c r="L67" t="s">
        <v>5</v>
      </c>
      <c r="O67" t="s">
        <v>174</v>
      </c>
      <c r="P67" t="s">
        <v>175</v>
      </c>
      <c r="T67" s="2" t="s">
        <v>17</v>
      </c>
      <c r="U67" t="s">
        <v>0</v>
      </c>
      <c r="V67" t="s">
        <v>7</v>
      </c>
      <c r="W67">
        <f t="shared" ref="W67:W130" si="4">MATCH(T67,$C67:$L67,0)</f>
        <v>5</v>
      </c>
      <c r="X67">
        <f t="shared" ref="X67:X130" si="5">MATCH(U67,$C67:$L67,0)</f>
        <v>1</v>
      </c>
      <c r="Y67">
        <f t="shared" ref="Y67:Y130" si="6">MATCH(V67,$C67:$L67,0)</f>
        <v>8</v>
      </c>
    </row>
    <row r="68" spans="2:25" x14ac:dyDescent="0.3">
      <c r="B68" s="1">
        <v>66</v>
      </c>
      <c r="C68" t="s">
        <v>3</v>
      </c>
      <c r="D68" t="s">
        <v>0</v>
      </c>
      <c r="E68" t="s">
        <v>17</v>
      </c>
      <c r="F68" t="s">
        <v>1</v>
      </c>
      <c r="G68" t="s">
        <v>5</v>
      </c>
      <c r="H68" t="s">
        <v>6</v>
      </c>
      <c r="I68" t="s">
        <v>4</v>
      </c>
      <c r="J68" t="s">
        <v>35</v>
      </c>
      <c r="K68" t="s">
        <v>22</v>
      </c>
      <c r="L68" t="s">
        <v>28</v>
      </c>
      <c r="O68" t="s">
        <v>176</v>
      </c>
      <c r="P68" t="s">
        <v>177</v>
      </c>
      <c r="T68" s="2" t="s">
        <v>0</v>
      </c>
      <c r="U68" t="s">
        <v>28</v>
      </c>
      <c r="V68" t="s">
        <v>3</v>
      </c>
      <c r="W68">
        <f t="shared" si="4"/>
        <v>2</v>
      </c>
      <c r="X68">
        <f t="shared" si="5"/>
        <v>10</v>
      </c>
      <c r="Y68">
        <f t="shared" si="6"/>
        <v>1</v>
      </c>
    </row>
    <row r="69" spans="2:25" x14ac:dyDescent="0.3">
      <c r="B69" s="1">
        <v>67</v>
      </c>
      <c r="C69" t="s">
        <v>1</v>
      </c>
      <c r="D69" t="s">
        <v>0</v>
      </c>
      <c r="E69" t="s">
        <v>3</v>
      </c>
      <c r="F69" t="s">
        <v>27</v>
      </c>
      <c r="G69" t="s">
        <v>26</v>
      </c>
      <c r="H69" t="s">
        <v>6</v>
      </c>
      <c r="I69" t="s">
        <v>9</v>
      </c>
      <c r="J69" t="s">
        <v>2</v>
      </c>
      <c r="K69" t="s">
        <v>31</v>
      </c>
      <c r="L69" t="s">
        <v>7</v>
      </c>
      <c r="O69" t="s">
        <v>178</v>
      </c>
      <c r="P69" t="s">
        <v>143</v>
      </c>
      <c r="T69" s="2" t="s">
        <v>0</v>
      </c>
      <c r="U69" t="s">
        <v>7</v>
      </c>
      <c r="V69" t="s">
        <v>27</v>
      </c>
      <c r="W69">
        <f t="shared" si="4"/>
        <v>2</v>
      </c>
      <c r="X69">
        <f t="shared" si="5"/>
        <v>10</v>
      </c>
      <c r="Y69">
        <f t="shared" si="6"/>
        <v>4</v>
      </c>
    </row>
    <row r="70" spans="2:25" x14ac:dyDescent="0.3">
      <c r="B70" s="1">
        <v>68</v>
      </c>
      <c r="C70" t="s">
        <v>3</v>
      </c>
      <c r="D70" t="s">
        <v>1</v>
      </c>
      <c r="E70" t="s">
        <v>19</v>
      </c>
      <c r="F70" t="s">
        <v>0</v>
      </c>
      <c r="G70" t="s">
        <v>11</v>
      </c>
      <c r="H70" t="s">
        <v>12</v>
      </c>
      <c r="I70" t="s">
        <v>16</v>
      </c>
      <c r="J70" t="s">
        <v>5</v>
      </c>
      <c r="K70" t="s">
        <v>20</v>
      </c>
      <c r="L70" t="s">
        <v>4</v>
      </c>
      <c r="O70" t="s">
        <v>179</v>
      </c>
      <c r="P70" t="s">
        <v>180</v>
      </c>
      <c r="T70" s="2" t="s">
        <v>11</v>
      </c>
      <c r="U70" t="s">
        <v>16</v>
      </c>
      <c r="V70" t="s">
        <v>20</v>
      </c>
      <c r="W70">
        <f t="shared" si="4"/>
        <v>5</v>
      </c>
      <c r="X70">
        <f t="shared" si="5"/>
        <v>7</v>
      </c>
      <c r="Y70">
        <f t="shared" si="6"/>
        <v>9</v>
      </c>
    </row>
    <row r="71" spans="2:25" x14ac:dyDescent="0.3">
      <c r="B71" s="1">
        <v>69</v>
      </c>
      <c r="C71" t="s">
        <v>3</v>
      </c>
      <c r="D71" t="s">
        <v>5</v>
      </c>
      <c r="E71" t="s">
        <v>20</v>
      </c>
      <c r="F71" t="s">
        <v>19</v>
      </c>
      <c r="G71" t="s">
        <v>7</v>
      </c>
      <c r="H71" t="s">
        <v>0</v>
      </c>
      <c r="I71" t="s">
        <v>14</v>
      </c>
      <c r="J71" t="s">
        <v>35</v>
      </c>
      <c r="K71" t="s">
        <v>34</v>
      </c>
      <c r="L71" t="s">
        <v>1</v>
      </c>
      <c r="O71" t="s">
        <v>181</v>
      </c>
      <c r="P71" t="s">
        <v>182</v>
      </c>
      <c r="T71" s="2" t="s">
        <v>20</v>
      </c>
      <c r="U71" t="s">
        <v>35</v>
      </c>
      <c r="V71" t="s">
        <v>0</v>
      </c>
      <c r="W71">
        <f t="shared" si="4"/>
        <v>3</v>
      </c>
      <c r="X71">
        <f t="shared" si="5"/>
        <v>8</v>
      </c>
      <c r="Y71">
        <f t="shared" si="6"/>
        <v>6</v>
      </c>
    </row>
    <row r="72" spans="2:25" x14ac:dyDescent="0.3">
      <c r="B72" s="1">
        <v>70</v>
      </c>
      <c r="C72" t="s">
        <v>4</v>
      </c>
      <c r="D72" t="s">
        <v>23</v>
      </c>
      <c r="E72" t="s">
        <v>0</v>
      </c>
      <c r="F72" t="s">
        <v>1</v>
      </c>
      <c r="G72" t="s">
        <v>15</v>
      </c>
      <c r="H72" t="s">
        <v>8</v>
      </c>
      <c r="I72" t="s">
        <v>7</v>
      </c>
      <c r="J72" t="s">
        <v>26</v>
      </c>
      <c r="K72" t="s">
        <v>40</v>
      </c>
      <c r="L72" t="s">
        <v>24</v>
      </c>
      <c r="O72" t="s">
        <v>183</v>
      </c>
      <c r="P72" t="s">
        <v>184</v>
      </c>
      <c r="T72" s="2" t="s">
        <v>1</v>
      </c>
      <c r="U72" t="s">
        <v>4</v>
      </c>
      <c r="V72" t="s">
        <v>8</v>
      </c>
      <c r="W72">
        <f t="shared" si="4"/>
        <v>4</v>
      </c>
      <c r="X72">
        <f t="shared" si="5"/>
        <v>1</v>
      </c>
      <c r="Y72">
        <f t="shared" si="6"/>
        <v>6</v>
      </c>
    </row>
    <row r="73" spans="2:25" x14ac:dyDescent="0.3">
      <c r="B73" s="1">
        <v>71</v>
      </c>
      <c r="C73" t="s">
        <v>0</v>
      </c>
      <c r="D73" t="s">
        <v>12</v>
      </c>
      <c r="E73" t="s">
        <v>3</v>
      </c>
      <c r="F73" t="s">
        <v>7</v>
      </c>
      <c r="G73" t="s">
        <v>14</v>
      </c>
      <c r="H73" t="s">
        <v>16</v>
      </c>
      <c r="I73" t="s">
        <v>1</v>
      </c>
      <c r="J73" t="s">
        <v>6</v>
      </c>
      <c r="K73" t="s">
        <v>5</v>
      </c>
      <c r="L73" t="s">
        <v>18</v>
      </c>
      <c r="O73" t="s">
        <v>185</v>
      </c>
      <c r="P73" t="s">
        <v>186</v>
      </c>
      <c r="T73" s="2" t="s">
        <v>16</v>
      </c>
      <c r="U73" t="s">
        <v>0</v>
      </c>
      <c r="V73" t="s">
        <v>12</v>
      </c>
      <c r="W73">
        <f t="shared" si="4"/>
        <v>6</v>
      </c>
      <c r="X73">
        <f t="shared" si="5"/>
        <v>1</v>
      </c>
      <c r="Y73">
        <f t="shared" si="6"/>
        <v>2</v>
      </c>
    </row>
    <row r="74" spans="2:25" x14ac:dyDescent="0.3">
      <c r="B74" s="1">
        <v>72</v>
      </c>
      <c r="C74" t="s">
        <v>0</v>
      </c>
      <c r="D74" t="s">
        <v>1</v>
      </c>
      <c r="E74" t="s">
        <v>11</v>
      </c>
      <c r="F74" t="s">
        <v>15</v>
      </c>
      <c r="G74" t="s">
        <v>4</v>
      </c>
      <c r="H74" t="s">
        <v>34</v>
      </c>
      <c r="I74" t="s">
        <v>2</v>
      </c>
      <c r="J74" t="s">
        <v>9</v>
      </c>
      <c r="K74" t="s">
        <v>33</v>
      </c>
      <c r="L74" t="s">
        <v>3</v>
      </c>
      <c r="O74" t="s">
        <v>187</v>
      </c>
      <c r="P74" t="s">
        <v>188</v>
      </c>
      <c r="T74" s="2" t="s">
        <v>1</v>
      </c>
      <c r="U74" t="s">
        <v>33</v>
      </c>
      <c r="V74" t="s">
        <v>0</v>
      </c>
      <c r="W74">
        <f t="shared" si="4"/>
        <v>2</v>
      </c>
      <c r="X74">
        <f t="shared" si="5"/>
        <v>9</v>
      </c>
      <c r="Y74">
        <f t="shared" si="6"/>
        <v>1</v>
      </c>
    </row>
    <row r="75" spans="2:25" x14ac:dyDescent="0.3">
      <c r="B75" s="1">
        <v>73</v>
      </c>
      <c r="C75" t="s">
        <v>0</v>
      </c>
      <c r="D75" t="s">
        <v>5</v>
      </c>
      <c r="E75" t="s">
        <v>3</v>
      </c>
      <c r="F75" t="s">
        <v>6</v>
      </c>
      <c r="G75" t="s">
        <v>12</v>
      </c>
      <c r="H75" t="s">
        <v>30</v>
      </c>
      <c r="I75" t="s">
        <v>22</v>
      </c>
      <c r="J75" t="s">
        <v>11</v>
      </c>
      <c r="K75" t="s">
        <v>14</v>
      </c>
      <c r="L75" t="s">
        <v>15</v>
      </c>
      <c r="O75" t="s">
        <v>189</v>
      </c>
      <c r="P75" t="s">
        <v>190</v>
      </c>
      <c r="T75" s="2" t="s">
        <v>30</v>
      </c>
      <c r="U75" t="s">
        <v>0</v>
      </c>
      <c r="V75" t="s">
        <v>11</v>
      </c>
      <c r="W75">
        <f t="shared" si="4"/>
        <v>6</v>
      </c>
      <c r="X75">
        <f t="shared" si="5"/>
        <v>1</v>
      </c>
      <c r="Y75">
        <f t="shared" si="6"/>
        <v>8</v>
      </c>
    </row>
    <row r="76" spans="2:25" x14ac:dyDescent="0.3">
      <c r="B76" s="1">
        <v>74</v>
      </c>
      <c r="C76" t="s">
        <v>3</v>
      </c>
      <c r="D76" t="s">
        <v>0</v>
      </c>
      <c r="E76" t="s">
        <v>33</v>
      </c>
      <c r="F76" t="s">
        <v>14</v>
      </c>
      <c r="G76" t="s">
        <v>11</v>
      </c>
      <c r="H76" t="s">
        <v>19</v>
      </c>
      <c r="I76" t="s">
        <v>12</v>
      </c>
      <c r="J76" t="s">
        <v>5</v>
      </c>
      <c r="K76" t="s">
        <v>17</v>
      </c>
      <c r="L76" t="s">
        <v>6</v>
      </c>
      <c r="O76" t="s">
        <v>191</v>
      </c>
      <c r="P76" t="s">
        <v>192</v>
      </c>
      <c r="T76" s="2" t="s">
        <v>33</v>
      </c>
      <c r="U76" t="s">
        <v>11</v>
      </c>
      <c r="V76" t="s">
        <v>5</v>
      </c>
      <c r="W76">
        <f t="shared" si="4"/>
        <v>3</v>
      </c>
      <c r="X76">
        <f t="shared" si="5"/>
        <v>5</v>
      </c>
      <c r="Y76">
        <f t="shared" si="6"/>
        <v>8</v>
      </c>
    </row>
    <row r="77" spans="2:25" x14ac:dyDescent="0.3">
      <c r="B77" s="1">
        <v>75</v>
      </c>
      <c r="C77" t="s">
        <v>0</v>
      </c>
      <c r="D77" t="s">
        <v>15</v>
      </c>
      <c r="E77" t="s">
        <v>1</v>
      </c>
      <c r="F77" t="s">
        <v>3</v>
      </c>
      <c r="G77" t="s">
        <v>4</v>
      </c>
      <c r="H77" t="s">
        <v>5</v>
      </c>
      <c r="I77" t="s">
        <v>22</v>
      </c>
      <c r="J77" t="s">
        <v>26</v>
      </c>
      <c r="K77" t="s">
        <v>7</v>
      </c>
      <c r="L77" t="s">
        <v>6</v>
      </c>
      <c r="O77" t="s">
        <v>193</v>
      </c>
      <c r="P77" t="s">
        <v>65</v>
      </c>
      <c r="T77" s="2" t="s">
        <v>1</v>
      </c>
      <c r="U77" t="s">
        <v>0</v>
      </c>
      <c r="V77" t="s">
        <v>6</v>
      </c>
      <c r="W77">
        <f t="shared" si="4"/>
        <v>3</v>
      </c>
      <c r="X77">
        <f t="shared" si="5"/>
        <v>1</v>
      </c>
      <c r="Y77">
        <f t="shared" si="6"/>
        <v>10</v>
      </c>
    </row>
    <row r="78" spans="2:25" x14ac:dyDescent="0.3">
      <c r="B78" s="1">
        <v>76</v>
      </c>
      <c r="C78" t="s">
        <v>3</v>
      </c>
      <c r="D78" t="s">
        <v>1</v>
      </c>
      <c r="E78" t="s">
        <v>16</v>
      </c>
      <c r="F78" t="s">
        <v>5</v>
      </c>
      <c r="G78" t="s">
        <v>4</v>
      </c>
      <c r="H78" t="s">
        <v>11</v>
      </c>
      <c r="I78" t="s">
        <v>35</v>
      </c>
      <c r="J78" t="s">
        <v>12</v>
      </c>
      <c r="K78" t="s">
        <v>30</v>
      </c>
      <c r="L78" t="s">
        <v>22</v>
      </c>
      <c r="O78" t="s">
        <v>194</v>
      </c>
      <c r="P78" t="s">
        <v>195</v>
      </c>
      <c r="T78" s="2" t="s">
        <v>16</v>
      </c>
      <c r="U78" t="s">
        <v>1</v>
      </c>
      <c r="V78" t="s">
        <v>30</v>
      </c>
      <c r="W78">
        <f t="shared" si="4"/>
        <v>3</v>
      </c>
      <c r="X78">
        <f t="shared" si="5"/>
        <v>2</v>
      </c>
      <c r="Y78">
        <f t="shared" si="6"/>
        <v>9</v>
      </c>
    </row>
    <row r="79" spans="2:25" x14ac:dyDescent="0.3">
      <c r="B79" s="1">
        <v>77</v>
      </c>
      <c r="C79" t="s">
        <v>3</v>
      </c>
      <c r="D79" t="s">
        <v>1</v>
      </c>
      <c r="E79" t="s">
        <v>8</v>
      </c>
      <c r="F79" t="s">
        <v>0</v>
      </c>
      <c r="G79" t="s">
        <v>22</v>
      </c>
      <c r="H79" t="s">
        <v>30</v>
      </c>
      <c r="I79" t="s">
        <v>5</v>
      </c>
      <c r="J79" t="s">
        <v>6</v>
      </c>
      <c r="K79" t="s">
        <v>2</v>
      </c>
      <c r="L79" t="s">
        <v>26</v>
      </c>
      <c r="O79" t="s">
        <v>196</v>
      </c>
      <c r="P79" t="s">
        <v>197</v>
      </c>
      <c r="T79" s="2" t="s">
        <v>8</v>
      </c>
      <c r="U79" t="s">
        <v>6</v>
      </c>
      <c r="V79" t="s">
        <v>1</v>
      </c>
      <c r="W79">
        <f t="shared" si="4"/>
        <v>3</v>
      </c>
      <c r="X79">
        <f t="shared" si="5"/>
        <v>8</v>
      </c>
      <c r="Y79">
        <f t="shared" si="6"/>
        <v>2</v>
      </c>
    </row>
    <row r="80" spans="2:25" x14ac:dyDescent="0.3">
      <c r="B80" s="1">
        <v>78</v>
      </c>
      <c r="C80" t="s">
        <v>0</v>
      </c>
      <c r="D80" t="s">
        <v>30</v>
      </c>
      <c r="E80" t="s">
        <v>3</v>
      </c>
      <c r="F80" t="s">
        <v>4</v>
      </c>
      <c r="G80" t="s">
        <v>1</v>
      </c>
      <c r="H80" t="s">
        <v>15</v>
      </c>
      <c r="I80" t="s">
        <v>17</v>
      </c>
      <c r="J80" t="s">
        <v>5</v>
      </c>
      <c r="K80" t="s">
        <v>27</v>
      </c>
      <c r="L80" t="s">
        <v>8</v>
      </c>
      <c r="O80" t="s">
        <v>198</v>
      </c>
      <c r="P80" t="s">
        <v>199</v>
      </c>
      <c r="T80" s="2" t="s">
        <v>27</v>
      </c>
      <c r="U80" t="s">
        <v>30</v>
      </c>
      <c r="V80" t="s">
        <v>0</v>
      </c>
      <c r="W80">
        <f t="shared" si="4"/>
        <v>9</v>
      </c>
      <c r="X80">
        <f t="shared" si="5"/>
        <v>2</v>
      </c>
      <c r="Y80">
        <f t="shared" si="6"/>
        <v>1</v>
      </c>
    </row>
    <row r="81" spans="2:25" x14ac:dyDescent="0.3">
      <c r="B81" s="1">
        <v>79</v>
      </c>
      <c r="C81" t="s">
        <v>32</v>
      </c>
      <c r="D81" t="s">
        <v>30</v>
      </c>
      <c r="E81" t="s">
        <v>22</v>
      </c>
      <c r="F81" t="s">
        <v>0</v>
      </c>
      <c r="G81" t="s">
        <v>5</v>
      </c>
      <c r="H81" t="s">
        <v>3</v>
      </c>
      <c r="I81" t="s">
        <v>6</v>
      </c>
      <c r="J81" t="s">
        <v>17</v>
      </c>
      <c r="K81" t="s">
        <v>1</v>
      </c>
      <c r="L81" t="s">
        <v>4</v>
      </c>
      <c r="O81" t="s">
        <v>200</v>
      </c>
      <c r="P81" t="s">
        <v>201</v>
      </c>
      <c r="T81" s="2" t="s">
        <v>0</v>
      </c>
      <c r="U81" t="s">
        <v>30</v>
      </c>
      <c r="V81" t="s">
        <v>1</v>
      </c>
      <c r="W81">
        <f t="shared" si="4"/>
        <v>4</v>
      </c>
      <c r="X81">
        <f t="shared" si="5"/>
        <v>2</v>
      </c>
      <c r="Y81">
        <f t="shared" si="6"/>
        <v>9</v>
      </c>
    </row>
    <row r="82" spans="2:25" x14ac:dyDescent="0.3">
      <c r="B82" s="1">
        <v>80</v>
      </c>
      <c r="C82" t="s">
        <v>27</v>
      </c>
      <c r="D82" t="s">
        <v>0</v>
      </c>
      <c r="E82" t="s">
        <v>17</v>
      </c>
      <c r="F82" t="s">
        <v>15</v>
      </c>
      <c r="G82" t="s">
        <v>1</v>
      </c>
      <c r="H82" t="s">
        <v>6</v>
      </c>
      <c r="I82" t="s">
        <v>18</v>
      </c>
      <c r="J82" t="s">
        <v>4</v>
      </c>
      <c r="K82" t="s">
        <v>5</v>
      </c>
      <c r="L82" t="s">
        <v>13</v>
      </c>
      <c r="O82" t="s">
        <v>202</v>
      </c>
      <c r="P82" t="s">
        <v>203</v>
      </c>
      <c r="T82" s="2" t="s">
        <v>27</v>
      </c>
      <c r="U82" t="s">
        <v>1</v>
      </c>
      <c r="V82" t="s">
        <v>0</v>
      </c>
      <c r="W82">
        <f t="shared" si="4"/>
        <v>1</v>
      </c>
      <c r="X82">
        <f t="shared" si="5"/>
        <v>5</v>
      </c>
      <c r="Y82">
        <f t="shared" si="6"/>
        <v>2</v>
      </c>
    </row>
    <row r="83" spans="2:25" x14ac:dyDescent="0.3">
      <c r="B83" s="1">
        <v>81</v>
      </c>
      <c r="C83" t="s">
        <v>0</v>
      </c>
      <c r="D83" t="s">
        <v>27</v>
      </c>
      <c r="E83" t="s">
        <v>6</v>
      </c>
      <c r="F83" t="s">
        <v>3</v>
      </c>
      <c r="G83" t="s">
        <v>40</v>
      </c>
      <c r="H83" t="s">
        <v>5</v>
      </c>
      <c r="I83" t="s">
        <v>28</v>
      </c>
      <c r="J83" t="s">
        <v>20</v>
      </c>
      <c r="K83" t="s">
        <v>18</v>
      </c>
      <c r="L83" t="s">
        <v>29</v>
      </c>
      <c r="O83" t="s">
        <v>204</v>
      </c>
      <c r="P83" t="s">
        <v>205</v>
      </c>
      <c r="T83" s="2" t="s">
        <v>29</v>
      </c>
      <c r="U83" t="s">
        <v>27</v>
      </c>
      <c r="V83" t="s">
        <v>28</v>
      </c>
      <c r="W83">
        <f t="shared" si="4"/>
        <v>10</v>
      </c>
      <c r="X83">
        <f t="shared" si="5"/>
        <v>2</v>
      </c>
      <c r="Y83">
        <f t="shared" si="6"/>
        <v>7</v>
      </c>
    </row>
    <row r="84" spans="2:25" x14ac:dyDescent="0.3">
      <c r="B84" s="1">
        <v>82</v>
      </c>
      <c r="C84" t="s">
        <v>42</v>
      </c>
      <c r="D84" t="s">
        <v>0</v>
      </c>
      <c r="E84" t="s">
        <v>1</v>
      </c>
      <c r="F84" t="s">
        <v>6</v>
      </c>
      <c r="G84" t="s">
        <v>2</v>
      </c>
      <c r="H84" t="s">
        <v>3</v>
      </c>
      <c r="I84" t="s">
        <v>5</v>
      </c>
      <c r="J84" t="s">
        <v>9</v>
      </c>
      <c r="K84" t="s">
        <v>34</v>
      </c>
      <c r="L84" t="s">
        <v>8</v>
      </c>
      <c r="O84" t="s">
        <v>206</v>
      </c>
      <c r="P84" t="s">
        <v>207</v>
      </c>
      <c r="T84" s="2" t="s">
        <v>0</v>
      </c>
      <c r="U84" t="s">
        <v>34</v>
      </c>
      <c r="V84" t="s">
        <v>1</v>
      </c>
      <c r="W84">
        <f t="shared" si="4"/>
        <v>2</v>
      </c>
      <c r="X84">
        <f t="shared" si="5"/>
        <v>9</v>
      </c>
      <c r="Y84">
        <f t="shared" si="6"/>
        <v>3</v>
      </c>
    </row>
    <row r="85" spans="2:25" x14ac:dyDescent="0.3">
      <c r="B85" s="1">
        <v>83</v>
      </c>
      <c r="C85" t="s">
        <v>3</v>
      </c>
      <c r="D85" t="s">
        <v>0</v>
      </c>
      <c r="E85" t="s">
        <v>7</v>
      </c>
      <c r="F85" t="s">
        <v>5</v>
      </c>
      <c r="G85" t="s">
        <v>4</v>
      </c>
      <c r="H85" t="s">
        <v>22</v>
      </c>
      <c r="I85" t="s">
        <v>6</v>
      </c>
      <c r="J85" t="s">
        <v>24</v>
      </c>
      <c r="K85" t="s">
        <v>1</v>
      </c>
      <c r="L85" t="s">
        <v>26</v>
      </c>
      <c r="O85" t="s">
        <v>208</v>
      </c>
      <c r="P85" t="s">
        <v>88</v>
      </c>
      <c r="T85" s="2" t="s">
        <v>1</v>
      </c>
      <c r="U85" t="s">
        <v>0</v>
      </c>
      <c r="V85" t="s">
        <v>7</v>
      </c>
      <c r="W85">
        <f t="shared" si="4"/>
        <v>9</v>
      </c>
      <c r="X85">
        <f t="shared" si="5"/>
        <v>2</v>
      </c>
      <c r="Y85">
        <f t="shared" si="6"/>
        <v>3</v>
      </c>
    </row>
    <row r="86" spans="2:25" x14ac:dyDescent="0.3">
      <c r="B86" s="1">
        <v>84</v>
      </c>
      <c r="C86" t="s">
        <v>3</v>
      </c>
      <c r="D86" t="s">
        <v>5</v>
      </c>
      <c r="E86" t="s">
        <v>30</v>
      </c>
      <c r="F86" t="s">
        <v>1</v>
      </c>
      <c r="G86" t="s">
        <v>12</v>
      </c>
      <c r="H86" t="s">
        <v>19</v>
      </c>
      <c r="I86" t="s">
        <v>11</v>
      </c>
      <c r="J86" t="s">
        <v>0</v>
      </c>
      <c r="K86" t="s">
        <v>22</v>
      </c>
      <c r="L86" t="s">
        <v>16</v>
      </c>
      <c r="O86" t="s">
        <v>209</v>
      </c>
      <c r="P86" t="s">
        <v>112</v>
      </c>
      <c r="T86" s="2" t="s">
        <v>16</v>
      </c>
      <c r="U86" t="s">
        <v>1</v>
      </c>
      <c r="V86" t="s">
        <v>0</v>
      </c>
      <c r="W86">
        <f t="shared" si="4"/>
        <v>10</v>
      </c>
      <c r="X86">
        <f t="shared" si="5"/>
        <v>4</v>
      </c>
      <c r="Y86">
        <f t="shared" si="6"/>
        <v>8</v>
      </c>
    </row>
    <row r="87" spans="2:25" x14ac:dyDescent="0.3">
      <c r="B87" s="1">
        <v>85</v>
      </c>
      <c r="C87" t="s">
        <v>1</v>
      </c>
      <c r="D87" t="s">
        <v>0</v>
      </c>
      <c r="E87" t="s">
        <v>8</v>
      </c>
      <c r="F87" t="s">
        <v>7</v>
      </c>
      <c r="G87" t="s">
        <v>31</v>
      </c>
      <c r="H87" t="s">
        <v>34</v>
      </c>
      <c r="I87" t="s">
        <v>6</v>
      </c>
      <c r="J87" t="s">
        <v>26</v>
      </c>
      <c r="K87" t="s">
        <v>2</v>
      </c>
      <c r="L87" t="s">
        <v>3</v>
      </c>
      <c r="O87" t="s">
        <v>210</v>
      </c>
      <c r="P87" t="s">
        <v>211</v>
      </c>
      <c r="T87" s="2" t="s">
        <v>34</v>
      </c>
      <c r="U87" t="s">
        <v>31</v>
      </c>
      <c r="V87" t="s">
        <v>7</v>
      </c>
      <c r="W87">
        <f t="shared" si="4"/>
        <v>6</v>
      </c>
      <c r="X87">
        <f t="shared" si="5"/>
        <v>5</v>
      </c>
      <c r="Y87">
        <f t="shared" si="6"/>
        <v>4</v>
      </c>
    </row>
    <row r="88" spans="2:25" x14ac:dyDescent="0.3">
      <c r="B88" s="1">
        <v>86</v>
      </c>
      <c r="C88" t="s">
        <v>3</v>
      </c>
      <c r="D88" t="s">
        <v>0</v>
      </c>
      <c r="E88" t="s">
        <v>7</v>
      </c>
      <c r="F88" t="s">
        <v>34</v>
      </c>
      <c r="G88" t="s">
        <v>1</v>
      </c>
      <c r="H88" t="s">
        <v>14</v>
      </c>
      <c r="I88" t="s">
        <v>12</v>
      </c>
      <c r="J88" t="s">
        <v>11</v>
      </c>
      <c r="K88" t="s">
        <v>27</v>
      </c>
      <c r="L88" t="s">
        <v>6</v>
      </c>
      <c r="O88" t="s">
        <v>212</v>
      </c>
      <c r="P88" t="s">
        <v>213</v>
      </c>
      <c r="T88" s="2" t="s">
        <v>27</v>
      </c>
      <c r="U88" t="s">
        <v>34</v>
      </c>
      <c r="V88" t="s">
        <v>7</v>
      </c>
      <c r="W88">
        <f t="shared" si="4"/>
        <v>9</v>
      </c>
      <c r="X88">
        <f t="shared" si="5"/>
        <v>4</v>
      </c>
      <c r="Y88">
        <f t="shared" si="6"/>
        <v>3</v>
      </c>
    </row>
    <row r="89" spans="2:25" x14ac:dyDescent="0.3">
      <c r="B89" s="1">
        <v>87</v>
      </c>
      <c r="C89" t="s">
        <v>0</v>
      </c>
      <c r="D89" t="s">
        <v>3</v>
      </c>
      <c r="E89" t="s">
        <v>6</v>
      </c>
      <c r="F89" t="s">
        <v>5</v>
      </c>
      <c r="G89" t="s">
        <v>12</v>
      </c>
      <c r="H89" t="s">
        <v>1</v>
      </c>
      <c r="I89" t="s">
        <v>15</v>
      </c>
      <c r="J89" t="s">
        <v>22</v>
      </c>
      <c r="K89" t="s">
        <v>4</v>
      </c>
      <c r="L89" t="s">
        <v>14</v>
      </c>
      <c r="O89" t="s">
        <v>214</v>
      </c>
      <c r="P89" t="s">
        <v>116</v>
      </c>
      <c r="T89" s="2" t="s">
        <v>1</v>
      </c>
      <c r="U89" t="s">
        <v>0</v>
      </c>
      <c r="V89" t="s">
        <v>5</v>
      </c>
      <c r="W89">
        <f t="shared" si="4"/>
        <v>6</v>
      </c>
      <c r="X89">
        <f t="shared" si="5"/>
        <v>1</v>
      </c>
      <c r="Y89">
        <f t="shared" si="6"/>
        <v>4</v>
      </c>
    </row>
    <row r="90" spans="2:25" x14ac:dyDescent="0.3">
      <c r="B90" s="1">
        <v>88</v>
      </c>
      <c r="C90" t="s">
        <v>3</v>
      </c>
      <c r="D90" t="s">
        <v>5</v>
      </c>
      <c r="E90" t="s">
        <v>0</v>
      </c>
      <c r="F90" t="s">
        <v>30</v>
      </c>
      <c r="G90" t="s">
        <v>43</v>
      </c>
      <c r="H90" t="s">
        <v>27</v>
      </c>
      <c r="I90" t="s">
        <v>22</v>
      </c>
      <c r="J90" t="s">
        <v>6</v>
      </c>
      <c r="K90" t="s">
        <v>14</v>
      </c>
      <c r="L90" t="s">
        <v>4</v>
      </c>
      <c r="O90" t="s">
        <v>215</v>
      </c>
      <c r="P90" t="s">
        <v>216</v>
      </c>
      <c r="T90" s="2" t="s">
        <v>30</v>
      </c>
      <c r="U90" t="s">
        <v>43</v>
      </c>
      <c r="V90" t="s">
        <v>6</v>
      </c>
      <c r="W90">
        <f t="shared" si="4"/>
        <v>4</v>
      </c>
      <c r="X90">
        <f t="shared" si="5"/>
        <v>5</v>
      </c>
      <c r="Y90">
        <f t="shared" si="6"/>
        <v>8</v>
      </c>
    </row>
    <row r="91" spans="2:25" x14ac:dyDescent="0.3">
      <c r="B91" s="1">
        <v>89</v>
      </c>
      <c r="C91" t="s">
        <v>3</v>
      </c>
      <c r="D91" t="s">
        <v>5</v>
      </c>
      <c r="E91" t="s">
        <v>14</v>
      </c>
      <c r="F91" t="s">
        <v>0</v>
      </c>
      <c r="G91" t="s">
        <v>1</v>
      </c>
      <c r="H91" t="s">
        <v>12</v>
      </c>
      <c r="I91" t="s">
        <v>7</v>
      </c>
      <c r="J91" t="s">
        <v>23</v>
      </c>
      <c r="K91" t="s">
        <v>6</v>
      </c>
      <c r="L91" t="s">
        <v>11</v>
      </c>
      <c r="O91" t="s">
        <v>217</v>
      </c>
      <c r="P91" t="s">
        <v>218</v>
      </c>
      <c r="T91" s="2" t="s">
        <v>0</v>
      </c>
      <c r="U91" t="s">
        <v>1</v>
      </c>
      <c r="V91" t="s">
        <v>5</v>
      </c>
      <c r="W91">
        <f t="shared" si="4"/>
        <v>4</v>
      </c>
      <c r="X91">
        <f t="shared" si="5"/>
        <v>5</v>
      </c>
      <c r="Y91">
        <f t="shared" si="6"/>
        <v>2</v>
      </c>
    </row>
    <row r="92" spans="2:25" x14ac:dyDescent="0.3">
      <c r="B92" s="1">
        <v>90</v>
      </c>
      <c r="C92" t="s">
        <v>3</v>
      </c>
      <c r="D92" t="s">
        <v>0</v>
      </c>
      <c r="E92" t="s">
        <v>1</v>
      </c>
      <c r="F92" t="s">
        <v>7</v>
      </c>
      <c r="G92" t="s">
        <v>12</v>
      </c>
      <c r="H92" t="s">
        <v>5</v>
      </c>
      <c r="I92" t="s">
        <v>4</v>
      </c>
      <c r="J92" t="s">
        <v>15</v>
      </c>
      <c r="K92" t="s">
        <v>26</v>
      </c>
      <c r="L92" t="s">
        <v>14</v>
      </c>
      <c r="O92" t="s">
        <v>219</v>
      </c>
      <c r="P92" t="s">
        <v>220</v>
      </c>
      <c r="T92" s="2" t="s">
        <v>1</v>
      </c>
      <c r="U92" t="s">
        <v>12</v>
      </c>
      <c r="V92" t="s">
        <v>0</v>
      </c>
      <c r="W92">
        <f t="shared" si="4"/>
        <v>3</v>
      </c>
      <c r="X92">
        <f t="shared" si="5"/>
        <v>5</v>
      </c>
      <c r="Y92">
        <f t="shared" si="6"/>
        <v>2</v>
      </c>
    </row>
    <row r="93" spans="2:25" x14ac:dyDescent="0.3">
      <c r="B93" s="1">
        <v>91</v>
      </c>
      <c r="C93" t="s">
        <v>0</v>
      </c>
      <c r="D93" t="s">
        <v>3</v>
      </c>
      <c r="E93" t="s">
        <v>12</v>
      </c>
      <c r="F93" t="s">
        <v>5</v>
      </c>
      <c r="G93" t="s">
        <v>7</v>
      </c>
      <c r="H93" t="s">
        <v>1</v>
      </c>
      <c r="I93" t="s">
        <v>17</v>
      </c>
      <c r="J93" t="s">
        <v>15</v>
      </c>
      <c r="K93" t="s">
        <v>11</v>
      </c>
      <c r="L93" t="s">
        <v>4</v>
      </c>
      <c r="O93" t="s">
        <v>221</v>
      </c>
      <c r="P93" t="s">
        <v>222</v>
      </c>
      <c r="T93" s="2" t="s">
        <v>17</v>
      </c>
      <c r="U93" t="s">
        <v>0</v>
      </c>
      <c r="V93" t="s">
        <v>1</v>
      </c>
      <c r="W93">
        <f t="shared" si="4"/>
        <v>7</v>
      </c>
      <c r="X93">
        <f t="shared" si="5"/>
        <v>1</v>
      </c>
      <c r="Y93">
        <f t="shared" si="6"/>
        <v>6</v>
      </c>
    </row>
    <row r="94" spans="2:25" x14ac:dyDescent="0.3">
      <c r="B94" s="1">
        <v>92</v>
      </c>
      <c r="C94" t="s">
        <v>0</v>
      </c>
      <c r="D94" t="s">
        <v>3</v>
      </c>
      <c r="E94" t="s">
        <v>6</v>
      </c>
      <c r="F94" t="s">
        <v>22</v>
      </c>
      <c r="G94" t="s">
        <v>5</v>
      </c>
      <c r="H94" t="s">
        <v>12</v>
      </c>
      <c r="I94" t="s">
        <v>40</v>
      </c>
      <c r="J94" t="s">
        <v>17</v>
      </c>
      <c r="K94" t="s">
        <v>4</v>
      </c>
      <c r="L94" t="s">
        <v>1</v>
      </c>
      <c r="O94" t="s">
        <v>223</v>
      </c>
      <c r="P94" t="s">
        <v>224</v>
      </c>
      <c r="T94" s="2" t="s">
        <v>6</v>
      </c>
      <c r="U94" t="s">
        <v>0</v>
      </c>
      <c r="V94" t="s">
        <v>17</v>
      </c>
      <c r="W94">
        <f t="shared" si="4"/>
        <v>3</v>
      </c>
      <c r="X94">
        <f t="shared" si="5"/>
        <v>1</v>
      </c>
      <c r="Y94">
        <f t="shared" si="6"/>
        <v>8</v>
      </c>
    </row>
    <row r="95" spans="2:25" x14ac:dyDescent="0.3">
      <c r="B95" s="1">
        <v>93</v>
      </c>
      <c r="C95" t="s">
        <v>3</v>
      </c>
      <c r="D95" t="s">
        <v>0</v>
      </c>
      <c r="E95" t="s">
        <v>5</v>
      </c>
      <c r="F95" t="s">
        <v>6</v>
      </c>
      <c r="G95" t="s">
        <v>11</v>
      </c>
      <c r="H95" t="s">
        <v>1</v>
      </c>
      <c r="I95" t="s">
        <v>20</v>
      </c>
      <c r="J95" t="s">
        <v>26</v>
      </c>
      <c r="K95" t="s">
        <v>12</v>
      </c>
      <c r="L95" t="s">
        <v>14</v>
      </c>
      <c r="O95" t="s">
        <v>225</v>
      </c>
      <c r="P95" t="s">
        <v>226</v>
      </c>
      <c r="T95" s="2" t="s">
        <v>20</v>
      </c>
      <c r="U95" t="s">
        <v>0</v>
      </c>
      <c r="V95" t="s">
        <v>6</v>
      </c>
      <c r="W95">
        <f t="shared" si="4"/>
        <v>7</v>
      </c>
      <c r="X95">
        <f t="shared" si="5"/>
        <v>2</v>
      </c>
      <c r="Y95">
        <f t="shared" si="6"/>
        <v>4</v>
      </c>
    </row>
    <row r="96" spans="2:25" x14ac:dyDescent="0.3">
      <c r="B96" s="1">
        <v>94</v>
      </c>
      <c r="C96" t="s">
        <v>0</v>
      </c>
      <c r="D96" t="s">
        <v>3</v>
      </c>
      <c r="E96" t="s">
        <v>17</v>
      </c>
      <c r="F96" t="s">
        <v>14</v>
      </c>
      <c r="G96" t="s">
        <v>11</v>
      </c>
      <c r="H96" t="s">
        <v>6</v>
      </c>
      <c r="I96" t="s">
        <v>12</v>
      </c>
      <c r="J96" t="s">
        <v>2</v>
      </c>
      <c r="K96" t="s">
        <v>15</v>
      </c>
      <c r="L96" t="s">
        <v>8</v>
      </c>
      <c r="O96" t="s">
        <v>227</v>
      </c>
      <c r="P96" t="s">
        <v>228</v>
      </c>
      <c r="T96" s="2" t="s">
        <v>17</v>
      </c>
      <c r="U96" t="s">
        <v>11</v>
      </c>
      <c r="V96" t="s">
        <v>0</v>
      </c>
      <c r="W96">
        <f t="shared" si="4"/>
        <v>3</v>
      </c>
      <c r="X96">
        <f t="shared" si="5"/>
        <v>5</v>
      </c>
      <c r="Y96">
        <f t="shared" si="6"/>
        <v>1</v>
      </c>
    </row>
    <row r="97" spans="2:25" x14ac:dyDescent="0.3">
      <c r="B97" s="1">
        <v>95</v>
      </c>
      <c r="C97" t="s">
        <v>3</v>
      </c>
      <c r="D97" t="s">
        <v>5</v>
      </c>
      <c r="E97" t="s">
        <v>14</v>
      </c>
      <c r="F97" t="s">
        <v>0</v>
      </c>
      <c r="G97" t="s">
        <v>12</v>
      </c>
      <c r="H97" t="s">
        <v>1</v>
      </c>
      <c r="I97" t="s">
        <v>22</v>
      </c>
      <c r="J97" t="s">
        <v>16</v>
      </c>
      <c r="K97" t="s">
        <v>4</v>
      </c>
      <c r="L97" t="s">
        <v>19</v>
      </c>
      <c r="O97" t="s">
        <v>229</v>
      </c>
      <c r="P97" t="s">
        <v>112</v>
      </c>
      <c r="T97" s="2" t="s">
        <v>16</v>
      </c>
      <c r="U97" t="s">
        <v>1</v>
      </c>
      <c r="V97" t="s">
        <v>0</v>
      </c>
      <c r="W97">
        <f t="shared" si="4"/>
        <v>8</v>
      </c>
      <c r="X97">
        <f t="shared" si="5"/>
        <v>6</v>
      </c>
      <c r="Y97">
        <f t="shared" si="6"/>
        <v>4</v>
      </c>
    </row>
    <row r="98" spans="2:25" x14ac:dyDescent="0.3">
      <c r="B98" s="1">
        <v>96</v>
      </c>
      <c r="C98" t="s">
        <v>3</v>
      </c>
      <c r="D98" t="s">
        <v>5</v>
      </c>
      <c r="E98" t="s">
        <v>0</v>
      </c>
      <c r="F98" t="s">
        <v>8</v>
      </c>
      <c r="G98" t="s">
        <v>1</v>
      </c>
      <c r="H98" t="s">
        <v>6</v>
      </c>
      <c r="I98" t="s">
        <v>2</v>
      </c>
      <c r="J98" t="s">
        <v>11</v>
      </c>
      <c r="K98" t="s">
        <v>4</v>
      </c>
      <c r="L98" t="s">
        <v>22</v>
      </c>
      <c r="O98" t="s">
        <v>230</v>
      </c>
      <c r="P98" t="s">
        <v>231</v>
      </c>
      <c r="T98" s="2" t="s">
        <v>1</v>
      </c>
      <c r="U98" t="s">
        <v>8</v>
      </c>
      <c r="V98" t="s">
        <v>11</v>
      </c>
      <c r="W98">
        <f t="shared" si="4"/>
        <v>5</v>
      </c>
      <c r="X98">
        <f t="shared" si="5"/>
        <v>4</v>
      </c>
      <c r="Y98">
        <f t="shared" si="6"/>
        <v>8</v>
      </c>
    </row>
    <row r="99" spans="2:25" x14ac:dyDescent="0.3">
      <c r="B99" s="1">
        <v>97</v>
      </c>
      <c r="C99" t="s">
        <v>3</v>
      </c>
      <c r="D99" t="s">
        <v>0</v>
      </c>
      <c r="E99" t="s">
        <v>5</v>
      </c>
      <c r="F99" t="s">
        <v>1</v>
      </c>
      <c r="G99" t="s">
        <v>7</v>
      </c>
      <c r="H99" t="s">
        <v>26</v>
      </c>
      <c r="I99" t="s">
        <v>6</v>
      </c>
      <c r="J99" t="s">
        <v>12</v>
      </c>
      <c r="K99" t="s">
        <v>4</v>
      </c>
      <c r="L99" t="s">
        <v>15</v>
      </c>
      <c r="O99" t="s">
        <v>232</v>
      </c>
      <c r="P99" t="s">
        <v>233</v>
      </c>
      <c r="T99" s="2" t="s">
        <v>0</v>
      </c>
      <c r="U99" t="s">
        <v>1</v>
      </c>
      <c r="V99" t="s">
        <v>7</v>
      </c>
      <c r="W99">
        <f t="shared" si="4"/>
        <v>2</v>
      </c>
      <c r="X99">
        <f t="shared" si="5"/>
        <v>4</v>
      </c>
      <c r="Y99">
        <f t="shared" si="6"/>
        <v>5</v>
      </c>
    </row>
    <row r="100" spans="2:25" x14ac:dyDescent="0.3">
      <c r="B100" s="1">
        <v>98</v>
      </c>
      <c r="C100" t="s">
        <v>3</v>
      </c>
      <c r="D100" t="s">
        <v>5</v>
      </c>
      <c r="E100" t="s">
        <v>0</v>
      </c>
      <c r="F100" t="s">
        <v>22</v>
      </c>
      <c r="G100" t="s">
        <v>19</v>
      </c>
      <c r="H100" t="s">
        <v>20</v>
      </c>
      <c r="I100" t="s">
        <v>21</v>
      </c>
      <c r="J100" t="s">
        <v>11</v>
      </c>
      <c r="K100" t="s">
        <v>4</v>
      </c>
      <c r="L100" t="s">
        <v>14</v>
      </c>
      <c r="O100" t="s">
        <v>234</v>
      </c>
      <c r="P100" t="s">
        <v>235</v>
      </c>
      <c r="T100" s="2" t="s">
        <v>20</v>
      </c>
      <c r="U100" t="s">
        <v>21</v>
      </c>
      <c r="V100" t="s">
        <v>11</v>
      </c>
      <c r="W100">
        <f t="shared" si="4"/>
        <v>6</v>
      </c>
      <c r="X100">
        <f t="shared" si="5"/>
        <v>7</v>
      </c>
      <c r="Y100">
        <f t="shared" si="6"/>
        <v>8</v>
      </c>
    </row>
    <row r="101" spans="2:25" x14ac:dyDescent="0.3">
      <c r="B101" s="1">
        <v>99</v>
      </c>
      <c r="C101" t="s">
        <v>2</v>
      </c>
      <c r="D101" t="s">
        <v>9</v>
      </c>
      <c r="E101" t="s">
        <v>0</v>
      </c>
      <c r="F101" t="s">
        <v>3</v>
      </c>
      <c r="G101" t="s">
        <v>31</v>
      </c>
      <c r="H101" t="s">
        <v>1</v>
      </c>
      <c r="I101" t="s">
        <v>11</v>
      </c>
      <c r="J101" t="s">
        <v>8</v>
      </c>
      <c r="K101" t="s">
        <v>14</v>
      </c>
      <c r="L101" t="s">
        <v>34</v>
      </c>
      <c r="O101" t="s">
        <v>236</v>
      </c>
      <c r="P101" t="s">
        <v>237</v>
      </c>
      <c r="T101" s="2" t="s">
        <v>34</v>
      </c>
      <c r="U101" t="s">
        <v>11</v>
      </c>
      <c r="V101" t="s">
        <v>0</v>
      </c>
      <c r="W101">
        <f t="shared" si="4"/>
        <v>10</v>
      </c>
      <c r="X101">
        <f t="shared" si="5"/>
        <v>7</v>
      </c>
      <c r="Y101">
        <f t="shared" si="6"/>
        <v>3</v>
      </c>
    </row>
    <row r="102" spans="2:25" x14ac:dyDescent="0.3">
      <c r="B102" s="1">
        <v>100</v>
      </c>
      <c r="C102" t="s">
        <v>0</v>
      </c>
      <c r="D102" t="s">
        <v>3</v>
      </c>
      <c r="E102" t="s">
        <v>8</v>
      </c>
      <c r="F102" t="s">
        <v>27</v>
      </c>
      <c r="G102" t="s">
        <v>12</v>
      </c>
      <c r="H102" t="s">
        <v>7</v>
      </c>
      <c r="I102" t="s">
        <v>5</v>
      </c>
      <c r="J102" t="s">
        <v>14</v>
      </c>
      <c r="K102" t="s">
        <v>4</v>
      </c>
      <c r="L102" t="s">
        <v>15</v>
      </c>
      <c r="O102" t="s">
        <v>238</v>
      </c>
      <c r="P102" t="s">
        <v>239</v>
      </c>
      <c r="T102" s="2" t="s">
        <v>27</v>
      </c>
      <c r="U102" t="s">
        <v>0</v>
      </c>
      <c r="V102" t="s">
        <v>5</v>
      </c>
      <c r="W102">
        <f t="shared" si="4"/>
        <v>4</v>
      </c>
      <c r="X102">
        <f t="shared" si="5"/>
        <v>1</v>
      </c>
      <c r="Y102">
        <f t="shared" si="6"/>
        <v>7</v>
      </c>
    </row>
    <row r="103" spans="2:25" x14ac:dyDescent="0.3">
      <c r="B103" s="1">
        <v>101</v>
      </c>
      <c r="C103" t="s">
        <v>0</v>
      </c>
      <c r="D103" t="s">
        <v>3</v>
      </c>
      <c r="E103" t="s">
        <v>12</v>
      </c>
      <c r="F103" t="s">
        <v>16</v>
      </c>
      <c r="G103" t="s">
        <v>14</v>
      </c>
      <c r="H103" t="s">
        <v>6</v>
      </c>
      <c r="I103" t="s">
        <v>5</v>
      </c>
      <c r="J103" t="s">
        <v>1</v>
      </c>
      <c r="K103" t="s">
        <v>7</v>
      </c>
      <c r="L103" t="s">
        <v>20</v>
      </c>
      <c r="O103" t="s">
        <v>240</v>
      </c>
      <c r="P103" t="s">
        <v>241</v>
      </c>
      <c r="T103" s="2" t="s">
        <v>16</v>
      </c>
      <c r="U103" t="s">
        <v>7</v>
      </c>
      <c r="V103" t="s">
        <v>0</v>
      </c>
      <c r="W103">
        <f t="shared" si="4"/>
        <v>4</v>
      </c>
      <c r="X103">
        <f t="shared" si="5"/>
        <v>9</v>
      </c>
      <c r="Y103">
        <f t="shared" si="6"/>
        <v>1</v>
      </c>
    </row>
    <row r="104" spans="2:25" x14ac:dyDescent="0.3">
      <c r="B104" s="1">
        <v>102</v>
      </c>
      <c r="C104" t="s">
        <v>0</v>
      </c>
      <c r="D104" t="s">
        <v>13</v>
      </c>
      <c r="E104" t="s">
        <v>14</v>
      </c>
      <c r="F104" t="s">
        <v>20</v>
      </c>
      <c r="G104" t="s">
        <v>19</v>
      </c>
      <c r="H104" t="s">
        <v>7</v>
      </c>
      <c r="I104" t="s">
        <v>6</v>
      </c>
      <c r="J104" t="s">
        <v>1</v>
      </c>
      <c r="K104" t="s">
        <v>3</v>
      </c>
      <c r="L104" t="s">
        <v>28</v>
      </c>
      <c r="O104" t="s">
        <v>242</v>
      </c>
      <c r="P104" t="s">
        <v>243</v>
      </c>
      <c r="T104" s="2" t="s">
        <v>28</v>
      </c>
      <c r="U104" t="s">
        <v>7</v>
      </c>
      <c r="V104" t="s">
        <v>20</v>
      </c>
      <c r="W104">
        <f t="shared" si="4"/>
        <v>10</v>
      </c>
      <c r="X104">
        <f t="shared" si="5"/>
        <v>6</v>
      </c>
      <c r="Y104">
        <f t="shared" si="6"/>
        <v>4</v>
      </c>
    </row>
    <row r="105" spans="2:25" x14ac:dyDescent="0.3">
      <c r="B105" s="1">
        <v>103</v>
      </c>
      <c r="C105" t="s">
        <v>30</v>
      </c>
      <c r="D105" t="s">
        <v>0</v>
      </c>
      <c r="E105" t="s">
        <v>17</v>
      </c>
      <c r="F105" t="s">
        <v>3</v>
      </c>
      <c r="G105" t="s">
        <v>41</v>
      </c>
      <c r="H105" t="s">
        <v>5</v>
      </c>
      <c r="I105" t="s">
        <v>15</v>
      </c>
      <c r="J105" t="s">
        <v>7</v>
      </c>
      <c r="K105" t="s">
        <v>11</v>
      </c>
      <c r="L105" t="s">
        <v>6</v>
      </c>
      <c r="O105" t="s">
        <v>244</v>
      </c>
      <c r="P105" t="s">
        <v>245</v>
      </c>
      <c r="T105" s="2" t="s">
        <v>30</v>
      </c>
      <c r="U105" t="s">
        <v>6</v>
      </c>
      <c r="V105" t="s">
        <v>0</v>
      </c>
      <c r="W105">
        <f t="shared" si="4"/>
        <v>1</v>
      </c>
      <c r="X105">
        <f t="shared" si="5"/>
        <v>10</v>
      </c>
      <c r="Y105">
        <f t="shared" si="6"/>
        <v>2</v>
      </c>
    </row>
    <row r="106" spans="2:25" x14ac:dyDescent="0.3">
      <c r="B106" s="1">
        <v>104</v>
      </c>
      <c r="C106" t="s">
        <v>0</v>
      </c>
      <c r="D106" t="s">
        <v>3</v>
      </c>
      <c r="E106" t="s">
        <v>12</v>
      </c>
      <c r="F106" t="s">
        <v>16</v>
      </c>
      <c r="G106" t="s">
        <v>15</v>
      </c>
      <c r="H106" t="s">
        <v>17</v>
      </c>
      <c r="I106" t="s">
        <v>22</v>
      </c>
      <c r="J106" t="s">
        <v>33</v>
      </c>
      <c r="K106" t="s">
        <v>1</v>
      </c>
      <c r="L106" t="s">
        <v>43</v>
      </c>
      <c r="O106" t="s">
        <v>246</v>
      </c>
      <c r="P106" t="s">
        <v>247</v>
      </c>
      <c r="T106" s="2" t="s">
        <v>16</v>
      </c>
      <c r="U106" t="s">
        <v>33</v>
      </c>
      <c r="V106" t="s">
        <v>1</v>
      </c>
      <c r="W106">
        <f t="shared" si="4"/>
        <v>4</v>
      </c>
      <c r="X106">
        <f t="shared" si="5"/>
        <v>8</v>
      </c>
      <c r="Y106">
        <f t="shared" si="6"/>
        <v>9</v>
      </c>
    </row>
    <row r="107" spans="2:25" x14ac:dyDescent="0.3">
      <c r="B107" s="1">
        <v>105</v>
      </c>
      <c r="C107" t="s">
        <v>1</v>
      </c>
      <c r="D107" t="s">
        <v>0</v>
      </c>
      <c r="E107" t="s">
        <v>3</v>
      </c>
      <c r="F107" t="s">
        <v>4</v>
      </c>
      <c r="G107" t="s">
        <v>7</v>
      </c>
      <c r="H107" t="s">
        <v>6</v>
      </c>
      <c r="I107" t="s">
        <v>15</v>
      </c>
      <c r="J107" t="s">
        <v>5</v>
      </c>
      <c r="K107" t="s">
        <v>37</v>
      </c>
      <c r="L107" t="s">
        <v>12</v>
      </c>
      <c r="O107" t="s">
        <v>248</v>
      </c>
      <c r="P107" t="s">
        <v>249</v>
      </c>
      <c r="T107" s="2" t="s">
        <v>37</v>
      </c>
      <c r="U107" t="s">
        <v>0</v>
      </c>
      <c r="V107" t="s">
        <v>7</v>
      </c>
      <c r="W107">
        <f t="shared" si="4"/>
        <v>9</v>
      </c>
      <c r="X107">
        <f t="shared" si="5"/>
        <v>2</v>
      </c>
      <c r="Y107">
        <f t="shared" si="6"/>
        <v>5</v>
      </c>
    </row>
    <row r="108" spans="2:25" x14ac:dyDescent="0.3">
      <c r="B108" s="1">
        <v>106</v>
      </c>
      <c r="C108" t="s">
        <v>17</v>
      </c>
      <c r="D108" t="s">
        <v>0</v>
      </c>
      <c r="E108" t="s">
        <v>3</v>
      </c>
      <c r="F108" t="s">
        <v>1</v>
      </c>
      <c r="G108" t="s">
        <v>27</v>
      </c>
      <c r="H108" t="s">
        <v>6</v>
      </c>
      <c r="I108" t="s">
        <v>12</v>
      </c>
      <c r="J108" t="s">
        <v>16</v>
      </c>
      <c r="K108" t="s">
        <v>11</v>
      </c>
      <c r="L108" t="s">
        <v>2</v>
      </c>
      <c r="O108" t="s">
        <v>250</v>
      </c>
      <c r="P108" t="s">
        <v>251</v>
      </c>
      <c r="T108" s="2" t="s">
        <v>27</v>
      </c>
      <c r="U108" t="s">
        <v>16</v>
      </c>
      <c r="V108" t="s">
        <v>1</v>
      </c>
      <c r="W108">
        <f t="shared" si="4"/>
        <v>5</v>
      </c>
      <c r="X108">
        <f t="shared" si="5"/>
        <v>8</v>
      </c>
      <c r="Y108">
        <f t="shared" si="6"/>
        <v>4</v>
      </c>
    </row>
    <row r="109" spans="2:25" x14ac:dyDescent="0.3">
      <c r="B109" s="1">
        <v>107</v>
      </c>
      <c r="C109" t="s">
        <v>0</v>
      </c>
      <c r="D109" t="s">
        <v>3</v>
      </c>
      <c r="E109" t="s">
        <v>4</v>
      </c>
      <c r="F109" t="s">
        <v>1</v>
      </c>
      <c r="G109" t="s">
        <v>30</v>
      </c>
      <c r="H109" t="s">
        <v>6</v>
      </c>
      <c r="I109" t="s">
        <v>5</v>
      </c>
      <c r="J109" t="s">
        <v>15</v>
      </c>
      <c r="K109" t="s">
        <v>26</v>
      </c>
      <c r="L109" t="s">
        <v>7</v>
      </c>
      <c r="O109" t="s">
        <v>252</v>
      </c>
      <c r="P109" t="s">
        <v>201</v>
      </c>
      <c r="T109" s="2" t="s">
        <v>0</v>
      </c>
      <c r="U109" t="s">
        <v>30</v>
      </c>
      <c r="V109" t="s">
        <v>1</v>
      </c>
      <c r="W109">
        <f t="shared" si="4"/>
        <v>1</v>
      </c>
      <c r="X109">
        <f t="shared" si="5"/>
        <v>5</v>
      </c>
      <c r="Y109">
        <f t="shared" si="6"/>
        <v>4</v>
      </c>
    </row>
    <row r="110" spans="2:25" x14ac:dyDescent="0.3">
      <c r="B110" s="1">
        <v>108</v>
      </c>
      <c r="C110" t="s">
        <v>0</v>
      </c>
      <c r="D110" t="s">
        <v>26</v>
      </c>
      <c r="E110" t="s">
        <v>1</v>
      </c>
      <c r="F110" t="s">
        <v>4</v>
      </c>
      <c r="G110" t="s">
        <v>7</v>
      </c>
      <c r="H110" t="s">
        <v>3</v>
      </c>
      <c r="I110" t="s">
        <v>15</v>
      </c>
      <c r="J110" t="s">
        <v>8</v>
      </c>
      <c r="K110" t="s">
        <v>9</v>
      </c>
      <c r="L110" t="s">
        <v>34</v>
      </c>
      <c r="O110" t="s">
        <v>253</v>
      </c>
      <c r="P110" t="s">
        <v>254</v>
      </c>
      <c r="T110" s="2" t="s">
        <v>34</v>
      </c>
      <c r="U110" t="s">
        <v>0</v>
      </c>
      <c r="V110" t="s">
        <v>8</v>
      </c>
      <c r="W110">
        <f t="shared" si="4"/>
        <v>10</v>
      </c>
      <c r="X110">
        <f t="shared" si="5"/>
        <v>1</v>
      </c>
      <c r="Y110">
        <f t="shared" si="6"/>
        <v>8</v>
      </c>
    </row>
    <row r="111" spans="2:25" x14ac:dyDescent="0.3">
      <c r="B111" s="1">
        <v>109</v>
      </c>
      <c r="C111" t="s">
        <v>3</v>
      </c>
      <c r="D111" t="s">
        <v>0</v>
      </c>
      <c r="E111" t="s">
        <v>5</v>
      </c>
      <c r="F111" t="s">
        <v>15</v>
      </c>
      <c r="G111" t="s">
        <v>43</v>
      </c>
      <c r="H111" t="s">
        <v>1</v>
      </c>
      <c r="I111" t="s">
        <v>14</v>
      </c>
      <c r="J111" t="s">
        <v>8</v>
      </c>
      <c r="K111" t="s">
        <v>6</v>
      </c>
      <c r="L111" t="s">
        <v>27</v>
      </c>
      <c r="O111" t="s">
        <v>255</v>
      </c>
      <c r="P111" t="s">
        <v>256</v>
      </c>
      <c r="T111" s="2" t="s">
        <v>43</v>
      </c>
      <c r="U111" t="s">
        <v>27</v>
      </c>
      <c r="V111" t="s">
        <v>0</v>
      </c>
      <c r="W111">
        <f t="shared" si="4"/>
        <v>5</v>
      </c>
      <c r="X111">
        <f t="shared" si="5"/>
        <v>10</v>
      </c>
      <c r="Y111">
        <f t="shared" si="6"/>
        <v>2</v>
      </c>
    </row>
    <row r="112" spans="2:25" x14ac:dyDescent="0.3">
      <c r="B112" s="1">
        <v>110</v>
      </c>
      <c r="C112" t="s">
        <v>0</v>
      </c>
      <c r="D112" t="s">
        <v>1</v>
      </c>
      <c r="E112" t="s">
        <v>16</v>
      </c>
      <c r="F112" t="s">
        <v>3</v>
      </c>
      <c r="G112" t="s">
        <v>27</v>
      </c>
      <c r="H112" t="s">
        <v>10</v>
      </c>
      <c r="I112" t="s">
        <v>34</v>
      </c>
      <c r="J112" t="s">
        <v>17</v>
      </c>
      <c r="K112" t="s">
        <v>15</v>
      </c>
      <c r="L112" t="s">
        <v>26</v>
      </c>
      <c r="O112" t="s">
        <v>257</v>
      </c>
      <c r="P112" t="s">
        <v>258</v>
      </c>
      <c r="T112" s="2" t="s">
        <v>16</v>
      </c>
      <c r="U112" t="s">
        <v>27</v>
      </c>
      <c r="V112" t="s">
        <v>1</v>
      </c>
      <c r="W112">
        <f t="shared" si="4"/>
        <v>3</v>
      </c>
      <c r="X112">
        <f t="shared" si="5"/>
        <v>5</v>
      </c>
      <c r="Y112">
        <f t="shared" si="6"/>
        <v>2</v>
      </c>
    </row>
    <row r="113" spans="2:25" x14ac:dyDescent="0.3">
      <c r="B113" s="1">
        <v>111</v>
      </c>
      <c r="C113" t="s">
        <v>0</v>
      </c>
      <c r="D113" t="s">
        <v>27</v>
      </c>
      <c r="E113" t="s">
        <v>3</v>
      </c>
      <c r="F113" t="s">
        <v>5</v>
      </c>
      <c r="G113" t="s">
        <v>21</v>
      </c>
      <c r="H113" t="s">
        <v>8</v>
      </c>
      <c r="I113" t="s">
        <v>15</v>
      </c>
      <c r="J113" t="s">
        <v>1</v>
      </c>
      <c r="K113" t="s">
        <v>34</v>
      </c>
      <c r="L113" t="s">
        <v>7</v>
      </c>
      <c r="O113" t="s">
        <v>259</v>
      </c>
      <c r="P113" t="s">
        <v>260</v>
      </c>
      <c r="T113" s="2" t="s">
        <v>21</v>
      </c>
      <c r="U113" t="s">
        <v>1</v>
      </c>
      <c r="V113" t="s">
        <v>0</v>
      </c>
      <c r="W113">
        <f t="shared" si="4"/>
        <v>5</v>
      </c>
      <c r="X113">
        <f t="shared" si="5"/>
        <v>8</v>
      </c>
      <c r="Y113">
        <f t="shared" si="6"/>
        <v>1</v>
      </c>
    </row>
    <row r="114" spans="2:25" x14ac:dyDescent="0.3">
      <c r="B114" s="1">
        <v>112</v>
      </c>
      <c r="C114" t="s">
        <v>0</v>
      </c>
      <c r="D114" t="s">
        <v>3</v>
      </c>
      <c r="E114" t="s">
        <v>12</v>
      </c>
      <c r="F114" t="s">
        <v>5</v>
      </c>
      <c r="G114" t="s">
        <v>30</v>
      </c>
      <c r="H114" t="s">
        <v>22</v>
      </c>
      <c r="I114" t="s">
        <v>14</v>
      </c>
      <c r="J114" t="s">
        <v>2</v>
      </c>
      <c r="K114" t="s">
        <v>15</v>
      </c>
      <c r="L114" t="s">
        <v>16</v>
      </c>
      <c r="O114" t="s">
        <v>261</v>
      </c>
      <c r="P114" t="s">
        <v>186</v>
      </c>
      <c r="T114" s="2" t="s">
        <v>16</v>
      </c>
      <c r="U114" t="s">
        <v>0</v>
      </c>
      <c r="V114" t="s">
        <v>12</v>
      </c>
      <c r="W114">
        <f t="shared" si="4"/>
        <v>10</v>
      </c>
      <c r="X114">
        <f t="shared" si="5"/>
        <v>1</v>
      </c>
      <c r="Y114">
        <f t="shared" si="6"/>
        <v>3</v>
      </c>
    </row>
    <row r="115" spans="2:25" x14ac:dyDescent="0.3">
      <c r="B115" s="1">
        <v>113</v>
      </c>
      <c r="C115" t="s">
        <v>3</v>
      </c>
      <c r="D115" t="s">
        <v>5</v>
      </c>
      <c r="E115" t="s">
        <v>2</v>
      </c>
      <c r="F115" t="s">
        <v>6</v>
      </c>
      <c r="G115" t="s">
        <v>0</v>
      </c>
      <c r="H115" t="s">
        <v>15</v>
      </c>
      <c r="I115" t="s">
        <v>4</v>
      </c>
      <c r="J115" t="s">
        <v>11</v>
      </c>
      <c r="K115" t="s">
        <v>22</v>
      </c>
      <c r="L115" t="s">
        <v>30</v>
      </c>
      <c r="O115" t="s">
        <v>262</v>
      </c>
      <c r="P115" t="s">
        <v>263</v>
      </c>
      <c r="T115" s="2" t="s">
        <v>0</v>
      </c>
      <c r="U115" t="s">
        <v>30</v>
      </c>
      <c r="V115" t="s">
        <v>11</v>
      </c>
      <c r="W115">
        <f t="shared" si="4"/>
        <v>5</v>
      </c>
      <c r="X115">
        <f t="shared" si="5"/>
        <v>10</v>
      </c>
      <c r="Y115">
        <f t="shared" si="6"/>
        <v>8</v>
      </c>
    </row>
    <row r="116" spans="2:25" x14ac:dyDescent="0.3">
      <c r="B116" s="1">
        <v>114</v>
      </c>
      <c r="C116" t="s">
        <v>0</v>
      </c>
      <c r="D116" t="s">
        <v>3</v>
      </c>
      <c r="E116" t="s">
        <v>1</v>
      </c>
      <c r="F116" t="s">
        <v>15</v>
      </c>
      <c r="G116" t="s">
        <v>5</v>
      </c>
      <c r="H116" t="s">
        <v>6</v>
      </c>
      <c r="I116" t="s">
        <v>20</v>
      </c>
      <c r="J116" t="s">
        <v>4</v>
      </c>
      <c r="K116" t="s">
        <v>12</v>
      </c>
      <c r="L116" t="s">
        <v>7</v>
      </c>
      <c r="O116" t="s">
        <v>264</v>
      </c>
      <c r="P116" t="s">
        <v>265</v>
      </c>
      <c r="T116" s="2" t="s">
        <v>20</v>
      </c>
      <c r="U116" t="s">
        <v>1</v>
      </c>
      <c r="V116" t="s">
        <v>7</v>
      </c>
      <c r="W116">
        <f t="shared" si="4"/>
        <v>7</v>
      </c>
      <c r="X116">
        <f t="shared" si="5"/>
        <v>3</v>
      </c>
      <c r="Y116">
        <f t="shared" si="6"/>
        <v>10</v>
      </c>
    </row>
    <row r="117" spans="2:25" x14ac:dyDescent="0.3">
      <c r="B117" s="1">
        <v>115</v>
      </c>
      <c r="C117" t="s">
        <v>0</v>
      </c>
      <c r="D117" t="s">
        <v>15</v>
      </c>
      <c r="E117" t="s">
        <v>3</v>
      </c>
      <c r="F117" t="s">
        <v>7</v>
      </c>
      <c r="G117" t="s">
        <v>1</v>
      </c>
      <c r="H117" t="s">
        <v>14</v>
      </c>
      <c r="I117" t="s">
        <v>34</v>
      </c>
      <c r="J117" t="s">
        <v>8</v>
      </c>
      <c r="K117" t="s">
        <v>26</v>
      </c>
      <c r="L117" t="s">
        <v>5</v>
      </c>
      <c r="O117" t="s">
        <v>266</v>
      </c>
      <c r="P117" t="s">
        <v>267</v>
      </c>
      <c r="T117" s="2" t="s">
        <v>3</v>
      </c>
      <c r="U117" t="s">
        <v>0</v>
      </c>
      <c r="V117" t="s">
        <v>5</v>
      </c>
      <c r="W117">
        <f t="shared" si="4"/>
        <v>3</v>
      </c>
      <c r="X117">
        <f t="shared" si="5"/>
        <v>1</v>
      </c>
      <c r="Y117">
        <f t="shared" si="6"/>
        <v>10</v>
      </c>
    </row>
    <row r="118" spans="2:25" x14ac:dyDescent="0.3">
      <c r="B118" s="1">
        <v>116</v>
      </c>
      <c r="C118" t="s">
        <v>0</v>
      </c>
      <c r="D118" t="s">
        <v>1</v>
      </c>
      <c r="E118" t="s">
        <v>7</v>
      </c>
      <c r="F118" t="s">
        <v>4</v>
      </c>
      <c r="G118" t="s">
        <v>17</v>
      </c>
      <c r="H118" t="s">
        <v>9</v>
      </c>
      <c r="I118" t="s">
        <v>24</v>
      </c>
      <c r="J118" t="s">
        <v>3</v>
      </c>
      <c r="K118" t="s">
        <v>41</v>
      </c>
      <c r="L118" t="s">
        <v>10</v>
      </c>
      <c r="O118" t="s">
        <v>268</v>
      </c>
      <c r="P118" t="s">
        <v>269</v>
      </c>
      <c r="T118" s="2" t="s">
        <v>24</v>
      </c>
      <c r="U118" t="s">
        <v>7</v>
      </c>
      <c r="V118" t="s">
        <v>41</v>
      </c>
      <c r="W118">
        <f t="shared" si="4"/>
        <v>7</v>
      </c>
      <c r="X118">
        <f t="shared" si="5"/>
        <v>3</v>
      </c>
      <c r="Y118">
        <f t="shared" si="6"/>
        <v>9</v>
      </c>
    </row>
    <row r="119" spans="2:25" x14ac:dyDescent="0.3">
      <c r="B119" s="1">
        <v>117</v>
      </c>
      <c r="C119" t="s">
        <v>0</v>
      </c>
      <c r="D119" t="s">
        <v>3</v>
      </c>
      <c r="E119" t="s">
        <v>1</v>
      </c>
      <c r="F119" t="s">
        <v>5</v>
      </c>
      <c r="G119" t="s">
        <v>6</v>
      </c>
      <c r="H119" t="s">
        <v>27</v>
      </c>
      <c r="I119" t="s">
        <v>17</v>
      </c>
      <c r="J119" t="s">
        <v>4</v>
      </c>
      <c r="K119" t="s">
        <v>22</v>
      </c>
      <c r="L119" t="s">
        <v>16</v>
      </c>
      <c r="O119" t="s">
        <v>270</v>
      </c>
      <c r="P119" t="s">
        <v>271</v>
      </c>
      <c r="T119" s="2" t="s">
        <v>1</v>
      </c>
      <c r="U119" t="s">
        <v>16</v>
      </c>
      <c r="V119" t="s">
        <v>27</v>
      </c>
      <c r="W119">
        <f t="shared" si="4"/>
        <v>3</v>
      </c>
      <c r="X119">
        <f t="shared" si="5"/>
        <v>10</v>
      </c>
      <c r="Y119">
        <f t="shared" si="6"/>
        <v>6</v>
      </c>
    </row>
    <row r="120" spans="2:25" x14ac:dyDescent="0.3">
      <c r="B120" s="1">
        <v>118</v>
      </c>
      <c r="C120" t="s">
        <v>12</v>
      </c>
      <c r="D120" t="s">
        <v>0</v>
      </c>
      <c r="E120" t="s">
        <v>7</v>
      </c>
      <c r="F120" t="s">
        <v>16</v>
      </c>
      <c r="G120" t="s">
        <v>1</v>
      </c>
      <c r="H120" t="s">
        <v>17</v>
      </c>
      <c r="I120" t="s">
        <v>3</v>
      </c>
      <c r="J120" t="s">
        <v>24</v>
      </c>
      <c r="K120" t="s">
        <v>4</v>
      </c>
      <c r="L120" t="s">
        <v>5</v>
      </c>
      <c r="O120" t="s">
        <v>272</v>
      </c>
      <c r="P120" t="s">
        <v>273</v>
      </c>
      <c r="T120" s="2" t="s">
        <v>16</v>
      </c>
      <c r="U120" t="s">
        <v>0</v>
      </c>
      <c r="V120" t="s">
        <v>24</v>
      </c>
      <c r="W120">
        <f t="shared" si="4"/>
        <v>4</v>
      </c>
      <c r="X120">
        <f t="shared" si="5"/>
        <v>2</v>
      </c>
      <c r="Y120">
        <f t="shared" si="6"/>
        <v>8</v>
      </c>
    </row>
    <row r="121" spans="2:25" x14ac:dyDescent="0.3">
      <c r="B121" s="1">
        <v>119</v>
      </c>
      <c r="C121" t="s">
        <v>0</v>
      </c>
      <c r="D121" t="s">
        <v>30</v>
      </c>
      <c r="E121" t="s">
        <v>15</v>
      </c>
      <c r="F121" t="s">
        <v>24</v>
      </c>
      <c r="G121" t="s">
        <v>17</v>
      </c>
      <c r="H121" t="s">
        <v>5</v>
      </c>
      <c r="I121" t="s">
        <v>22</v>
      </c>
      <c r="J121" t="s">
        <v>4</v>
      </c>
      <c r="K121" t="s">
        <v>3</v>
      </c>
      <c r="L121" t="s">
        <v>44</v>
      </c>
      <c r="O121" t="s">
        <v>274</v>
      </c>
      <c r="P121" t="s">
        <v>275</v>
      </c>
      <c r="T121" s="2" t="s">
        <v>24</v>
      </c>
      <c r="U121" t="s">
        <v>0</v>
      </c>
      <c r="V121" t="s">
        <v>22</v>
      </c>
      <c r="W121">
        <f t="shared" si="4"/>
        <v>4</v>
      </c>
      <c r="X121">
        <f t="shared" si="5"/>
        <v>1</v>
      </c>
      <c r="Y121">
        <f t="shared" si="6"/>
        <v>7</v>
      </c>
    </row>
    <row r="122" spans="2:25" x14ac:dyDescent="0.3">
      <c r="B122" s="1">
        <v>120</v>
      </c>
      <c r="C122" t="s">
        <v>3</v>
      </c>
      <c r="D122" t="s">
        <v>5</v>
      </c>
      <c r="E122" t="s">
        <v>0</v>
      </c>
      <c r="F122" t="s">
        <v>1</v>
      </c>
      <c r="G122" t="s">
        <v>4</v>
      </c>
      <c r="H122" t="s">
        <v>27</v>
      </c>
      <c r="I122" t="s">
        <v>14</v>
      </c>
      <c r="J122" t="s">
        <v>6</v>
      </c>
      <c r="K122" t="s">
        <v>30</v>
      </c>
      <c r="L122" t="s">
        <v>2</v>
      </c>
      <c r="O122" t="s">
        <v>276</v>
      </c>
      <c r="P122" t="s">
        <v>277</v>
      </c>
      <c r="T122" s="2" t="s">
        <v>0</v>
      </c>
      <c r="U122" t="s">
        <v>27</v>
      </c>
      <c r="V122" t="s">
        <v>30</v>
      </c>
      <c r="W122">
        <f t="shared" si="4"/>
        <v>3</v>
      </c>
      <c r="X122">
        <f t="shared" si="5"/>
        <v>6</v>
      </c>
      <c r="Y122">
        <f t="shared" si="6"/>
        <v>9</v>
      </c>
    </row>
    <row r="123" spans="2:25" x14ac:dyDescent="0.3">
      <c r="B123" s="1">
        <v>121</v>
      </c>
      <c r="C123" t="s">
        <v>3</v>
      </c>
      <c r="D123" t="s">
        <v>45</v>
      </c>
      <c r="E123" t="s">
        <v>5</v>
      </c>
      <c r="F123" t="s">
        <v>2</v>
      </c>
      <c r="G123" t="s">
        <v>1</v>
      </c>
      <c r="H123" t="s">
        <v>7</v>
      </c>
      <c r="I123" t="s">
        <v>13</v>
      </c>
      <c r="J123" t="s">
        <v>0</v>
      </c>
      <c r="K123" t="s">
        <v>6</v>
      </c>
      <c r="L123" t="s">
        <v>34</v>
      </c>
      <c r="O123" t="s">
        <v>278</v>
      </c>
      <c r="P123" t="s">
        <v>279</v>
      </c>
      <c r="T123" s="2" t="s">
        <v>1</v>
      </c>
      <c r="U123" t="s">
        <v>7</v>
      </c>
      <c r="V123" t="s">
        <v>34</v>
      </c>
      <c r="W123">
        <f t="shared" si="4"/>
        <v>5</v>
      </c>
      <c r="X123">
        <f t="shared" si="5"/>
        <v>6</v>
      </c>
      <c r="Y123">
        <f t="shared" si="6"/>
        <v>10</v>
      </c>
    </row>
    <row r="124" spans="2:25" x14ac:dyDescent="0.3">
      <c r="B124" s="1">
        <v>122</v>
      </c>
      <c r="C124" t="s">
        <v>0</v>
      </c>
      <c r="D124" t="s">
        <v>3</v>
      </c>
      <c r="E124" t="s">
        <v>14</v>
      </c>
      <c r="F124" t="s">
        <v>1</v>
      </c>
      <c r="G124" t="s">
        <v>20</v>
      </c>
      <c r="H124" t="s">
        <v>5</v>
      </c>
      <c r="I124" t="s">
        <v>6</v>
      </c>
      <c r="J124" t="s">
        <v>7</v>
      </c>
      <c r="K124" t="s">
        <v>15</v>
      </c>
      <c r="L124" t="s">
        <v>12</v>
      </c>
      <c r="O124" t="s">
        <v>280</v>
      </c>
      <c r="P124" t="s">
        <v>281</v>
      </c>
      <c r="T124" s="2" t="s">
        <v>7</v>
      </c>
      <c r="U124" t="s">
        <v>20</v>
      </c>
      <c r="V124" t="s">
        <v>1</v>
      </c>
      <c r="W124">
        <f t="shared" si="4"/>
        <v>8</v>
      </c>
      <c r="X124">
        <f t="shared" si="5"/>
        <v>5</v>
      </c>
      <c r="Y124">
        <f t="shared" si="6"/>
        <v>4</v>
      </c>
    </row>
    <row r="125" spans="2:25" x14ac:dyDescent="0.3">
      <c r="B125" s="1">
        <v>123</v>
      </c>
      <c r="C125" t="s">
        <v>3</v>
      </c>
      <c r="D125" t="s">
        <v>1</v>
      </c>
      <c r="E125" t="s">
        <v>0</v>
      </c>
      <c r="F125" t="s">
        <v>20</v>
      </c>
      <c r="G125" t="s">
        <v>5</v>
      </c>
      <c r="H125" t="s">
        <v>22</v>
      </c>
      <c r="I125" t="s">
        <v>17</v>
      </c>
      <c r="J125" t="s">
        <v>4</v>
      </c>
      <c r="K125" t="s">
        <v>9</v>
      </c>
      <c r="L125" t="s">
        <v>6</v>
      </c>
      <c r="O125" t="s">
        <v>282</v>
      </c>
      <c r="P125" t="s">
        <v>283</v>
      </c>
      <c r="T125" s="2" t="s">
        <v>20</v>
      </c>
      <c r="U125" t="s">
        <v>0</v>
      </c>
      <c r="V125" t="s">
        <v>3</v>
      </c>
      <c r="W125">
        <f t="shared" si="4"/>
        <v>4</v>
      </c>
      <c r="X125">
        <f t="shared" si="5"/>
        <v>3</v>
      </c>
      <c r="Y125">
        <f t="shared" si="6"/>
        <v>1</v>
      </c>
    </row>
    <row r="126" spans="2:25" x14ac:dyDescent="0.3">
      <c r="B126" s="1">
        <v>124</v>
      </c>
      <c r="C126" t="s">
        <v>0</v>
      </c>
      <c r="D126" t="s">
        <v>3</v>
      </c>
      <c r="E126" t="s">
        <v>5</v>
      </c>
      <c r="F126" t="s">
        <v>17</v>
      </c>
      <c r="G126" t="s">
        <v>22</v>
      </c>
      <c r="H126" t="s">
        <v>16</v>
      </c>
      <c r="I126" t="s">
        <v>12</v>
      </c>
      <c r="J126" t="s">
        <v>24</v>
      </c>
      <c r="K126" t="s">
        <v>4</v>
      </c>
      <c r="L126" t="s">
        <v>6</v>
      </c>
      <c r="O126" t="s">
        <v>284</v>
      </c>
      <c r="P126" t="s">
        <v>285</v>
      </c>
      <c r="T126" s="2" t="s">
        <v>0</v>
      </c>
      <c r="U126" t="s">
        <v>17</v>
      </c>
      <c r="V126" t="s">
        <v>16</v>
      </c>
      <c r="W126">
        <f t="shared" si="4"/>
        <v>1</v>
      </c>
      <c r="X126">
        <f t="shared" si="5"/>
        <v>4</v>
      </c>
      <c r="Y126">
        <f t="shared" si="6"/>
        <v>6</v>
      </c>
    </row>
    <row r="127" spans="2:25" x14ac:dyDescent="0.3">
      <c r="B127" s="1">
        <v>125</v>
      </c>
      <c r="C127" t="s">
        <v>0</v>
      </c>
      <c r="D127" t="s">
        <v>3</v>
      </c>
      <c r="E127" t="s">
        <v>7</v>
      </c>
      <c r="F127" t="s">
        <v>22</v>
      </c>
      <c r="G127" t="s">
        <v>4</v>
      </c>
      <c r="H127" t="s">
        <v>6</v>
      </c>
      <c r="I127" t="s">
        <v>12</v>
      </c>
      <c r="J127" t="s">
        <v>15</v>
      </c>
      <c r="K127" t="s">
        <v>5</v>
      </c>
      <c r="L127" t="s">
        <v>11</v>
      </c>
      <c r="O127" t="s">
        <v>286</v>
      </c>
      <c r="P127" t="s">
        <v>287</v>
      </c>
      <c r="T127" s="2" t="s">
        <v>6</v>
      </c>
      <c r="U127" t="s">
        <v>0</v>
      </c>
      <c r="V127" t="s">
        <v>7</v>
      </c>
      <c r="W127">
        <f t="shared" si="4"/>
        <v>6</v>
      </c>
      <c r="X127">
        <f t="shared" si="5"/>
        <v>1</v>
      </c>
      <c r="Y127">
        <f t="shared" si="6"/>
        <v>3</v>
      </c>
    </row>
    <row r="128" spans="2:25" x14ac:dyDescent="0.3">
      <c r="B128" s="1">
        <v>126</v>
      </c>
      <c r="C128" t="s">
        <v>0</v>
      </c>
      <c r="D128" t="s">
        <v>3</v>
      </c>
      <c r="E128" t="s">
        <v>17</v>
      </c>
      <c r="F128" t="s">
        <v>7</v>
      </c>
      <c r="G128" t="s">
        <v>1</v>
      </c>
      <c r="H128" t="s">
        <v>6</v>
      </c>
      <c r="I128" t="s">
        <v>4</v>
      </c>
      <c r="J128" t="s">
        <v>22</v>
      </c>
      <c r="K128" t="s">
        <v>5</v>
      </c>
      <c r="L128" t="s">
        <v>12</v>
      </c>
      <c r="O128" t="s">
        <v>288</v>
      </c>
      <c r="P128" t="s">
        <v>289</v>
      </c>
      <c r="T128" s="2" t="s">
        <v>7</v>
      </c>
      <c r="U128" t="s">
        <v>0</v>
      </c>
      <c r="V128" t="s">
        <v>22</v>
      </c>
      <c r="W128">
        <f t="shared" si="4"/>
        <v>4</v>
      </c>
      <c r="X128">
        <f t="shared" si="5"/>
        <v>1</v>
      </c>
      <c r="Y128">
        <f t="shared" si="6"/>
        <v>8</v>
      </c>
    </row>
    <row r="129" spans="2:25" x14ac:dyDescent="0.3">
      <c r="B129" s="1">
        <v>127</v>
      </c>
      <c r="C129" t="s">
        <v>14</v>
      </c>
      <c r="D129" t="s">
        <v>3</v>
      </c>
      <c r="E129" t="s">
        <v>0</v>
      </c>
      <c r="F129" t="s">
        <v>6</v>
      </c>
      <c r="G129" t="s">
        <v>11</v>
      </c>
      <c r="H129" t="s">
        <v>17</v>
      </c>
      <c r="I129" t="s">
        <v>7</v>
      </c>
      <c r="J129" t="s">
        <v>5</v>
      </c>
      <c r="K129" t="s">
        <v>19</v>
      </c>
      <c r="L129" t="s">
        <v>12</v>
      </c>
      <c r="O129" t="s">
        <v>290</v>
      </c>
      <c r="P129" t="s">
        <v>291</v>
      </c>
      <c r="T129" s="2" t="s">
        <v>7</v>
      </c>
      <c r="U129" t="s">
        <v>0</v>
      </c>
      <c r="V129" t="s">
        <v>17</v>
      </c>
      <c r="W129">
        <f t="shared" si="4"/>
        <v>7</v>
      </c>
      <c r="X129">
        <f t="shared" si="5"/>
        <v>3</v>
      </c>
      <c r="Y129">
        <f t="shared" si="6"/>
        <v>6</v>
      </c>
    </row>
    <row r="130" spans="2:25" x14ac:dyDescent="0.3">
      <c r="B130" s="1">
        <v>128</v>
      </c>
      <c r="C130" t="s">
        <v>3</v>
      </c>
      <c r="D130" t="s">
        <v>0</v>
      </c>
      <c r="E130" t="s">
        <v>12</v>
      </c>
      <c r="F130" t="s">
        <v>5</v>
      </c>
      <c r="G130" t="s">
        <v>1</v>
      </c>
      <c r="H130" t="s">
        <v>6</v>
      </c>
      <c r="I130" t="s">
        <v>4</v>
      </c>
      <c r="J130" t="s">
        <v>22</v>
      </c>
      <c r="K130" t="s">
        <v>11</v>
      </c>
      <c r="L130" t="s">
        <v>14</v>
      </c>
      <c r="O130" t="s">
        <v>292</v>
      </c>
      <c r="P130" t="s">
        <v>293</v>
      </c>
      <c r="T130" s="2" t="s">
        <v>0</v>
      </c>
      <c r="U130" t="s">
        <v>11</v>
      </c>
      <c r="V130" t="s">
        <v>1</v>
      </c>
      <c r="W130">
        <f t="shared" si="4"/>
        <v>2</v>
      </c>
      <c r="X130">
        <f t="shared" si="5"/>
        <v>9</v>
      </c>
      <c r="Y130">
        <f t="shared" si="6"/>
        <v>5</v>
      </c>
    </row>
    <row r="131" spans="2:25" x14ac:dyDescent="0.3">
      <c r="B131" s="1">
        <v>129</v>
      </c>
      <c r="C131" t="s">
        <v>3</v>
      </c>
      <c r="D131" t="s">
        <v>0</v>
      </c>
      <c r="E131" t="s">
        <v>5</v>
      </c>
      <c r="F131" t="s">
        <v>1</v>
      </c>
      <c r="G131" t="s">
        <v>2</v>
      </c>
      <c r="H131" t="s">
        <v>22</v>
      </c>
      <c r="I131" t="s">
        <v>15</v>
      </c>
      <c r="J131" t="s">
        <v>19</v>
      </c>
      <c r="K131" t="s">
        <v>6</v>
      </c>
      <c r="L131" t="s">
        <v>27</v>
      </c>
      <c r="O131" t="s">
        <v>294</v>
      </c>
      <c r="P131" t="s">
        <v>295</v>
      </c>
      <c r="T131" s="2" t="s">
        <v>1</v>
      </c>
      <c r="U131" t="s">
        <v>27</v>
      </c>
      <c r="V131" t="s">
        <v>0</v>
      </c>
      <c r="W131">
        <f t="shared" ref="W131:W194" si="7">MATCH(T131,$C131:$L131,0)</f>
        <v>4</v>
      </c>
      <c r="X131">
        <f t="shared" ref="X131:X194" si="8">MATCH(U131,$C131:$L131,0)</f>
        <v>10</v>
      </c>
      <c r="Y131">
        <f t="shared" ref="Y131:Y194" si="9">MATCH(V131,$C131:$L131,0)</f>
        <v>2</v>
      </c>
    </row>
    <row r="132" spans="2:25" x14ac:dyDescent="0.3">
      <c r="B132" s="1">
        <v>130</v>
      </c>
      <c r="C132" t="s">
        <v>3</v>
      </c>
      <c r="D132" t="s">
        <v>0</v>
      </c>
      <c r="E132" t="s">
        <v>1</v>
      </c>
      <c r="F132" t="s">
        <v>17</v>
      </c>
      <c r="G132" t="s">
        <v>5</v>
      </c>
      <c r="H132" t="s">
        <v>7</v>
      </c>
      <c r="I132" t="s">
        <v>19</v>
      </c>
      <c r="J132" t="s">
        <v>12</v>
      </c>
      <c r="K132" t="s">
        <v>22</v>
      </c>
      <c r="L132" t="s">
        <v>6</v>
      </c>
      <c r="O132" t="s">
        <v>296</v>
      </c>
      <c r="P132" t="s">
        <v>65</v>
      </c>
      <c r="T132" s="2" t="s">
        <v>1</v>
      </c>
      <c r="U132" t="s">
        <v>0</v>
      </c>
      <c r="V132" t="s">
        <v>6</v>
      </c>
      <c r="W132">
        <f t="shared" si="7"/>
        <v>3</v>
      </c>
      <c r="X132">
        <f t="shared" si="8"/>
        <v>2</v>
      </c>
      <c r="Y132">
        <f t="shared" si="9"/>
        <v>10</v>
      </c>
    </row>
    <row r="133" spans="2:25" x14ac:dyDescent="0.3">
      <c r="B133" s="1">
        <v>131</v>
      </c>
      <c r="C133" t="s">
        <v>3</v>
      </c>
      <c r="D133" t="s">
        <v>0</v>
      </c>
      <c r="E133" t="s">
        <v>1</v>
      </c>
      <c r="F133" t="s">
        <v>5</v>
      </c>
      <c r="G133" t="s">
        <v>14</v>
      </c>
      <c r="H133" t="s">
        <v>4</v>
      </c>
      <c r="I133" t="s">
        <v>11</v>
      </c>
      <c r="J133" t="s">
        <v>12</v>
      </c>
      <c r="K133" t="s">
        <v>17</v>
      </c>
      <c r="L133" t="s">
        <v>15</v>
      </c>
      <c r="O133" t="s">
        <v>297</v>
      </c>
      <c r="P133" t="s">
        <v>298</v>
      </c>
      <c r="T133" s="2" t="s">
        <v>1</v>
      </c>
      <c r="U133" t="s">
        <v>0</v>
      </c>
      <c r="V133" t="s">
        <v>11</v>
      </c>
      <c r="W133">
        <f t="shared" si="7"/>
        <v>3</v>
      </c>
      <c r="X133">
        <f t="shared" si="8"/>
        <v>2</v>
      </c>
      <c r="Y133">
        <f t="shared" si="9"/>
        <v>7</v>
      </c>
    </row>
    <row r="134" spans="2:25" x14ac:dyDescent="0.3">
      <c r="B134" s="1">
        <v>132</v>
      </c>
      <c r="C134" t="s">
        <v>0</v>
      </c>
      <c r="D134" t="s">
        <v>34</v>
      </c>
      <c r="E134" t="s">
        <v>3</v>
      </c>
      <c r="F134" t="s">
        <v>1</v>
      </c>
      <c r="G134" t="s">
        <v>5</v>
      </c>
      <c r="H134" t="s">
        <v>8</v>
      </c>
      <c r="I134" t="s">
        <v>16</v>
      </c>
      <c r="J134" t="s">
        <v>46</v>
      </c>
      <c r="K134" t="s">
        <v>11</v>
      </c>
      <c r="L134" t="s">
        <v>4</v>
      </c>
      <c r="O134" t="s">
        <v>299</v>
      </c>
      <c r="P134" t="s">
        <v>300</v>
      </c>
      <c r="T134" s="2" t="s">
        <v>16</v>
      </c>
      <c r="U134" t="s">
        <v>0</v>
      </c>
      <c r="V134" t="s">
        <v>1</v>
      </c>
      <c r="W134">
        <f t="shared" si="7"/>
        <v>7</v>
      </c>
      <c r="X134">
        <f t="shared" si="8"/>
        <v>1</v>
      </c>
      <c r="Y134">
        <f t="shared" si="9"/>
        <v>4</v>
      </c>
    </row>
    <row r="135" spans="2:25" x14ac:dyDescent="0.3">
      <c r="B135" s="1">
        <v>133</v>
      </c>
      <c r="C135" t="s">
        <v>0</v>
      </c>
      <c r="D135" t="s">
        <v>7</v>
      </c>
      <c r="E135" t="s">
        <v>3</v>
      </c>
      <c r="F135" t="s">
        <v>4</v>
      </c>
      <c r="G135" t="s">
        <v>17</v>
      </c>
      <c r="H135" t="s">
        <v>12</v>
      </c>
      <c r="I135" t="s">
        <v>1</v>
      </c>
      <c r="J135" t="s">
        <v>5</v>
      </c>
      <c r="K135" t="s">
        <v>35</v>
      </c>
      <c r="L135" t="s">
        <v>15</v>
      </c>
      <c r="O135" t="s">
        <v>301</v>
      </c>
      <c r="P135" t="s">
        <v>302</v>
      </c>
      <c r="T135" s="2" t="s">
        <v>35</v>
      </c>
      <c r="U135" t="s">
        <v>5</v>
      </c>
      <c r="V135" t="s">
        <v>0</v>
      </c>
      <c r="W135">
        <f t="shared" si="7"/>
        <v>9</v>
      </c>
      <c r="X135">
        <f t="shared" si="8"/>
        <v>8</v>
      </c>
      <c r="Y135">
        <f t="shared" si="9"/>
        <v>1</v>
      </c>
    </row>
    <row r="136" spans="2:25" x14ac:dyDescent="0.3">
      <c r="B136" s="1">
        <v>134</v>
      </c>
      <c r="C136" t="s">
        <v>0</v>
      </c>
      <c r="D136" t="s">
        <v>3</v>
      </c>
      <c r="E136" t="s">
        <v>21</v>
      </c>
      <c r="F136" t="s">
        <v>1</v>
      </c>
      <c r="G136" t="s">
        <v>7</v>
      </c>
      <c r="H136" t="s">
        <v>4</v>
      </c>
      <c r="I136" t="s">
        <v>5</v>
      </c>
      <c r="J136" t="s">
        <v>19</v>
      </c>
      <c r="K136" t="s">
        <v>15</v>
      </c>
      <c r="L136" t="s">
        <v>9</v>
      </c>
      <c r="O136" t="s">
        <v>303</v>
      </c>
      <c r="P136" t="s">
        <v>304</v>
      </c>
      <c r="T136" s="2" t="s">
        <v>21</v>
      </c>
      <c r="U136" t="s">
        <v>7</v>
      </c>
      <c r="V136" t="s">
        <v>1</v>
      </c>
      <c r="W136">
        <f t="shared" si="7"/>
        <v>3</v>
      </c>
      <c r="X136">
        <f t="shared" si="8"/>
        <v>5</v>
      </c>
      <c r="Y136">
        <f t="shared" si="9"/>
        <v>4</v>
      </c>
    </row>
    <row r="137" spans="2:25" x14ac:dyDescent="0.3">
      <c r="B137" s="1">
        <v>135</v>
      </c>
      <c r="C137" t="s">
        <v>14</v>
      </c>
      <c r="D137" t="s">
        <v>3</v>
      </c>
      <c r="E137" t="s">
        <v>0</v>
      </c>
      <c r="F137" t="s">
        <v>1</v>
      </c>
      <c r="G137" t="s">
        <v>5</v>
      </c>
      <c r="H137" t="s">
        <v>15</v>
      </c>
      <c r="I137" t="s">
        <v>22</v>
      </c>
      <c r="J137" t="s">
        <v>19</v>
      </c>
      <c r="K137" t="s">
        <v>4</v>
      </c>
      <c r="L137" t="s">
        <v>20</v>
      </c>
      <c r="O137" t="s">
        <v>305</v>
      </c>
      <c r="P137" t="s">
        <v>306</v>
      </c>
      <c r="T137" s="2" t="s">
        <v>20</v>
      </c>
      <c r="U137" t="s">
        <v>0</v>
      </c>
      <c r="V137" t="s">
        <v>22</v>
      </c>
      <c r="W137">
        <f t="shared" si="7"/>
        <v>10</v>
      </c>
      <c r="X137">
        <f t="shared" si="8"/>
        <v>3</v>
      </c>
      <c r="Y137">
        <f t="shared" si="9"/>
        <v>7</v>
      </c>
    </row>
    <row r="138" spans="2:25" x14ac:dyDescent="0.3">
      <c r="B138" s="1">
        <v>136</v>
      </c>
      <c r="C138" t="s">
        <v>3</v>
      </c>
      <c r="D138" t="s">
        <v>0</v>
      </c>
      <c r="E138" t="s">
        <v>43</v>
      </c>
      <c r="F138" t="s">
        <v>1</v>
      </c>
      <c r="G138" t="s">
        <v>5</v>
      </c>
      <c r="H138" t="s">
        <v>6</v>
      </c>
      <c r="I138" t="s">
        <v>11</v>
      </c>
      <c r="J138" t="s">
        <v>4</v>
      </c>
      <c r="K138" t="s">
        <v>12</v>
      </c>
      <c r="L138" t="s">
        <v>16</v>
      </c>
      <c r="O138" t="s">
        <v>307</v>
      </c>
      <c r="P138" t="s">
        <v>308</v>
      </c>
      <c r="T138" s="2" t="s">
        <v>16</v>
      </c>
      <c r="U138" t="s">
        <v>3</v>
      </c>
      <c r="V138" t="s">
        <v>4</v>
      </c>
      <c r="W138">
        <f t="shared" si="7"/>
        <v>10</v>
      </c>
      <c r="X138">
        <f t="shared" si="8"/>
        <v>1</v>
      </c>
      <c r="Y138">
        <f t="shared" si="9"/>
        <v>8</v>
      </c>
    </row>
    <row r="139" spans="2:25" x14ac:dyDescent="0.3">
      <c r="B139" s="1">
        <v>137</v>
      </c>
      <c r="C139" t="s">
        <v>0</v>
      </c>
      <c r="D139" t="s">
        <v>40</v>
      </c>
      <c r="E139" t="s">
        <v>7</v>
      </c>
      <c r="F139" t="s">
        <v>8</v>
      </c>
      <c r="G139" t="s">
        <v>12</v>
      </c>
      <c r="H139" t="s">
        <v>5</v>
      </c>
      <c r="I139" t="s">
        <v>3</v>
      </c>
      <c r="J139" t="s">
        <v>17</v>
      </c>
      <c r="K139" t="s">
        <v>22</v>
      </c>
      <c r="L139" t="s">
        <v>15</v>
      </c>
      <c r="O139" t="s">
        <v>309</v>
      </c>
      <c r="P139" t="s">
        <v>291</v>
      </c>
      <c r="T139" s="2" t="s">
        <v>7</v>
      </c>
      <c r="U139" t="s">
        <v>0</v>
      </c>
      <c r="V139" t="s">
        <v>17</v>
      </c>
      <c r="W139">
        <f t="shared" si="7"/>
        <v>3</v>
      </c>
      <c r="X139">
        <f t="shared" si="8"/>
        <v>1</v>
      </c>
      <c r="Y139">
        <f t="shared" si="9"/>
        <v>8</v>
      </c>
    </row>
    <row r="140" spans="2:25" x14ac:dyDescent="0.3">
      <c r="B140" s="1">
        <v>138</v>
      </c>
      <c r="C140" t="s">
        <v>0</v>
      </c>
      <c r="D140" t="s">
        <v>3</v>
      </c>
      <c r="E140" t="s">
        <v>1</v>
      </c>
      <c r="F140" t="s">
        <v>5</v>
      </c>
      <c r="G140" t="s">
        <v>12</v>
      </c>
      <c r="H140" t="s">
        <v>6</v>
      </c>
      <c r="I140" t="s">
        <v>7</v>
      </c>
      <c r="J140" t="s">
        <v>14</v>
      </c>
      <c r="K140" t="s">
        <v>17</v>
      </c>
      <c r="L140" t="s">
        <v>15</v>
      </c>
      <c r="O140" t="s">
        <v>310</v>
      </c>
      <c r="P140" t="s">
        <v>137</v>
      </c>
      <c r="T140" s="2" t="s">
        <v>1</v>
      </c>
      <c r="U140" t="s">
        <v>7</v>
      </c>
      <c r="V140" t="s">
        <v>0</v>
      </c>
      <c r="W140">
        <f t="shared" si="7"/>
        <v>3</v>
      </c>
      <c r="X140">
        <f t="shared" si="8"/>
        <v>7</v>
      </c>
      <c r="Y140">
        <f t="shared" si="9"/>
        <v>1</v>
      </c>
    </row>
    <row r="141" spans="2:25" x14ac:dyDescent="0.3">
      <c r="B141" s="1">
        <v>139</v>
      </c>
      <c r="C141" t="s">
        <v>1</v>
      </c>
      <c r="D141" t="s">
        <v>0</v>
      </c>
      <c r="E141" t="s">
        <v>6</v>
      </c>
      <c r="F141" t="s">
        <v>3</v>
      </c>
      <c r="G141" t="s">
        <v>15</v>
      </c>
      <c r="H141" t="s">
        <v>27</v>
      </c>
      <c r="I141" t="s">
        <v>18</v>
      </c>
      <c r="J141" t="s">
        <v>11</v>
      </c>
      <c r="K141" t="s">
        <v>9</v>
      </c>
      <c r="L141" t="s">
        <v>31</v>
      </c>
      <c r="O141" t="s">
        <v>311</v>
      </c>
      <c r="P141" t="s">
        <v>312</v>
      </c>
      <c r="T141" s="2" t="s">
        <v>0</v>
      </c>
      <c r="U141" t="s">
        <v>1</v>
      </c>
      <c r="V141" t="s">
        <v>27</v>
      </c>
      <c r="W141">
        <f t="shared" si="7"/>
        <v>2</v>
      </c>
      <c r="X141">
        <f t="shared" si="8"/>
        <v>1</v>
      </c>
      <c r="Y141">
        <f t="shared" si="9"/>
        <v>6</v>
      </c>
    </row>
    <row r="142" spans="2:25" x14ac:dyDescent="0.3">
      <c r="B142" s="1">
        <v>140</v>
      </c>
      <c r="C142" t="s">
        <v>3</v>
      </c>
      <c r="D142" t="s">
        <v>0</v>
      </c>
      <c r="E142" t="s">
        <v>22</v>
      </c>
      <c r="F142" t="s">
        <v>5</v>
      </c>
      <c r="G142" t="s">
        <v>32</v>
      </c>
      <c r="H142" t="s">
        <v>12</v>
      </c>
      <c r="I142" t="s">
        <v>6</v>
      </c>
      <c r="J142" t="s">
        <v>19</v>
      </c>
      <c r="K142" t="s">
        <v>4</v>
      </c>
      <c r="L142" t="s">
        <v>29</v>
      </c>
      <c r="O142" t="s">
        <v>313</v>
      </c>
      <c r="P142" t="s">
        <v>314</v>
      </c>
      <c r="T142" s="2" t="s">
        <v>29</v>
      </c>
      <c r="U142" t="s">
        <v>0</v>
      </c>
      <c r="V142" t="s">
        <v>6</v>
      </c>
      <c r="W142">
        <f t="shared" si="7"/>
        <v>10</v>
      </c>
      <c r="X142">
        <f t="shared" si="8"/>
        <v>2</v>
      </c>
      <c r="Y142">
        <f t="shared" si="9"/>
        <v>7</v>
      </c>
    </row>
    <row r="143" spans="2:25" x14ac:dyDescent="0.3">
      <c r="B143" s="1">
        <v>141</v>
      </c>
      <c r="C143" t="s">
        <v>3</v>
      </c>
      <c r="D143" t="s">
        <v>0</v>
      </c>
      <c r="E143" t="s">
        <v>5</v>
      </c>
      <c r="F143" t="s">
        <v>14</v>
      </c>
      <c r="G143" t="s">
        <v>7</v>
      </c>
      <c r="H143" t="s">
        <v>1</v>
      </c>
      <c r="I143" t="s">
        <v>19</v>
      </c>
      <c r="J143" t="s">
        <v>12</v>
      </c>
      <c r="K143" t="s">
        <v>26</v>
      </c>
      <c r="L143" t="s">
        <v>15</v>
      </c>
      <c r="O143" t="s">
        <v>315</v>
      </c>
      <c r="P143" t="s">
        <v>316</v>
      </c>
      <c r="T143" s="2" t="s">
        <v>1</v>
      </c>
      <c r="U143" t="s">
        <v>5</v>
      </c>
      <c r="V143" t="s">
        <v>0</v>
      </c>
      <c r="W143">
        <f t="shared" si="7"/>
        <v>6</v>
      </c>
      <c r="X143">
        <f t="shared" si="8"/>
        <v>3</v>
      </c>
      <c r="Y143">
        <f t="shared" si="9"/>
        <v>2</v>
      </c>
    </row>
    <row r="144" spans="2:25" x14ac:dyDescent="0.3">
      <c r="B144" s="1">
        <v>142</v>
      </c>
      <c r="C144" t="s">
        <v>14</v>
      </c>
      <c r="D144" t="s">
        <v>3</v>
      </c>
      <c r="E144" t="s">
        <v>0</v>
      </c>
      <c r="F144" t="s">
        <v>5</v>
      </c>
      <c r="G144" t="s">
        <v>22</v>
      </c>
      <c r="H144" t="s">
        <v>4</v>
      </c>
      <c r="I144" t="s">
        <v>7</v>
      </c>
      <c r="J144" t="s">
        <v>28</v>
      </c>
      <c r="K144" t="s">
        <v>6</v>
      </c>
      <c r="L144" t="s">
        <v>19</v>
      </c>
      <c r="O144" t="s">
        <v>317</v>
      </c>
      <c r="P144" t="s">
        <v>318</v>
      </c>
      <c r="T144" s="2" t="s">
        <v>3</v>
      </c>
      <c r="U144" t="s">
        <v>0</v>
      </c>
      <c r="V144" t="s">
        <v>28</v>
      </c>
      <c r="W144">
        <f t="shared" si="7"/>
        <v>2</v>
      </c>
      <c r="X144">
        <f t="shared" si="8"/>
        <v>3</v>
      </c>
      <c r="Y144">
        <f t="shared" si="9"/>
        <v>8</v>
      </c>
    </row>
    <row r="145" spans="2:25" x14ac:dyDescent="0.3">
      <c r="B145" s="1">
        <v>143</v>
      </c>
      <c r="C145" t="s">
        <v>0</v>
      </c>
      <c r="D145" t="s">
        <v>2</v>
      </c>
      <c r="E145" t="s">
        <v>3</v>
      </c>
      <c r="F145" t="s">
        <v>1</v>
      </c>
      <c r="G145" t="s">
        <v>6</v>
      </c>
      <c r="H145" t="s">
        <v>12</v>
      </c>
      <c r="I145" t="s">
        <v>5</v>
      </c>
      <c r="J145" t="s">
        <v>14</v>
      </c>
      <c r="K145" t="s">
        <v>9</v>
      </c>
      <c r="L145" t="s">
        <v>22</v>
      </c>
      <c r="O145" t="s">
        <v>319</v>
      </c>
      <c r="P145" t="s">
        <v>320</v>
      </c>
      <c r="T145" s="2" t="s">
        <v>0</v>
      </c>
      <c r="U145" t="s">
        <v>3</v>
      </c>
      <c r="V145" t="s">
        <v>1</v>
      </c>
      <c r="W145">
        <f t="shared" si="7"/>
        <v>1</v>
      </c>
      <c r="X145">
        <f t="shared" si="8"/>
        <v>3</v>
      </c>
      <c r="Y145">
        <f t="shared" si="9"/>
        <v>4</v>
      </c>
    </row>
    <row r="146" spans="2:25" x14ac:dyDescent="0.3">
      <c r="B146" s="1">
        <v>144</v>
      </c>
      <c r="C146" t="s">
        <v>3</v>
      </c>
      <c r="D146" t="s">
        <v>0</v>
      </c>
      <c r="E146" t="s">
        <v>16</v>
      </c>
      <c r="F146" t="s">
        <v>12</v>
      </c>
      <c r="G146" t="s">
        <v>1</v>
      </c>
      <c r="H146" t="s">
        <v>20</v>
      </c>
      <c r="I146" t="s">
        <v>22</v>
      </c>
      <c r="J146" t="s">
        <v>5</v>
      </c>
      <c r="K146" t="s">
        <v>6</v>
      </c>
      <c r="L146" t="s">
        <v>44</v>
      </c>
      <c r="O146" t="s">
        <v>321</v>
      </c>
      <c r="P146" t="s">
        <v>121</v>
      </c>
      <c r="T146" s="2" t="s">
        <v>16</v>
      </c>
      <c r="U146" t="s">
        <v>20</v>
      </c>
      <c r="V146" t="s">
        <v>0</v>
      </c>
      <c r="W146">
        <f t="shared" si="7"/>
        <v>3</v>
      </c>
      <c r="X146">
        <f t="shared" si="8"/>
        <v>6</v>
      </c>
      <c r="Y146">
        <f t="shared" si="9"/>
        <v>2</v>
      </c>
    </row>
    <row r="147" spans="2:25" x14ac:dyDescent="0.3">
      <c r="B147" s="1">
        <v>145</v>
      </c>
      <c r="C147" t="s">
        <v>3</v>
      </c>
      <c r="D147" t="s">
        <v>5</v>
      </c>
      <c r="E147" t="s">
        <v>0</v>
      </c>
      <c r="F147" t="s">
        <v>22</v>
      </c>
      <c r="G147" t="s">
        <v>6</v>
      </c>
      <c r="H147" t="s">
        <v>2</v>
      </c>
      <c r="I147" t="s">
        <v>1</v>
      </c>
      <c r="J147" t="s">
        <v>19</v>
      </c>
      <c r="K147" t="s">
        <v>17</v>
      </c>
      <c r="L147" t="s">
        <v>21</v>
      </c>
      <c r="O147" t="s">
        <v>322</v>
      </c>
      <c r="P147" t="s">
        <v>323</v>
      </c>
      <c r="T147" s="2" t="s">
        <v>21</v>
      </c>
      <c r="U147" t="s">
        <v>17</v>
      </c>
      <c r="V147" t="s">
        <v>0</v>
      </c>
      <c r="W147">
        <f t="shared" si="7"/>
        <v>10</v>
      </c>
      <c r="X147">
        <f t="shared" si="8"/>
        <v>9</v>
      </c>
      <c r="Y147">
        <f t="shared" si="9"/>
        <v>3</v>
      </c>
    </row>
    <row r="148" spans="2:25" x14ac:dyDescent="0.3">
      <c r="B148" s="1">
        <v>146</v>
      </c>
      <c r="C148" t="s">
        <v>1</v>
      </c>
      <c r="D148" t="s">
        <v>0</v>
      </c>
      <c r="E148" t="s">
        <v>2</v>
      </c>
      <c r="F148" t="s">
        <v>6</v>
      </c>
      <c r="G148" t="s">
        <v>4</v>
      </c>
      <c r="H148" t="s">
        <v>3</v>
      </c>
      <c r="I148" t="s">
        <v>5</v>
      </c>
      <c r="J148" t="s">
        <v>24</v>
      </c>
      <c r="K148" t="s">
        <v>22</v>
      </c>
      <c r="L148" t="s">
        <v>15</v>
      </c>
      <c r="O148" t="s">
        <v>324</v>
      </c>
      <c r="P148" t="s">
        <v>65</v>
      </c>
      <c r="T148" s="2" t="s">
        <v>1</v>
      </c>
      <c r="U148" t="s">
        <v>0</v>
      </c>
      <c r="V148" t="s">
        <v>6</v>
      </c>
      <c r="W148">
        <f t="shared" si="7"/>
        <v>1</v>
      </c>
      <c r="X148">
        <f t="shared" si="8"/>
        <v>2</v>
      </c>
      <c r="Y148">
        <f t="shared" si="9"/>
        <v>4</v>
      </c>
    </row>
    <row r="149" spans="2:25" x14ac:dyDescent="0.3">
      <c r="B149" s="1">
        <v>147</v>
      </c>
      <c r="C149" t="s">
        <v>0</v>
      </c>
      <c r="D149" t="s">
        <v>3</v>
      </c>
      <c r="E149" t="s">
        <v>5</v>
      </c>
      <c r="F149" t="s">
        <v>39</v>
      </c>
      <c r="G149" t="s">
        <v>4</v>
      </c>
      <c r="H149" t="s">
        <v>37</v>
      </c>
      <c r="I149" t="s">
        <v>19</v>
      </c>
      <c r="J149" t="s">
        <v>22</v>
      </c>
      <c r="K149" t="s">
        <v>33</v>
      </c>
      <c r="L149" t="s">
        <v>17</v>
      </c>
      <c r="O149" t="s">
        <v>325</v>
      </c>
      <c r="P149" t="s">
        <v>326</v>
      </c>
      <c r="T149" s="2" t="s">
        <v>33</v>
      </c>
      <c r="U149" t="s">
        <v>37</v>
      </c>
      <c r="V149" t="s">
        <v>17</v>
      </c>
      <c r="W149">
        <f t="shared" si="7"/>
        <v>9</v>
      </c>
      <c r="X149">
        <f t="shared" si="8"/>
        <v>6</v>
      </c>
      <c r="Y149">
        <f t="shared" si="9"/>
        <v>10</v>
      </c>
    </row>
    <row r="150" spans="2:25" x14ac:dyDescent="0.3">
      <c r="B150" s="1">
        <v>148</v>
      </c>
      <c r="C150" t="s">
        <v>3</v>
      </c>
      <c r="D150" t="s">
        <v>0</v>
      </c>
      <c r="E150" t="s">
        <v>1</v>
      </c>
      <c r="F150" t="s">
        <v>6</v>
      </c>
      <c r="G150" t="s">
        <v>21</v>
      </c>
      <c r="H150" t="s">
        <v>14</v>
      </c>
      <c r="I150" t="s">
        <v>15</v>
      </c>
      <c r="J150" t="s">
        <v>12</v>
      </c>
      <c r="K150" t="s">
        <v>5</v>
      </c>
      <c r="L150" t="s">
        <v>19</v>
      </c>
      <c r="O150" t="s">
        <v>327</v>
      </c>
      <c r="P150" t="s">
        <v>328</v>
      </c>
      <c r="T150" s="2" t="s">
        <v>1</v>
      </c>
      <c r="U150" t="s">
        <v>21</v>
      </c>
      <c r="V150" t="s">
        <v>0</v>
      </c>
      <c r="W150">
        <f t="shared" si="7"/>
        <v>3</v>
      </c>
      <c r="X150">
        <f t="shared" si="8"/>
        <v>5</v>
      </c>
      <c r="Y150">
        <f t="shared" si="9"/>
        <v>2</v>
      </c>
    </row>
    <row r="151" spans="2:25" x14ac:dyDescent="0.3">
      <c r="B151" s="1">
        <v>149</v>
      </c>
      <c r="C151" t="s">
        <v>3</v>
      </c>
      <c r="D151" t="s">
        <v>0</v>
      </c>
      <c r="E151" t="s">
        <v>5</v>
      </c>
      <c r="F151" t="s">
        <v>6</v>
      </c>
      <c r="G151" t="s">
        <v>4</v>
      </c>
      <c r="H151" t="s">
        <v>16</v>
      </c>
      <c r="I151" t="s">
        <v>1</v>
      </c>
      <c r="J151" t="s">
        <v>14</v>
      </c>
      <c r="K151" t="s">
        <v>12</v>
      </c>
      <c r="L151" t="s">
        <v>22</v>
      </c>
      <c r="O151" t="s">
        <v>329</v>
      </c>
      <c r="P151" t="s">
        <v>330</v>
      </c>
      <c r="T151" s="2" t="s">
        <v>1</v>
      </c>
      <c r="U151" t="s">
        <v>0</v>
      </c>
      <c r="V151" t="s">
        <v>16</v>
      </c>
      <c r="W151">
        <f t="shared" si="7"/>
        <v>7</v>
      </c>
      <c r="X151">
        <f t="shared" si="8"/>
        <v>2</v>
      </c>
      <c r="Y151">
        <f t="shared" si="9"/>
        <v>6</v>
      </c>
    </row>
    <row r="152" spans="2:25" x14ac:dyDescent="0.3">
      <c r="B152" s="1">
        <v>150</v>
      </c>
      <c r="C152" t="s">
        <v>3</v>
      </c>
      <c r="D152" t="s">
        <v>0</v>
      </c>
      <c r="E152" t="s">
        <v>32</v>
      </c>
      <c r="F152" t="s">
        <v>5</v>
      </c>
      <c r="G152" t="s">
        <v>12</v>
      </c>
      <c r="H152" t="s">
        <v>19</v>
      </c>
      <c r="I152" t="s">
        <v>4</v>
      </c>
      <c r="J152" t="s">
        <v>6</v>
      </c>
      <c r="K152" t="s">
        <v>20</v>
      </c>
      <c r="L152" t="s">
        <v>14</v>
      </c>
      <c r="O152" t="s">
        <v>331</v>
      </c>
      <c r="P152" t="s">
        <v>332</v>
      </c>
      <c r="T152" s="2" t="s">
        <v>20</v>
      </c>
      <c r="U152" t="s">
        <v>0</v>
      </c>
      <c r="V152" t="s">
        <v>12</v>
      </c>
      <c r="W152">
        <f t="shared" si="7"/>
        <v>9</v>
      </c>
      <c r="X152">
        <f t="shared" si="8"/>
        <v>2</v>
      </c>
      <c r="Y152">
        <f t="shared" si="9"/>
        <v>5</v>
      </c>
    </row>
    <row r="153" spans="2:25" x14ac:dyDescent="0.3">
      <c r="B153" s="1">
        <v>151</v>
      </c>
      <c r="C153" t="s">
        <v>3</v>
      </c>
      <c r="D153" t="s">
        <v>0</v>
      </c>
      <c r="E153" t="s">
        <v>1</v>
      </c>
      <c r="F153" t="s">
        <v>5</v>
      </c>
      <c r="G153" t="s">
        <v>14</v>
      </c>
      <c r="H153" t="s">
        <v>6</v>
      </c>
      <c r="I153" t="s">
        <v>12</v>
      </c>
      <c r="J153" t="s">
        <v>20</v>
      </c>
      <c r="K153" t="s">
        <v>4</v>
      </c>
      <c r="L153" t="s">
        <v>16</v>
      </c>
      <c r="O153" t="s">
        <v>333</v>
      </c>
      <c r="P153" t="s">
        <v>121</v>
      </c>
      <c r="T153" s="2" t="s">
        <v>16</v>
      </c>
      <c r="U153" t="s">
        <v>20</v>
      </c>
      <c r="V153" t="s">
        <v>0</v>
      </c>
      <c r="W153">
        <f t="shared" si="7"/>
        <v>10</v>
      </c>
      <c r="X153">
        <f t="shared" si="8"/>
        <v>8</v>
      </c>
      <c r="Y153">
        <f t="shared" si="9"/>
        <v>2</v>
      </c>
    </row>
    <row r="154" spans="2:25" x14ac:dyDescent="0.3">
      <c r="B154" s="1">
        <v>152</v>
      </c>
      <c r="C154" t="s">
        <v>3</v>
      </c>
      <c r="D154" t="s">
        <v>0</v>
      </c>
      <c r="E154" t="s">
        <v>5</v>
      </c>
      <c r="F154" t="s">
        <v>1</v>
      </c>
      <c r="G154" t="s">
        <v>24</v>
      </c>
      <c r="H154" t="s">
        <v>4</v>
      </c>
      <c r="I154" t="s">
        <v>11</v>
      </c>
      <c r="J154" t="s">
        <v>6</v>
      </c>
      <c r="K154" t="s">
        <v>12</v>
      </c>
      <c r="L154" t="s">
        <v>7</v>
      </c>
      <c r="O154" t="s">
        <v>334</v>
      </c>
      <c r="P154" t="s">
        <v>335</v>
      </c>
      <c r="T154" s="2" t="s">
        <v>6</v>
      </c>
      <c r="U154" t="s">
        <v>0</v>
      </c>
      <c r="V154" t="s">
        <v>4</v>
      </c>
      <c r="W154">
        <f t="shared" si="7"/>
        <v>8</v>
      </c>
      <c r="X154">
        <f t="shared" si="8"/>
        <v>2</v>
      </c>
      <c r="Y154">
        <f t="shared" si="9"/>
        <v>6</v>
      </c>
    </row>
    <row r="155" spans="2:25" x14ac:dyDescent="0.3">
      <c r="B155" s="1">
        <v>153</v>
      </c>
      <c r="C155" t="s">
        <v>3</v>
      </c>
      <c r="D155" t="s">
        <v>18</v>
      </c>
      <c r="E155" t="s">
        <v>0</v>
      </c>
      <c r="F155" t="s">
        <v>1</v>
      </c>
      <c r="G155" t="s">
        <v>5</v>
      </c>
      <c r="H155" t="s">
        <v>6</v>
      </c>
      <c r="I155" t="s">
        <v>15</v>
      </c>
      <c r="J155" t="s">
        <v>19</v>
      </c>
      <c r="K155" t="s">
        <v>4</v>
      </c>
      <c r="L155" t="s">
        <v>26</v>
      </c>
      <c r="O155" t="s">
        <v>336</v>
      </c>
      <c r="P155" t="s">
        <v>337</v>
      </c>
      <c r="T155" s="2" t="s">
        <v>1</v>
      </c>
      <c r="U155" t="s">
        <v>18</v>
      </c>
      <c r="V155" t="s">
        <v>5</v>
      </c>
      <c r="W155">
        <f t="shared" si="7"/>
        <v>4</v>
      </c>
      <c r="X155">
        <f t="shared" si="8"/>
        <v>2</v>
      </c>
      <c r="Y155">
        <f t="shared" si="9"/>
        <v>5</v>
      </c>
    </row>
    <row r="156" spans="2:25" x14ac:dyDescent="0.3">
      <c r="B156" s="1">
        <v>154</v>
      </c>
      <c r="C156" t="s">
        <v>0</v>
      </c>
      <c r="D156" t="s">
        <v>1</v>
      </c>
      <c r="E156" t="s">
        <v>2</v>
      </c>
      <c r="F156" t="s">
        <v>7</v>
      </c>
      <c r="G156" t="s">
        <v>22</v>
      </c>
      <c r="H156" t="s">
        <v>4</v>
      </c>
      <c r="I156" t="s">
        <v>3</v>
      </c>
      <c r="J156" t="s">
        <v>5</v>
      </c>
      <c r="K156" t="s">
        <v>6</v>
      </c>
      <c r="L156" t="s">
        <v>15</v>
      </c>
      <c r="O156" t="s">
        <v>338</v>
      </c>
      <c r="P156" t="s">
        <v>218</v>
      </c>
      <c r="T156" s="2" t="s">
        <v>0</v>
      </c>
      <c r="U156" t="s">
        <v>1</v>
      </c>
      <c r="V156" t="s">
        <v>5</v>
      </c>
      <c r="W156">
        <f t="shared" si="7"/>
        <v>1</v>
      </c>
      <c r="X156">
        <f t="shared" si="8"/>
        <v>2</v>
      </c>
      <c r="Y156">
        <f t="shared" si="9"/>
        <v>8</v>
      </c>
    </row>
    <row r="157" spans="2:25" x14ac:dyDescent="0.3">
      <c r="B157" s="1">
        <v>155</v>
      </c>
      <c r="C157" t="s">
        <v>3</v>
      </c>
      <c r="D157" t="s">
        <v>17</v>
      </c>
      <c r="E157" t="s">
        <v>5</v>
      </c>
      <c r="F157" t="s">
        <v>0</v>
      </c>
      <c r="G157" t="s">
        <v>11</v>
      </c>
      <c r="H157" t="s">
        <v>27</v>
      </c>
      <c r="I157" t="s">
        <v>1</v>
      </c>
      <c r="J157" t="s">
        <v>6</v>
      </c>
      <c r="K157" t="s">
        <v>30</v>
      </c>
      <c r="L157" t="s">
        <v>15</v>
      </c>
      <c r="O157" t="s">
        <v>339</v>
      </c>
      <c r="P157" t="s">
        <v>340</v>
      </c>
      <c r="T157" s="2" t="s">
        <v>1</v>
      </c>
      <c r="U157" t="s">
        <v>27</v>
      </c>
      <c r="V157" t="s">
        <v>17</v>
      </c>
      <c r="W157">
        <f t="shared" si="7"/>
        <v>7</v>
      </c>
      <c r="X157">
        <f t="shared" si="8"/>
        <v>6</v>
      </c>
      <c r="Y157">
        <f t="shared" si="9"/>
        <v>2</v>
      </c>
    </row>
    <row r="158" spans="2:25" x14ac:dyDescent="0.3">
      <c r="B158" s="1">
        <v>156</v>
      </c>
      <c r="C158" t="s">
        <v>3</v>
      </c>
      <c r="D158" t="s">
        <v>6</v>
      </c>
      <c r="E158" t="s">
        <v>0</v>
      </c>
      <c r="F158" t="s">
        <v>5</v>
      </c>
      <c r="G158" t="s">
        <v>14</v>
      </c>
      <c r="H158" t="s">
        <v>28</v>
      </c>
      <c r="I158" t="s">
        <v>31</v>
      </c>
      <c r="J158" t="s">
        <v>22</v>
      </c>
      <c r="K158" t="s">
        <v>7</v>
      </c>
      <c r="L158" t="s">
        <v>4</v>
      </c>
      <c r="O158" t="s">
        <v>341</v>
      </c>
      <c r="P158" t="s">
        <v>342</v>
      </c>
      <c r="T158" s="2" t="s">
        <v>28</v>
      </c>
      <c r="U158" t="s">
        <v>0</v>
      </c>
      <c r="V158" t="s">
        <v>5</v>
      </c>
      <c r="W158">
        <f t="shared" si="7"/>
        <v>6</v>
      </c>
      <c r="X158">
        <f t="shared" si="8"/>
        <v>3</v>
      </c>
      <c r="Y158">
        <f t="shared" si="9"/>
        <v>4</v>
      </c>
    </row>
    <row r="159" spans="2:25" x14ac:dyDescent="0.3">
      <c r="B159" s="1">
        <v>157</v>
      </c>
      <c r="C159" t="s">
        <v>3</v>
      </c>
      <c r="D159" t="s">
        <v>15</v>
      </c>
      <c r="E159" t="s">
        <v>7</v>
      </c>
      <c r="F159" t="s">
        <v>0</v>
      </c>
      <c r="G159" t="s">
        <v>8</v>
      </c>
      <c r="H159" t="s">
        <v>1</v>
      </c>
      <c r="I159" t="s">
        <v>26</v>
      </c>
      <c r="J159" t="s">
        <v>40</v>
      </c>
      <c r="K159" t="s">
        <v>31</v>
      </c>
      <c r="L159" t="s">
        <v>4</v>
      </c>
      <c r="O159" t="s">
        <v>343</v>
      </c>
      <c r="P159" t="s">
        <v>344</v>
      </c>
      <c r="T159" s="2" t="s">
        <v>8</v>
      </c>
      <c r="U159" t="s">
        <v>0</v>
      </c>
      <c r="V159" t="s">
        <v>1</v>
      </c>
      <c r="W159">
        <f t="shared" si="7"/>
        <v>5</v>
      </c>
      <c r="X159">
        <f t="shared" si="8"/>
        <v>4</v>
      </c>
      <c r="Y159">
        <f t="shared" si="9"/>
        <v>6</v>
      </c>
    </row>
    <row r="160" spans="2:25" x14ac:dyDescent="0.3">
      <c r="B160" s="1">
        <v>158</v>
      </c>
      <c r="C160" t="s">
        <v>28</v>
      </c>
      <c r="D160" t="s">
        <v>29</v>
      </c>
      <c r="E160" t="s">
        <v>45</v>
      </c>
      <c r="F160" t="s">
        <v>3</v>
      </c>
      <c r="G160" t="s">
        <v>6</v>
      </c>
      <c r="H160" t="s">
        <v>0</v>
      </c>
      <c r="I160" t="s">
        <v>20</v>
      </c>
      <c r="J160" t="s">
        <v>5</v>
      </c>
      <c r="K160" t="s">
        <v>22</v>
      </c>
      <c r="L160" t="s">
        <v>4</v>
      </c>
      <c r="O160" t="s">
        <v>345</v>
      </c>
      <c r="P160" t="s">
        <v>346</v>
      </c>
      <c r="T160" s="2" t="s">
        <v>29</v>
      </c>
      <c r="U160" t="s">
        <v>28</v>
      </c>
      <c r="V160" t="s">
        <v>20</v>
      </c>
      <c r="W160">
        <f t="shared" si="7"/>
        <v>2</v>
      </c>
      <c r="X160">
        <f t="shared" si="8"/>
        <v>1</v>
      </c>
      <c r="Y160">
        <f t="shared" si="9"/>
        <v>7</v>
      </c>
    </row>
    <row r="161" spans="2:25" x14ac:dyDescent="0.3">
      <c r="B161" s="1">
        <v>159</v>
      </c>
      <c r="C161" t="s">
        <v>0</v>
      </c>
      <c r="D161" t="s">
        <v>3</v>
      </c>
      <c r="E161" t="s">
        <v>1</v>
      </c>
      <c r="F161" t="s">
        <v>7</v>
      </c>
      <c r="G161" t="s">
        <v>5</v>
      </c>
      <c r="H161" t="s">
        <v>26</v>
      </c>
      <c r="I161" t="s">
        <v>4</v>
      </c>
      <c r="J161" t="s">
        <v>6</v>
      </c>
      <c r="K161" t="s">
        <v>15</v>
      </c>
      <c r="L161" t="s">
        <v>11</v>
      </c>
      <c r="O161" t="s">
        <v>347</v>
      </c>
      <c r="P161" t="s">
        <v>348</v>
      </c>
      <c r="T161" s="2" t="s">
        <v>7</v>
      </c>
      <c r="U161" t="s">
        <v>11</v>
      </c>
      <c r="V161" t="s">
        <v>0</v>
      </c>
      <c r="W161">
        <f t="shared" si="7"/>
        <v>4</v>
      </c>
      <c r="X161">
        <f t="shared" si="8"/>
        <v>10</v>
      </c>
      <c r="Y161">
        <f t="shared" si="9"/>
        <v>1</v>
      </c>
    </row>
    <row r="162" spans="2:25" x14ac:dyDescent="0.3">
      <c r="B162" s="1">
        <v>160</v>
      </c>
      <c r="C162" t="s">
        <v>41</v>
      </c>
      <c r="D162" t="s">
        <v>0</v>
      </c>
      <c r="E162" t="s">
        <v>3</v>
      </c>
      <c r="F162" t="s">
        <v>17</v>
      </c>
      <c r="G162" t="s">
        <v>5</v>
      </c>
      <c r="H162" t="s">
        <v>30</v>
      </c>
      <c r="I162" t="s">
        <v>4</v>
      </c>
      <c r="J162" t="s">
        <v>7</v>
      </c>
      <c r="K162" t="s">
        <v>22</v>
      </c>
      <c r="L162" t="s">
        <v>1</v>
      </c>
      <c r="O162" t="s">
        <v>349</v>
      </c>
      <c r="P162" t="s">
        <v>350</v>
      </c>
      <c r="T162" s="2" t="s">
        <v>41</v>
      </c>
      <c r="U162" t="s">
        <v>7</v>
      </c>
      <c r="V162" t="s">
        <v>1</v>
      </c>
      <c r="W162">
        <f t="shared" si="7"/>
        <v>1</v>
      </c>
      <c r="X162">
        <f t="shared" si="8"/>
        <v>8</v>
      </c>
      <c r="Y162">
        <f t="shared" si="9"/>
        <v>10</v>
      </c>
    </row>
    <row r="163" spans="2:25" x14ac:dyDescent="0.3">
      <c r="B163" s="1">
        <v>161</v>
      </c>
      <c r="C163" t="s">
        <v>3</v>
      </c>
      <c r="D163" t="s">
        <v>6</v>
      </c>
      <c r="E163" t="s">
        <v>1</v>
      </c>
      <c r="F163" t="s">
        <v>2</v>
      </c>
      <c r="G163" t="s">
        <v>9</v>
      </c>
      <c r="H163" t="s">
        <v>34</v>
      </c>
      <c r="I163" t="s">
        <v>0</v>
      </c>
      <c r="J163" t="s">
        <v>27</v>
      </c>
      <c r="K163" t="s">
        <v>14</v>
      </c>
      <c r="L163" t="s">
        <v>4</v>
      </c>
      <c r="O163" t="s">
        <v>351</v>
      </c>
      <c r="P163" t="s">
        <v>352</v>
      </c>
      <c r="T163" s="2" t="s">
        <v>2</v>
      </c>
      <c r="U163" t="s">
        <v>27</v>
      </c>
      <c r="V163" t="s">
        <v>0</v>
      </c>
      <c r="W163">
        <f t="shared" si="7"/>
        <v>4</v>
      </c>
      <c r="X163">
        <f t="shared" si="8"/>
        <v>8</v>
      </c>
      <c r="Y163">
        <f t="shared" si="9"/>
        <v>7</v>
      </c>
    </row>
    <row r="164" spans="2:25" x14ac:dyDescent="0.3">
      <c r="B164" s="1">
        <v>162</v>
      </c>
      <c r="C164" t="s">
        <v>3</v>
      </c>
      <c r="D164" t="s">
        <v>0</v>
      </c>
      <c r="E164" t="s">
        <v>1</v>
      </c>
      <c r="F164" t="s">
        <v>9</v>
      </c>
      <c r="G164" t="s">
        <v>6</v>
      </c>
      <c r="H164" t="s">
        <v>14</v>
      </c>
      <c r="I164" t="s">
        <v>15</v>
      </c>
      <c r="J164" t="s">
        <v>23</v>
      </c>
      <c r="K164" t="s">
        <v>11</v>
      </c>
      <c r="L164" t="s">
        <v>16</v>
      </c>
      <c r="O164" t="s">
        <v>353</v>
      </c>
      <c r="P164" t="s">
        <v>354</v>
      </c>
      <c r="T164" s="2" t="s">
        <v>0</v>
      </c>
      <c r="U164" t="s">
        <v>16</v>
      </c>
      <c r="V164" t="s">
        <v>11</v>
      </c>
      <c r="W164">
        <f t="shared" si="7"/>
        <v>2</v>
      </c>
      <c r="X164">
        <f t="shared" si="8"/>
        <v>10</v>
      </c>
      <c r="Y164">
        <f t="shared" si="9"/>
        <v>9</v>
      </c>
    </row>
    <row r="165" spans="2:25" x14ac:dyDescent="0.3">
      <c r="B165" s="1">
        <v>163</v>
      </c>
      <c r="C165" t="s">
        <v>20</v>
      </c>
      <c r="D165" t="s">
        <v>3</v>
      </c>
      <c r="E165" t="s">
        <v>5</v>
      </c>
      <c r="F165" t="s">
        <v>22</v>
      </c>
      <c r="G165" t="s">
        <v>27</v>
      </c>
      <c r="H165" t="s">
        <v>30</v>
      </c>
      <c r="I165" t="s">
        <v>0</v>
      </c>
      <c r="J165" t="s">
        <v>19</v>
      </c>
      <c r="K165" t="s">
        <v>18</v>
      </c>
      <c r="L165" t="s">
        <v>21</v>
      </c>
      <c r="O165" t="s">
        <v>355</v>
      </c>
      <c r="P165" t="s">
        <v>356</v>
      </c>
      <c r="T165" s="2" t="s">
        <v>3</v>
      </c>
      <c r="U165" t="s">
        <v>20</v>
      </c>
      <c r="V165" t="s">
        <v>30</v>
      </c>
      <c r="W165">
        <f t="shared" si="7"/>
        <v>2</v>
      </c>
      <c r="X165">
        <f t="shared" si="8"/>
        <v>1</v>
      </c>
      <c r="Y165">
        <f t="shared" si="9"/>
        <v>6</v>
      </c>
    </row>
    <row r="166" spans="2:25" x14ac:dyDescent="0.3">
      <c r="B166" s="1">
        <v>164</v>
      </c>
      <c r="C166" t="s">
        <v>14</v>
      </c>
      <c r="D166" t="s">
        <v>0</v>
      </c>
      <c r="E166" t="s">
        <v>3</v>
      </c>
      <c r="F166" t="s">
        <v>32</v>
      </c>
      <c r="G166" t="s">
        <v>12</v>
      </c>
      <c r="H166" t="s">
        <v>4</v>
      </c>
      <c r="I166" t="s">
        <v>11</v>
      </c>
      <c r="J166" t="s">
        <v>7</v>
      </c>
      <c r="K166" t="s">
        <v>17</v>
      </c>
      <c r="L166" t="s">
        <v>6</v>
      </c>
      <c r="O166" t="s">
        <v>357</v>
      </c>
      <c r="P166" t="s">
        <v>358</v>
      </c>
      <c r="T166" s="2" t="s">
        <v>7</v>
      </c>
      <c r="U166" t="s">
        <v>32</v>
      </c>
      <c r="V166" t="s">
        <v>0</v>
      </c>
      <c r="W166">
        <f t="shared" si="7"/>
        <v>8</v>
      </c>
      <c r="X166">
        <f t="shared" si="8"/>
        <v>4</v>
      </c>
      <c r="Y166">
        <f t="shared" si="9"/>
        <v>2</v>
      </c>
    </row>
    <row r="167" spans="2:25" x14ac:dyDescent="0.3">
      <c r="B167" s="1">
        <v>165</v>
      </c>
      <c r="C167" t="s">
        <v>3</v>
      </c>
      <c r="D167" t="s">
        <v>0</v>
      </c>
      <c r="E167" t="s">
        <v>12</v>
      </c>
      <c r="F167" t="s">
        <v>6</v>
      </c>
      <c r="G167" t="s">
        <v>17</v>
      </c>
      <c r="H167" t="s">
        <v>5</v>
      </c>
      <c r="I167" t="s">
        <v>16</v>
      </c>
      <c r="J167" t="s">
        <v>11</v>
      </c>
      <c r="K167" t="s">
        <v>20</v>
      </c>
      <c r="L167" t="s">
        <v>15</v>
      </c>
      <c r="O167" t="s">
        <v>359</v>
      </c>
      <c r="P167" t="s">
        <v>360</v>
      </c>
      <c r="T167" s="2" t="s">
        <v>20</v>
      </c>
      <c r="U167" t="s">
        <v>16</v>
      </c>
      <c r="V167" t="s">
        <v>17</v>
      </c>
      <c r="W167">
        <f t="shared" si="7"/>
        <v>9</v>
      </c>
      <c r="X167">
        <f t="shared" si="8"/>
        <v>7</v>
      </c>
      <c r="Y167">
        <f t="shared" si="9"/>
        <v>5</v>
      </c>
    </row>
    <row r="168" spans="2:25" x14ac:dyDescent="0.3">
      <c r="B168" s="1">
        <v>166</v>
      </c>
      <c r="C168" t="s">
        <v>0</v>
      </c>
      <c r="D168" t="s">
        <v>28</v>
      </c>
      <c r="E168" t="s">
        <v>4</v>
      </c>
      <c r="F168" t="s">
        <v>12</v>
      </c>
      <c r="G168" t="s">
        <v>6</v>
      </c>
      <c r="H168" t="s">
        <v>1</v>
      </c>
      <c r="I168" t="s">
        <v>3</v>
      </c>
      <c r="J168" t="s">
        <v>13</v>
      </c>
      <c r="K168" t="s">
        <v>5</v>
      </c>
      <c r="L168" t="s">
        <v>22</v>
      </c>
      <c r="O168" t="s">
        <v>361</v>
      </c>
      <c r="P168" t="s">
        <v>110</v>
      </c>
      <c r="T168" s="2" t="s">
        <v>28</v>
      </c>
      <c r="U168" t="s">
        <v>1</v>
      </c>
      <c r="V168" t="s">
        <v>0</v>
      </c>
      <c r="W168">
        <f t="shared" si="7"/>
        <v>2</v>
      </c>
      <c r="X168">
        <f t="shared" si="8"/>
        <v>6</v>
      </c>
      <c r="Y168">
        <f t="shared" si="9"/>
        <v>1</v>
      </c>
    </row>
    <row r="169" spans="2:25" x14ac:dyDescent="0.3">
      <c r="B169" s="1">
        <v>167</v>
      </c>
      <c r="C169" t="s">
        <v>0</v>
      </c>
      <c r="D169" t="s">
        <v>3</v>
      </c>
      <c r="E169" t="s">
        <v>1</v>
      </c>
      <c r="F169" t="s">
        <v>40</v>
      </c>
      <c r="G169" t="s">
        <v>6</v>
      </c>
      <c r="H169" t="s">
        <v>11</v>
      </c>
      <c r="I169" t="s">
        <v>5</v>
      </c>
      <c r="J169" t="s">
        <v>14</v>
      </c>
      <c r="K169" t="s">
        <v>4</v>
      </c>
      <c r="L169" t="s">
        <v>35</v>
      </c>
      <c r="O169" t="s">
        <v>362</v>
      </c>
      <c r="P169" t="s">
        <v>363</v>
      </c>
      <c r="T169" s="2" t="s">
        <v>14</v>
      </c>
      <c r="U169" t="s">
        <v>11</v>
      </c>
      <c r="V169" t="s">
        <v>1</v>
      </c>
      <c r="W169">
        <f t="shared" si="7"/>
        <v>8</v>
      </c>
      <c r="X169">
        <f t="shared" si="8"/>
        <v>6</v>
      </c>
      <c r="Y169">
        <f t="shared" si="9"/>
        <v>3</v>
      </c>
    </row>
    <row r="170" spans="2:25" x14ac:dyDescent="0.3">
      <c r="B170" s="1">
        <v>168</v>
      </c>
      <c r="C170" t="s">
        <v>3</v>
      </c>
      <c r="D170" t="s">
        <v>5</v>
      </c>
      <c r="E170" t="s">
        <v>0</v>
      </c>
      <c r="F170" t="s">
        <v>30</v>
      </c>
      <c r="G170" t="s">
        <v>14</v>
      </c>
      <c r="H170" t="s">
        <v>2</v>
      </c>
      <c r="I170" t="s">
        <v>17</v>
      </c>
      <c r="J170" t="s">
        <v>9</v>
      </c>
      <c r="K170" t="s">
        <v>1</v>
      </c>
      <c r="L170" t="s">
        <v>6</v>
      </c>
      <c r="O170" t="s">
        <v>364</v>
      </c>
      <c r="P170" t="s">
        <v>365</v>
      </c>
      <c r="T170" s="2" t="s">
        <v>3</v>
      </c>
      <c r="U170" t="s">
        <v>0</v>
      </c>
      <c r="V170" t="s">
        <v>9</v>
      </c>
      <c r="W170">
        <f t="shared" si="7"/>
        <v>1</v>
      </c>
      <c r="X170">
        <f t="shared" si="8"/>
        <v>3</v>
      </c>
      <c r="Y170">
        <f t="shared" si="9"/>
        <v>8</v>
      </c>
    </row>
    <row r="171" spans="2:25" x14ac:dyDescent="0.3">
      <c r="B171" s="1">
        <v>169</v>
      </c>
      <c r="C171" t="s">
        <v>6</v>
      </c>
      <c r="D171" t="s">
        <v>0</v>
      </c>
      <c r="E171" t="s">
        <v>4</v>
      </c>
      <c r="F171" t="s">
        <v>3</v>
      </c>
      <c r="G171" t="s">
        <v>1</v>
      </c>
      <c r="H171" t="s">
        <v>5</v>
      </c>
      <c r="I171" t="s">
        <v>22</v>
      </c>
      <c r="J171" t="s">
        <v>26</v>
      </c>
      <c r="K171" t="s">
        <v>14</v>
      </c>
      <c r="L171" t="s">
        <v>8</v>
      </c>
      <c r="O171" t="s">
        <v>366</v>
      </c>
      <c r="P171" t="s">
        <v>367</v>
      </c>
      <c r="T171" s="2" t="s">
        <v>22</v>
      </c>
      <c r="U171" t="s">
        <v>0</v>
      </c>
      <c r="V171" t="s">
        <v>5</v>
      </c>
      <c r="W171">
        <f t="shared" si="7"/>
        <v>7</v>
      </c>
      <c r="X171">
        <f t="shared" si="8"/>
        <v>2</v>
      </c>
      <c r="Y171">
        <f t="shared" si="9"/>
        <v>6</v>
      </c>
    </row>
    <row r="172" spans="2:25" x14ac:dyDescent="0.3">
      <c r="B172" s="1">
        <v>170</v>
      </c>
      <c r="C172" t="s">
        <v>12</v>
      </c>
      <c r="D172" t="s">
        <v>0</v>
      </c>
      <c r="E172" t="s">
        <v>3</v>
      </c>
      <c r="F172" t="s">
        <v>11</v>
      </c>
      <c r="G172" t="s">
        <v>17</v>
      </c>
      <c r="H172" t="s">
        <v>15</v>
      </c>
      <c r="I172" t="s">
        <v>5</v>
      </c>
      <c r="J172" t="s">
        <v>1</v>
      </c>
      <c r="K172" t="s">
        <v>14</v>
      </c>
      <c r="L172" t="s">
        <v>33</v>
      </c>
      <c r="O172" t="s">
        <v>368</v>
      </c>
      <c r="P172" t="s">
        <v>369</v>
      </c>
      <c r="T172" s="2" t="s">
        <v>33</v>
      </c>
      <c r="U172" t="s">
        <v>17</v>
      </c>
      <c r="V172" t="s">
        <v>11</v>
      </c>
      <c r="W172">
        <f t="shared" si="7"/>
        <v>10</v>
      </c>
      <c r="X172">
        <f t="shared" si="8"/>
        <v>5</v>
      </c>
      <c r="Y172">
        <f t="shared" si="9"/>
        <v>4</v>
      </c>
    </row>
    <row r="173" spans="2:25" x14ac:dyDescent="0.3">
      <c r="B173" s="1">
        <v>171</v>
      </c>
      <c r="C173" t="s">
        <v>34</v>
      </c>
      <c r="D173" t="s">
        <v>27</v>
      </c>
      <c r="E173" t="s">
        <v>3</v>
      </c>
      <c r="F173" t="s">
        <v>0</v>
      </c>
      <c r="G173" t="s">
        <v>14</v>
      </c>
      <c r="H173" t="s">
        <v>1</v>
      </c>
      <c r="I173" t="s">
        <v>18</v>
      </c>
      <c r="J173" t="s">
        <v>31</v>
      </c>
      <c r="K173" t="s">
        <v>5</v>
      </c>
      <c r="L173" t="s">
        <v>15</v>
      </c>
      <c r="O173" t="s">
        <v>370</v>
      </c>
      <c r="P173" t="s">
        <v>371</v>
      </c>
      <c r="T173" s="2" t="s">
        <v>27</v>
      </c>
      <c r="U173" t="s">
        <v>34</v>
      </c>
      <c r="V173" t="s">
        <v>0</v>
      </c>
      <c r="W173">
        <f t="shared" si="7"/>
        <v>2</v>
      </c>
      <c r="X173">
        <f t="shared" si="8"/>
        <v>1</v>
      </c>
      <c r="Y173">
        <f t="shared" si="9"/>
        <v>4</v>
      </c>
    </row>
    <row r="174" spans="2:25" x14ac:dyDescent="0.3">
      <c r="B174" s="1">
        <v>172</v>
      </c>
      <c r="C174" t="s">
        <v>0</v>
      </c>
      <c r="D174" t="s">
        <v>15</v>
      </c>
      <c r="E174" t="s">
        <v>2</v>
      </c>
      <c r="F174" t="s">
        <v>1</v>
      </c>
      <c r="G174" t="s">
        <v>6</v>
      </c>
      <c r="H174" t="s">
        <v>9</v>
      </c>
      <c r="I174" t="s">
        <v>12</v>
      </c>
      <c r="J174" t="s">
        <v>24</v>
      </c>
      <c r="K174" t="s">
        <v>16</v>
      </c>
      <c r="L174" t="s">
        <v>14</v>
      </c>
      <c r="O174" t="s">
        <v>372</v>
      </c>
      <c r="P174" t="s">
        <v>373</v>
      </c>
      <c r="T174" s="2" t="s">
        <v>24</v>
      </c>
      <c r="U174" t="s">
        <v>16</v>
      </c>
      <c r="V174" t="s">
        <v>1</v>
      </c>
      <c r="W174">
        <f t="shared" si="7"/>
        <v>8</v>
      </c>
      <c r="X174">
        <f t="shared" si="8"/>
        <v>9</v>
      </c>
      <c r="Y174">
        <f t="shared" si="9"/>
        <v>4</v>
      </c>
    </row>
    <row r="175" spans="2:25" x14ac:dyDescent="0.3">
      <c r="B175" s="1">
        <v>173</v>
      </c>
      <c r="C175" t="s">
        <v>0</v>
      </c>
      <c r="D175" t="s">
        <v>3</v>
      </c>
      <c r="E175" t="s">
        <v>1</v>
      </c>
      <c r="F175" t="s">
        <v>5</v>
      </c>
      <c r="G175" t="s">
        <v>7</v>
      </c>
      <c r="H175" t="s">
        <v>6</v>
      </c>
      <c r="I175" t="s">
        <v>14</v>
      </c>
      <c r="J175" t="s">
        <v>4</v>
      </c>
      <c r="K175" t="s">
        <v>34</v>
      </c>
      <c r="L175" t="s">
        <v>24</v>
      </c>
      <c r="O175" t="s">
        <v>374</v>
      </c>
      <c r="P175" t="s">
        <v>375</v>
      </c>
      <c r="T175" s="2" t="s">
        <v>1</v>
      </c>
      <c r="U175" t="s">
        <v>6</v>
      </c>
      <c r="V175" t="s">
        <v>0</v>
      </c>
      <c r="W175">
        <f t="shared" si="7"/>
        <v>3</v>
      </c>
      <c r="X175">
        <f t="shared" si="8"/>
        <v>6</v>
      </c>
      <c r="Y175">
        <f t="shared" si="9"/>
        <v>1</v>
      </c>
    </row>
    <row r="176" spans="2:25" x14ac:dyDescent="0.3">
      <c r="B176" s="1">
        <v>174</v>
      </c>
      <c r="C176" t="s">
        <v>3</v>
      </c>
      <c r="D176" t="s">
        <v>0</v>
      </c>
      <c r="E176" t="s">
        <v>11</v>
      </c>
      <c r="F176" t="s">
        <v>6</v>
      </c>
      <c r="G176" t="s">
        <v>5</v>
      </c>
      <c r="H176" t="s">
        <v>1</v>
      </c>
      <c r="I176" t="s">
        <v>4</v>
      </c>
      <c r="J176" t="s">
        <v>22</v>
      </c>
      <c r="K176" t="s">
        <v>30</v>
      </c>
      <c r="L176" t="s">
        <v>15</v>
      </c>
      <c r="O176" t="s">
        <v>376</v>
      </c>
      <c r="P176" t="s">
        <v>377</v>
      </c>
      <c r="T176" s="2" t="s">
        <v>30</v>
      </c>
      <c r="U176" t="s">
        <v>0</v>
      </c>
      <c r="V176" t="s">
        <v>5</v>
      </c>
      <c r="W176">
        <f t="shared" si="7"/>
        <v>9</v>
      </c>
      <c r="X176">
        <f t="shared" si="8"/>
        <v>2</v>
      </c>
      <c r="Y176">
        <f t="shared" si="9"/>
        <v>5</v>
      </c>
    </row>
    <row r="177" spans="2:25" x14ac:dyDescent="0.3">
      <c r="B177" s="1">
        <v>175</v>
      </c>
      <c r="C177" t="s">
        <v>0</v>
      </c>
      <c r="D177" t="s">
        <v>12</v>
      </c>
      <c r="E177" t="s">
        <v>11</v>
      </c>
      <c r="F177" t="s">
        <v>4</v>
      </c>
      <c r="G177" t="s">
        <v>3</v>
      </c>
      <c r="H177" t="s">
        <v>7</v>
      </c>
      <c r="I177" t="s">
        <v>5</v>
      </c>
      <c r="J177" t="s">
        <v>24</v>
      </c>
      <c r="K177" t="s">
        <v>6</v>
      </c>
      <c r="L177" t="s">
        <v>17</v>
      </c>
      <c r="O177" t="s">
        <v>378</v>
      </c>
      <c r="P177" t="s">
        <v>379</v>
      </c>
      <c r="T177" s="2" t="s">
        <v>24</v>
      </c>
      <c r="U177" t="s">
        <v>0</v>
      </c>
      <c r="V177" t="s">
        <v>11</v>
      </c>
      <c r="W177">
        <f t="shared" si="7"/>
        <v>8</v>
      </c>
      <c r="X177">
        <f t="shared" si="8"/>
        <v>1</v>
      </c>
      <c r="Y177">
        <f t="shared" si="9"/>
        <v>3</v>
      </c>
    </row>
    <row r="178" spans="2:25" x14ac:dyDescent="0.3">
      <c r="B178" s="1">
        <v>176</v>
      </c>
      <c r="C178" t="s">
        <v>0</v>
      </c>
      <c r="D178" t="s">
        <v>17</v>
      </c>
      <c r="E178" t="s">
        <v>14</v>
      </c>
      <c r="F178" t="s">
        <v>3</v>
      </c>
      <c r="G178" t="s">
        <v>5</v>
      </c>
      <c r="H178" t="s">
        <v>1</v>
      </c>
      <c r="I178" t="s">
        <v>30</v>
      </c>
      <c r="J178" t="s">
        <v>22</v>
      </c>
      <c r="K178" t="s">
        <v>11</v>
      </c>
      <c r="L178" t="s">
        <v>6</v>
      </c>
      <c r="O178" t="s">
        <v>380</v>
      </c>
      <c r="P178" t="s">
        <v>381</v>
      </c>
      <c r="T178" s="2" t="s">
        <v>6</v>
      </c>
      <c r="U178" t="s">
        <v>0</v>
      </c>
      <c r="V178" t="s">
        <v>1</v>
      </c>
      <c r="W178">
        <f t="shared" si="7"/>
        <v>10</v>
      </c>
      <c r="X178">
        <f t="shared" si="8"/>
        <v>1</v>
      </c>
      <c r="Y178">
        <f t="shared" si="9"/>
        <v>6</v>
      </c>
    </row>
    <row r="179" spans="2:25" x14ac:dyDescent="0.3">
      <c r="B179" s="1">
        <v>177</v>
      </c>
      <c r="C179" t="s">
        <v>3</v>
      </c>
      <c r="D179" t="s">
        <v>1</v>
      </c>
      <c r="E179" t="s">
        <v>27</v>
      </c>
      <c r="F179" t="s">
        <v>8</v>
      </c>
      <c r="G179" t="s">
        <v>15</v>
      </c>
      <c r="H179" t="s">
        <v>0</v>
      </c>
      <c r="I179" t="s">
        <v>5</v>
      </c>
      <c r="J179" t="s">
        <v>23</v>
      </c>
      <c r="K179" t="s">
        <v>12</v>
      </c>
      <c r="L179" t="s">
        <v>4</v>
      </c>
      <c r="O179" t="s">
        <v>382</v>
      </c>
      <c r="P179" t="s">
        <v>383</v>
      </c>
      <c r="T179" s="2" t="s">
        <v>27</v>
      </c>
      <c r="U179" t="s">
        <v>8</v>
      </c>
      <c r="V179" t="s">
        <v>4</v>
      </c>
      <c r="W179">
        <f t="shared" si="7"/>
        <v>3</v>
      </c>
      <c r="X179">
        <f t="shared" si="8"/>
        <v>4</v>
      </c>
      <c r="Y179">
        <f t="shared" si="9"/>
        <v>10</v>
      </c>
    </row>
    <row r="180" spans="2:25" x14ac:dyDescent="0.3">
      <c r="B180" s="1">
        <v>178</v>
      </c>
      <c r="C180" t="s">
        <v>35</v>
      </c>
      <c r="D180" t="s">
        <v>7</v>
      </c>
      <c r="E180" t="s">
        <v>0</v>
      </c>
      <c r="F180" t="s">
        <v>22</v>
      </c>
      <c r="G180" t="s">
        <v>3</v>
      </c>
      <c r="H180" t="s">
        <v>5</v>
      </c>
      <c r="I180" t="s">
        <v>4</v>
      </c>
      <c r="J180" t="s">
        <v>1</v>
      </c>
      <c r="K180" t="s">
        <v>17</v>
      </c>
      <c r="L180" t="s">
        <v>23</v>
      </c>
      <c r="O180" t="s">
        <v>384</v>
      </c>
      <c r="P180" t="s">
        <v>233</v>
      </c>
      <c r="T180" s="2" t="s">
        <v>0</v>
      </c>
      <c r="U180" t="s">
        <v>1</v>
      </c>
      <c r="V180" t="s">
        <v>7</v>
      </c>
      <c r="W180">
        <f t="shared" si="7"/>
        <v>3</v>
      </c>
      <c r="X180">
        <f t="shared" si="8"/>
        <v>8</v>
      </c>
      <c r="Y180">
        <f t="shared" si="9"/>
        <v>2</v>
      </c>
    </row>
    <row r="181" spans="2:25" x14ac:dyDescent="0.3">
      <c r="B181" s="1">
        <v>179</v>
      </c>
      <c r="C181" t="s">
        <v>0</v>
      </c>
      <c r="D181" t="s">
        <v>3</v>
      </c>
      <c r="E181" t="s">
        <v>8</v>
      </c>
      <c r="F181" t="s">
        <v>18</v>
      </c>
      <c r="G181" t="s">
        <v>15</v>
      </c>
      <c r="H181" t="s">
        <v>27</v>
      </c>
      <c r="I181" t="s">
        <v>40</v>
      </c>
      <c r="J181" t="s">
        <v>6</v>
      </c>
      <c r="K181" t="s">
        <v>5</v>
      </c>
      <c r="L181" t="s">
        <v>2</v>
      </c>
      <c r="O181" t="s">
        <v>385</v>
      </c>
      <c r="P181" t="s">
        <v>386</v>
      </c>
      <c r="T181" s="2" t="s">
        <v>0</v>
      </c>
      <c r="U181" t="s">
        <v>3</v>
      </c>
      <c r="V181" t="s">
        <v>8</v>
      </c>
      <c r="W181">
        <f t="shared" si="7"/>
        <v>1</v>
      </c>
      <c r="X181">
        <f t="shared" si="8"/>
        <v>2</v>
      </c>
      <c r="Y181">
        <f t="shared" si="9"/>
        <v>3</v>
      </c>
    </row>
    <row r="182" spans="2:25" x14ac:dyDescent="0.3">
      <c r="B182" s="1">
        <v>180</v>
      </c>
      <c r="C182" t="s">
        <v>3</v>
      </c>
      <c r="D182" t="s">
        <v>0</v>
      </c>
      <c r="E182" t="s">
        <v>14</v>
      </c>
      <c r="F182" t="s">
        <v>7</v>
      </c>
      <c r="G182" t="s">
        <v>1</v>
      </c>
      <c r="H182" t="s">
        <v>5</v>
      </c>
      <c r="I182" t="s">
        <v>27</v>
      </c>
      <c r="J182" t="s">
        <v>20</v>
      </c>
      <c r="K182" t="s">
        <v>19</v>
      </c>
      <c r="L182" t="s">
        <v>8</v>
      </c>
      <c r="O182" t="s">
        <v>387</v>
      </c>
      <c r="P182" t="s">
        <v>203</v>
      </c>
      <c r="T182" s="2" t="s">
        <v>27</v>
      </c>
      <c r="U182" t="s">
        <v>1</v>
      </c>
      <c r="V182" t="s">
        <v>0</v>
      </c>
      <c r="W182">
        <f t="shared" si="7"/>
        <v>7</v>
      </c>
      <c r="X182">
        <f t="shared" si="8"/>
        <v>5</v>
      </c>
      <c r="Y182">
        <f t="shared" si="9"/>
        <v>2</v>
      </c>
    </row>
    <row r="183" spans="2:25" x14ac:dyDescent="0.3">
      <c r="B183" s="1">
        <v>181</v>
      </c>
      <c r="C183" t="s">
        <v>0</v>
      </c>
      <c r="D183" t="s">
        <v>3</v>
      </c>
      <c r="E183" t="s">
        <v>1</v>
      </c>
      <c r="F183" t="s">
        <v>26</v>
      </c>
      <c r="G183" t="s">
        <v>7</v>
      </c>
      <c r="H183" t="s">
        <v>5</v>
      </c>
      <c r="I183" t="s">
        <v>15</v>
      </c>
      <c r="J183" t="s">
        <v>11</v>
      </c>
      <c r="K183" t="s">
        <v>6</v>
      </c>
      <c r="L183" t="s">
        <v>40</v>
      </c>
      <c r="O183" t="s">
        <v>388</v>
      </c>
      <c r="P183" t="s">
        <v>233</v>
      </c>
      <c r="T183" s="2" t="s">
        <v>0</v>
      </c>
      <c r="U183" t="s">
        <v>1</v>
      </c>
      <c r="V183" t="s">
        <v>7</v>
      </c>
      <c r="W183">
        <f t="shared" si="7"/>
        <v>1</v>
      </c>
      <c r="X183">
        <f t="shared" si="8"/>
        <v>3</v>
      </c>
      <c r="Y183">
        <f t="shared" si="9"/>
        <v>5</v>
      </c>
    </row>
    <row r="184" spans="2:25" x14ac:dyDescent="0.3">
      <c r="B184" s="1">
        <v>182</v>
      </c>
      <c r="C184" t="s">
        <v>0</v>
      </c>
      <c r="D184" t="s">
        <v>3</v>
      </c>
      <c r="E184" t="s">
        <v>4</v>
      </c>
      <c r="F184" t="s">
        <v>5</v>
      </c>
      <c r="G184" t="s">
        <v>11</v>
      </c>
      <c r="H184" t="s">
        <v>1</v>
      </c>
      <c r="I184" t="s">
        <v>7</v>
      </c>
      <c r="J184" t="s">
        <v>6</v>
      </c>
      <c r="K184" t="s">
        <v>22</v>
      </c>
      <c r="L184" t="s">
        <v>15</v>
      </c>
      <c r="O184" t="s">
        <v>389</v>
      </c>
      <c r="P184" t="s">
        <v>390</v>
      </c>
      <c r="T184" s="2" t="s">
        <v>0</v>
      </c>
      <c r="U184" t="s">
        <v>7</v>
      </c>
      <c r="V184" t="s">
        <v>6</v>
      </c>
      <c r="W184">
        <f t="shared" si="7"/>
        <v>1</v>
      </c>
      <c r="X184">
        <f t="shared" si="8"/>
        <v>7</v>
      </c>
      <c r="Y184">
        <f t="shared" si="9"/>
        <v>8</v>
      </c>
    </row>
    <row r="185" spans="2:25" x14ac:dyDescent="0.3">
      <c r="B185" s="1">
        <v>183</v>
      </c>
      <c r="C185" t="s">
        <v>0</v>
      </c>
      <c r="D185" t="s">
        <v>3</v>
      </c>
      <c r="E185" t="s">
        <v>30</v>
      </c>
      <c r="F185" t="s">
        <v>7</v>
      </c>
      <c r="G185" t="s">
        <v>19</v>
      </c>
      <c r="H185" t="s">
        <v>12</v>
      </c>
      <c r="I185" t="s">
        <v>5</v>
      </c>
      <c r="J185" t="s">
        <v>21</v>
      </c>
      <c r="K185" t="s">
        <v>1</v>
      </c>
      <c r="L185" t="s">
        <v>14</v>
      </c>
      <c r="O185" t="s">
        <v>391</v>
      </c>
      <c r="P185" t="s">
        <v>260</v>
      </c>
      <c r="T185" s="2" t="s">
        <v>21</v>
      </c>
      <c r="U185" t="s">
        <v>1</v>
      </c>
      <c r="V185" t="s">
        <v>0</v>
      </c>
      <c r="W185">
        <f t="shared" si="7"/>
        <v>8</v>
      </c>
      <c r="X185">
        <f t="shared" si="8"/>
        <v>9</v>
      </c>
      <c r="Y185">
        <f t="shared" si="9"/>
        <v>1</v>
      </c>
    </row>
    <row r="186" spans="2:25" x14ac:dyDescent="0.3">
      <c r="B186" s="1">
        <v>184</v>
      </c>
      <c r="C186" t="s">
        <v>3</v>
      </c>
      <c r="D186" t="s">
        <v>0</v>
      </c>
      <c r="E186" t="s">
        <v>14</v>
      </c>
      <c r="F186" t="s">
        <v>6</v>
      </c>
      <c r="G186" t="s">
        <v>5</v>
      </c>
      <c r="H186" t="s">
        <v>12</v>
      </c>
      <c r="I186" t="s">
        <v>1</v>
      </c>
      <c r="J186" t="s">
        <v>20</v>
      </c>
      <c r="K186" t="s">
        <v>17</v>
      </c>
      <c r="L186" t="s">
        <v>11</v>
      </c>
      <c r="O186" t="s">
        <v>392</v>
      </c>
      <c r="P186" t="s">
        <v>393</v>
      </c>
      <c r="T186" s="2" t="s">
        <v>1</v>
      </c>
      <c r="U186" t="s">
        <v>20</v>
      </c>
      <c r="V186" t="s">
        <v>0</v>
      </c>
      <c r="W186">
        <f t="shared" si="7"/>
        <v>7</v>
      </c>
      <c r="X186">
        <f t="shared" si="8"/>
        <v>8</v>
      </c>
      <c r="Y186">
        <f t="shared" si="9"/>
        <v>2</v>
      </c>
    </row>
    <row r="187" spans="2:25" x14ac:dyDescent="0.3">
      <c r="B187" s="1">
        <v>185</v>
      </c>
      <c r="C187" t="s">
        <v>0</v>
      </c>
      <c r="D187" t="s">
        <v>3</v>
      </c>
      <c r="E187" t="s">
        <v>4</v>
      </c>
      <c r="F187" t="s">
        <v>1</v>
      </c>
      <c r="G187" t="s">
        <v>17</v>
      </c>
      <c r="H187" t="s">
        <v>22</v>
      </c>
      <c r="I187" t="s">
        <v>32</v>
      </c>
      <c r="J187" t="s">
        <v>15</v>
      </c>
      <c r="K187" t="s">
        <v>5</v>
      </c>
      <c r="L187" t="s">
        <v>6</v>
      </c>
      <c r="O187" t="s">
        <v>394</v>
      </c>
      <c r="P187" t="s">
        <v>395</v>
      </c>
      <c r="T187" s="2" t="s">
        <v>32</v>
      </c>
      <c r="U187" t="s">
        <v>6</v>
      </c>
      <c r="V187" t="s">
        <v>0</v>
      </c>
      <c r="W187">
        <f t="shared" si="7"/>
        <v>7</v>
      </c>
      <c r="X187">
        <f t="shared" si="8"/>
        <v>10</v>
      </c>
      <c r="Y187">
        <f t="shared" si="9"/>
        <v>1</v>
      </c>
    </row>
    <row r="188" spans="2:25" x14ac:dyDescent="0.3">
      <c r="B188" s="1">
        <v>186</v>
      </c>
      <c r="C188" t="s">
        <v>0</v>
      </c>
      <c r="D188" t="s">
        <v>3</v>
      </c>
      <c r="E188" t="s">
        <v>7</v>
      </c>
      <c r="F188" t="s">
        <v>40</v>
      </c>
      <c r="G188" t="s">
        <v>14</v>
      </c>
      <c r="H188" t="s">
        <v>5</v>
      </c>
      <c r="I188" t="s">
        <v>32</v>
      </c>
      <c r="J188" t="s">
        <v>6</v>
      </c>
      <c r="K188" t="s">
        <v>30</v>
      </c>
      <c r="L188" t="s">
        <v>1</v>
      </c>
      <c r="O188" t="s">
        <v>396</v>
      </c>
      <c r="P188" t="s">
        <v>397</v>
      </c>
      <c r="T188" s="2" t="s">
        <v>0</v>
      </c>
      <c r="U188" t="s">
        <v>6</v>
      </c>
      <c r="V188" t="s">
        <v>7</v>
      </c>
      <c r="W188">
        <f t="shared" si="7"/>
        <v>1</v>
      </c>
      <c r="X188">
        <f t="shared" si="8"/>
        <v>8</v>
      </c>
      <c r="Y188">
        <f t="shared" si="9"/>
        <v>3</v>
      </c>
    </row>
    <row r="189" spans="2:25" x14ac:dyDescent="0.3">
      <c r="B189" s="1">
        <v>187</v>
      </c>
      <c r="C189" t="s">
        <v>3</v>
      </c>
      <c r="D189" t="s">
        <v>6</v>
      </c>
      <c r="E189" t="s">
        <v>0</v>
      </c>
      <c r="F189" t="s">
        <v>40</v>
      </c>
      <c r="G189" t="s">
        <v>12</v>
      </c>
      <c r="H189" t="s">
        <v>1</v>
      </c>
      <c r="I189" t="s">
        <v>5</v>
      </c>
      <c r="J189" t="s">
        <v>15</v>
      </c>
      <c r="K189" t="s">
        <v>11</v>
      </c>
      <c r="L189" t="s">
        <v>7</v>
      </c>
      <c r="O189" t="s">
        <v>398</v>
      </c>
      <c r="P189" t="s">
        <v>399</v>
      </c>
      <c r="T189" s="2" t="s">
        <v>0</v>
      </c>
      <c r="U189" t="s">
        <v>11</v>
      </c>
      <c r="V189" t="s">
        <v>7</v>
      </c>
      <c r="W189">
        <f t="shared" si="7"/>
        <v>3</v>
      </c>
      <c r="X189">
        <f t="shared" si="8"/>
        <v>9</v>
      </c>
      <c r="Y189">
        <f t="shared" si="9"/>
        <v>10</v>
      </c>
    </row>
    <row r="190" spans="2:25" x14ac:dyDescent="0.3">
      <c r="B190" s="1">
        <v>188</v>
      </c>
      <c r="C190" t="s">
        <v>3</v>
      </c>
      <c r="D190" t="s">
        <v>21</v>
      </c>
      <c r="E190" t="s">
        <v>0</v>
      </c>
      <c r="F190" t="s">
        <v>1</v>
      </c>
      <c r="G190" t="s">
        <v>5</v>
      </c>
      <c r="H190" t="s">
        <v>15</v>
      </c>
      <c r="I190" t="s">
        <v>22</v>
      </c>
      <c r="J190" t="s">
        <v>17</v>
      </c>
      <c r="K190" t="s">
        <v>30</v>
      </c>
      <c r="L190" t="s">
        <v>4</v>
      </c>
      <c r="O190" t="s">
        <v>400</v>
      </c>
      <c r="P190" t="s">
        <v>401</v>
      </c>
      <c r="T190" s="2" t="s">
        <v>21</v>
      </c>
      <c r="U190" t="s">
        <v>0</v>
      </c>
      <c r="V190" t="s">
        <v>30</v>
      </c>
      <c r="W190">
        <f t="shared" si="7"/>
        <v>2</v>
      </c>
      <c r="X190">
        <f t="shared" si="8"/>
        <v>3</v>
      </c>
      <c r="Y190">
        <f t="shared" si="9"/>
        <v>9</v>
      </c>
    </row>
    <row r="191" spans="2:25" x14ac:dyDescent="0.3">
      <c r="B191" s="1">
        <v>189</v>
      </c>
      <c r="C191" t="s">
        <v>0</v>
      </c>
      <c r="D191" t="s">
        <v>3</v>
      </c>
      <c r="E191" t="s">
        <v>2</v>
      </c>
      <c r="F191" t="s">
        <v>5</v>
      </c>
      <c r="G191" t="s">
        <v>34</v>
      </c>
      <c r="H191" t="s">
        <v>30</v>
      </c>
      <c r="I191" t="s">
        <v>1</v>
      </c>
      <c r="J191" t="s">
        <v>14</v>
      </c>
      <c r="K191" t="s">
        <v>11</v>
      </c>
      <c r="L191" t="s">
        <v>7</v>
      </c>
      <c r="O191" t="s">
        <v>402</v>
      </c>
      <c r="P191" t="s">
        <v>403</v>
      </c>
      <c r="T191" s="2" t="s">
        <v>1</v>
      </c>
      <c r="U191" t="s">
        <v>34</v>
      </c>
      <c r="V191" t="s">
        <v>30</v>
      </c>
      <c r="W191">
        <f t="shared" si="7"/>
        <v>7</v>
      </c>
      <c r="X191">
        <f t="shared" si="8"/>
        <v>5</v>
      </c>
      <c r="Y191">
        <f t="shared" si="9"/>
        <v>6</v>
      </c>
    </row>
    <row r="192" spans="2:25" x14ac:dyDescent="0.3">
      <c r="B192" s="1">
        <v>190</v>
      </c>
      <c r="C192" t="s">
        <v>0</v>
      </c>
      <c r="D192" t="s">
        <v>2</v>
      </c>
      <c r="E192" t="s">
        <v>12</v>
      </c>
      <c r="F192" t="s">
        <v>3</v>
      </c>
      <c r="G192" t="s">
        <v>4</v>
      </c>
      <c r="H192" t="s">
        <v>5</v>
      </c>
      <c r="I192" t="s">
        <v>9</v>
      </c>
      <c r="J192" t="s">
        <v>6</v>
      </c>
      <c r="K192" t="s">
        <v>26</v>
      </c>
      <c r="L192" t="s">
        <v>22</v>
      </c>
      <c r="O192" t="s">
        <v>404</v>
      </c>
      <c r="P192" t="s">
        <v>405</v>
      </c>
      <c r="T192" s="2" t="s">
        <v>0</v>
      </c>
      <c r="U192" t="s">
        <v>22</v>
      </c>
      <c r="V192" t="s">
        <v>4</v>
      </c>
      <c r="W192">
        <f t="shared" si="7"/>
        <v>1</v>
      </c>
      <c r="X192">
        <f t="shared" si="8"/>
        <v>10</v>
      </c>
      <c r="Y192">
        <f t="shared" si="9"/>
        <v>5</v>
      </c>
    </row>
    <row r="193" spans="2:25" x14ac:dyDescent="0.3">
      <c r="B193" s="1">
        <v>191</v>
      </c>
      <c r="C193" t="s">
        <v>3</v>
      </c>
      <c r="D193" t="s">
        <v>0</v>
      </c>
      <c r="E193" t="s">
        <v>16</v>
      </c>
      <c r="F193" t="s">
        <v>5</v>
      </c>
      <c r="G193" t="s">
        <v>12</v>
      </c>
      <c r="H193" t="s">
        <v>1</v>
      </c>
      <c r="I193" t="s">
        <v>6</v>
      </c>
      <c r="J193" t="s">
        <v>14</v>
      </c>
      <c r="K193" t="s">
        <v>22</v>
      </c>
      <c r="L193" t="s">
        <v>20</v>
      </c>
      <c r="O193" t="s">
        <v>406</v>
      </c>
      <c r="P193" t="s">
        <v>407</v>
      </c>
      <c r="T193" s="2" t="s">
        <v>20</v>
      </c>
      <c r="U193" t="s">
        <v>16</v>
      </c>
      <c r="V193" t="s">
        <v>1</v>
      </c>
      <c r="W193">
        <f t="shared" si="7"/>
        <v>10</v>
      </c>
      <c r="X193">
        <f t="shared" si="8"/>
        <v>3</v>
      </c>
      <c r="Y193">
        <f t="shared" si="9"/>
        <v>6</v>
      </c>
    </row>
    <row r="194" spans="2:25" x14ac:dyDescent="0.3">
      <c r="B194" s="1">
        <v>192</v>
      </c>
      <c r="C194" t="s">
        <v>0</v>
      </c>
      <c r="D194" t="s">
        <v>3</v>
      </c>
      <c r="E194" t="s">
        <v>14</v>
      </c>
      <c r="F194" t="s">
        <v>5</v>
      </c>
      <c r="G194" t="s">
        <v>11</v>
      </c>
      <c r="H194" t="s">
        <v>10</v>
      </c>
      <c r="I194" t="s">
        <v>16</v>
      </c>
      <c r="J194" t="s">
        <v>1</v>
      </c>
      <c r="K194" t="s">
        <v>17</v>
      </c>
      <c r="L194" t="s">
        <v>12</v>
      </c>
      <c r="O194" t="s">
        <v>408</v>
      </c>
      <c r="P194" t="s">
        <v>57</v>
      </c>
      <c r="T194" s="2" t="s">
        <v>16</v>
      </c>
      <c r="U194" t="s">
        <v>11</v>
      </c>
      <c r="V194" t="s">
        <v>3</v>
      </c>
      <c r="W194">
        <f t="shared" si="7"/>
        <v>7</v>
      </c>
      <c r="X194">
        <f t="shared" si="8"/>
        <v>5</v>
      </c>
      <c r="Y194">
        <f t="shared" si="9"/>
        <v>2</v>
      </c>
    </row>
    <row r="195" spans="2:25" x14ac:dyDescent="0.3">
      <c r="B195" s="1">
        <v>193</v>
      </c>
      <c r="C195" t="s">
        <v>3</v>
      </c>
      <c r="D195" t="s">
        <v>0</v>
      </c>
      <c r="E195" t="s">
        <v>16</v>
      </c>
      <c r="F195" t="s">
        <v>5</v>
      </c>
      <c r="G195" t="s">
        <v>6</v>
      </c>
      <c r="H195" t="s">
        <v>22</v>
      </c>
      <c r="I195" t="s">
        <v>11</v>
      </c>
      <c r="J195" t="s">
        <v>1</v>
      </c>
      <c r="K195" t="s">
        <v>17</v>
      </c>
      <c r="L195" t="s">
        <v>24</v>
      </c>
      <c r="O195" t="s">
        <v>409</v>
      </c>
      <c r="P195" t="s">
        <v>410</v>
      </c>
      <c r="T195" s="2" t="s">
        <v>17</v>
      </c>
      <c r="U195" t="s">
        <v>16</v>
      </c>
      <c r="V195" t="s">
        <v>0</v>
      </c>
      <c r="W195">
        <f t="shared" ref="W195:W258" si="10">MATCH(T195,$C195:$L195,0)</f>
        <v>9</v>
      </c>
      <c r="X195">
        <f t="shared" ref="X195:X258" si="11">MATCH(U195,$C195:$L195,0)</f>
        <v>3</v>
      </c>
      <c r="Y195">
        <f t="shared" ref="Y195:Y258" si="12">MATCH(V195,$C195:$L195,0)</f>
        <v>2</v>
      </c>
    </row>
    <row r="196" spans="2:25" x14ac:dyDescent="0.3">
      <c r="B196" s="1">
        <v>194</v>
      </c>
      <c r="C196" t="s">
        <v>41</v>
      </c>
      <c r="D196" t="s">
        <v>0</v>
      </c>
      <c r="E196" t="s">
        <v>24</v>
      </c>
      <c r="F196" t="s">
        <v>6</v>
      </c>
      <c r="G196" t="s">
        <v>1</v>
      </c>
      <c r="H196" t="s">
        <v>3</v>
      </c>
      <c r="I196" t="s">
        <v>17</v>
      </c>
      <c r="J196" t="s">
        <v>4</v>
      </c>
      <c r="K196" t="s">
        <v>22</v>
      </c>
      <c r="L196" t="s">
        <v>5</v>
      </c>
      <c r="O196" t="s">
        <v>411</v>
      </c>
      <c r="P196" t="s">
        <v>412</v>
      </c>
      <c r="T196" s="2" t="s">
        <v>24</v>
      </c>
      <c r="U196" t="s">
        <v>41</v>
      </c>
      <c r="V196" t="s">
        <v>17</v>
      </c>
      <c r="W196">
        <f t="shared" si="10"/>
        <v>3</v>
      </c>
      <c r="X196">
        <f t="shared" si="11"/>
        <v>1</v>
      </c>
      <c r="Y196">
        <f t="shared" si="12"/>
        <v>7</v>
      </c>
    </row>
    <row r="197" spans="2:25" x14ac:dyDescent="0.3">
      <c r="B197" s="1">
        <v>195</v>
      </c>
      <c r="C197" t="s">
        <v>0</v>
      </c>
      <c r="D197" t="s">
        <v>14</v>
      </c>
      <c r="E197" t="s">
        <v>4</v>
      </c>
      <c r="F197" t="s">
        <v>5</v>
      </c>
      <c r="G197" t="s">
        <v>3</v>
      </c>
      <c r="H197" t="s">
        <v>29</v>
      </c>
      <c r="I197" t="s">
        <v>1</v>
      </c>
      <c r="J197" t="s">
        <v>12</v>
      </c>
      <c r="K197" t="s">
        <v>30</v>
      </c>
      <c r="L197" t="s">
        <v>6</v>
      </c>
      <c r="O197" t="s">
        <v>413</v>
      </c>
      <c r="P197" t="s">
        <v>414</v>
      </c>
      <c r="T197" s="2" t="s">
        <v>29</v>
      </c>
      <c r="U197" t="s">
        <v>1</v>
      </c>
      <c r="V197" t="s">
        <v>0</v>
      </c>
      <c r="W197">
        <f t="shared" si="10"/>
        <v>6</v>
      </c>
      <c r="X197">
        <f t="shared" si="11"/>
        <v>7</v>
      </c>
      <c r="Y197">
        <f t="shared" si="12"/>
        <v>1</v>
      </c>
    </row>
    <row r="198" spans="2:25" x14ac:dyDescent="0.3">
      <c r="B198" s="1">
        <v>196</v>
      </c>
      <c r="C198" t="s">
        <v>3</v>
      </c>
      <c r="D198" t="s">
        <v>0</v>
      </c>
      <c r="E198" t="s">
        <v>5</v>
      </c>
      <c r="F198" t="s">
        <v>7</v>
      </c>
      <c r="G198" t="s">
        <v>12</v>
      </c>
      <c r="H198" t="s">
        <v>14</v>
      </c>
      <c r="I198" t="s">
        <v>11</v>
      </c>
      <c r="J198" t="s">
        <v>23</v>
      </c>
      <c r="K198" t="s">
        <v>2</v>
      </c>
      <c r="L198" t="s">
        <v>15</v>
      </c>
      <c r="O198" t="s">
        <v>415</v>
      </c>
      <c r="P198" t="s">
        <v>416</v>
      </c>
      <c r="T198" s="2" t="s">
        <v>0</v>
      </c>
      <c r="U198" t="s">
        <v>7</v>
      </c>
      <c r="V198" t="s">
        <v>11</v>
      </c>
      <c r="W198">
        <f t="shared" si="10"/>
        <v>2</v>
      </c>
      <c r="X198">
        <f t="shared" si="11"/>
        <v>4</v>
      </c>
      <c r="Y198">
        <f t="shared" si="12"/>
        <v>7</v>
      </c>
    </row>
    <row r="199" spans="2:25" x14ac:dyDescent="0.3">
      <c r="B199" s="1">
        <v>197</v>
      </c>
      <c r="C199" t="s">
        <v>3</v>
      </c>
      <c r="D199" t="s">
        <v>0</v>
      </c>
      <c r="E199" t="s">
        <v>5</v>
      </c>
      <c r="F199" t="s">
        <v>6</v>
      </c>
      <c r="G199" t="s">
        <v>11</v>
      </c>
      <c r="H199" t="s">
        <v>1</v>
      </c>
      <c r="I199" t="s">
        <v>4</v>
      </c>
      <c r="J199" t="s">
        <v>22</v>
      </c>
      <c r="K199" t="s">
        <v>31</v>
      </c>
      <c r="L199" t="s">
        <v>26</v>
      </c>
      <c r="O199" t="s">
        <v>417</v>
      </c>
      <c r="P199" t="s">
        <v>418</v>
      </c>
      <c r="T199" s="2" t="s">
        <v>31</v>
      </c>
      <c r="U199" t="s">
        <v>0</v>
      </c>
      <c r="V199" t="s">
        <v>1</v>
      </c>
      <c r="W199">
        <f t="shared" si="10"/>
        <v>9</v>
      </c>
      <c r="X199">
        <f t="shared" si="11"/>
        <v>2</v>
      </c>
      <c r="Y199">
        <f t="shared" si="12"/>
        <v>6</v>
      </c>
    </row>
    <row r="200" spans="2:25" x14ac:dyDescent="0.3">
      <c r="B200" s="1">
        <v>198</v>
      </c>
      <c r="C200" t="s">
        <v>0</v>
      </c>
      <c r="D200" t="s">
        <v>32</v>
      </c>
      <c r="E200" t="s">
        <v>35</v>
      </c>
      <c r="F200" t="s">
        <v>3</v>
      </c>
      <c r="G200" t="s">
        <v>14</v>
      </c>
      <c r="H200" t="s">
        <v>4</v>
      </c>
      <c r="I200" t="s">
        <v>22</v>
      </c>
      <c r="J200" t="s">
        <v>7</v>
      </c>
      <c r="K200" t="s">
        <v>12</v>
      </c>
      <c r="L200" t="s">
        <v>5</v>
      </c>
      <c r="O200" t="s">
        <v>419</v>
      </c>
      <c r="P200" t="s">
        <v>420</v>
      </c>
      <c r="T200" s="2" t="s">
        <v>7</v>
      </c>
      <c r="U200" t="s">
        <v>35</v>
      </c>
      <c r="V200" t="s">
        <v>0</v>
      </c>
      <c r="W200">
        <f t="shared" si="10"/>
        <v>8</v>
      </c>
      <c r="X200">
        <f t="shared" si="11"/>
        <v>3</v>
      </c>
      <c r="Y200">
        <f t="shared" si="12"/>
        <v>1</v>
      </c>
    </row>
    <row r="201" spans="2:25" x14ac:dyDescent="0.3">
      <c r="B201" s="1">
        <v>199</v>
      </c>
      <c r="C201" t="s">
        <v>3</v>
      </c>
      <c r="D201" t="s">
        <v>11</v>
      </c>
      <c r="E201" t="s">
        <v>0</v>
      </c>
      <c r="F201" t="s">
        <v>33</v>
      </c>
      <c r="G201" t="s">
        <v>20</v>
      </c>
      <c r="H201" t="s">
        <v>6</v>
      </c>
      <c r="I201" t="s">
        <v>4</v>
      </c>
      <c r="J201" t="s">
        <v>5</v>
      </c>
      <c r="K201" t="s">
        <v>14</v>
      </c>
      <c r="L201" t="s">
        <v>30</v>
      </c>
      <c r="O201" t="s">
        <v>421</v>
      </c>
      <c r="P201" t="s">
        <v>422</v>
      </c>
      <c r="T201" s="2" t="s">
        <v>20</v>
      </c>
      <c r="U201" t="s">
        <v>33</v>
      </c>
      <c r="V201" t="s">
        <v>0</v>
      </c>
      <c r="W201">
        <f t="shared" si="10"/>
        <v>5</v>
      </c>
      <c r="X201">
        <f t="shared" si="11"/>
        <v>4</v>
      </c>
      <c r="Y201">
        <f t="shared" si="12"/>
        <v>3</v>
      </c>
    </row>
    <row r="202" spans="2:25" x14ac:dyDescent="0.3">
      <c r="B202" s="1">
        <v>200</v>
      </c>
      <c r="C202" t="s">
        <v>3</v>
      </c>
      <c r="D202" t="s">
        <v>7</v>
      </c>
      <c r="E202" t="s">
        <v>5</v>
      </c>
      <c r="F202" t="s">
        <v>14</v>
      </c>
      <c r="G202" t="s">
        <v>0</v>
      </c>
      <c r="H202" t="s">
        <v>1</v>
      </c>
      <c r="I202" t="s">
        <v>22</v>
      </c>
      <c r="J202" t="s">
        <v>15</v>
      </c>
      <c r="K202" t="s">
        <v>6</v>
      </c>
      <c r="L202" t="s">
        <v>4</v>
      </c>
      <c r="O202" t="s">
        <v>423</v>
      </c>
      <c r="P202" t="s">
        <v>218</v>
      </c>
      <c r="T202" s="2" t="s">
        <v>0</v>
      </c>
      <c r="U202" t="s">
        <v>1</v>
      </c>
      <c r="V202" t="s">
        <v>5</v>
      </c>
      <c r="W202">
        <f t="shared" si="10"/>
        <v>5</v>
      </c>
      <c r="X202">
        <f t="shared" si="11"/>
        <v>6</v>
      </c>
      <c r="Y202">
        <f t="shared" si="12"/>
        <v>3</v>
      </c>
    </row>
    <row r="203" spans="2:25" x14ac:dyDescent="0.3">
      <c r="B203" s="1">
        <v>201</v>
      </c>
      <c r="C203" t="s">
        <v>2</v>
      </c>
      <c r="D203" t="s">
        <v>38</v>
      </c>
      <c r="E203" t="s">
        <v>3</v>
      </c>
      <c r="F203" t="s">
        <v>9</v>
      </c>
      <c r="G203" t="s">
        <v>1</v>
      </c>
      <c r="H203" t="s">
        <v>18</v>
      </c>
      <c r="I203" t="s">
        <v>4</v>
      </c>
      <c r="J203" t="s">
        <v>0</v>
      </c>
      <c r="K203" t="s">
        <v>5</v>
      </c>
      <c r="L203" t="s">
        <v>11</v>
      </c>
      <c r="O203" t="s">
        <v>424</v>
      </c>
      <c r="P203" t="s">
        <v>425</v>
      </c>
      <c r="T203" s="2" t="s">
        <v>18</v>
      </c>
      <c r="U203" t="s">
        <v>11</v>
      </c>
      <c r="V203" t="s">
        <v>38</v>
      </c>
      <c r="W203">
        <f t="shared" si="10"/>
        <v>6</v>
      </c>
      <c r="X203">
        <f t="shared" si="11"/>
        <v>10</v>
      </c>
      <c r="Y203">
        <f t="shared" si="12"/>
        <v>2</v>
      </c>
    </row>
    <row r="204" spans="2:25" x14ac:dyDescent="0.3">
      <c r="B204" s="1">
        <v>202</v>
      </c>
      <c r="C204" t="s">
        <v>0</v>
      </c>
      <c r="D204" t="s">
        <v>3</v>
      </c>
      <c r="E204" t="s">
        <v>23</v>
      </c>
      <c r="F204" t="s">
        <v>16</v>
      </c>
      <c r="G204" t="s">
        <v>14</v>
      </c>
      <c r="H204" t="s">
        <v>1</v>
      </c>
      <c r="I204" t="s">
        <v>12</v>
      </c>
      <c r="J204" t="s">
        <v>7</v>
      </c>
      <c r="K204" t="s">
        <v>5</v>
      </c>
      <c r="L204" t="s">
        <v>4</v>
      </c>
      <c r="O204" t="s">
        <v>426</v>
      </c>
      <c r="P204" t="s">
        <v>112</v>
      </c>
      <c r="T204" s="2" t="s">
        <v>16</v>
      </c>
      <c r="U204" t="s">
        <v>1</v>
      </c>
      <c r="V204" t="s">
        <v>0</v>
      </c>
      <c r="W204">
        <f t="shared" si="10"/>
        <v>4</v>
      </c>
      <c r="X204">
        <f t="shared" si="11"/>
        <v>6</v>
      </c>
      <c r="Y204">
        <f t="shared" si="12"/>
        <v>1</v>
      </c>
    </row>
    <row r="205" spans="2:25" x14ac:dyDescent="0.3">
      <c r="B205" s="1">
        <v>203</v>
      </c>
      <c r="C205" t="s">
        <v>0</v>
      </c>
      <c r="D205" t="s">
        <v>3</v>
      </c>
      <c r="E205" t="s">
        <v>17</v>
      </c>
      <c r="F205" t="s">
        <v>37</v>
      </c>
      <c r="G205" t="s">
        <v>14</v>
      </c>
      <c r="H205" t="s">
        <v>5</v>
      </c>
      <c r="I205" t="s">
        <v>30</v>
      </c>
      <c r="J205" t="s">
        <v>1</v>
      </c>
      <c r="K205" t="s">
        <v>4</v>
      </c>
      <c r="L205" t="s">
        <v>22</v>
      </c>
      <c r="O205" t="s">
        <v>427</v>
      </c>
      <c r="P205" t="s">
        <v>428</v>
      </c>
      <c r="T205" s="2" t="s">
        <v>1</v>
      </c>
      <c r="U205" t="s">
        <v>37</v>
      </c>
      <c r="V205" t="s">
        <v>30</v>
      </c>
      <c r="W205">
        <f t="shared" si="10"/>
        <v>8</v>
      </c>
      <c r="X205">
        <f t="shared" si="11"/>
        <v>4</v>
      </c>
      <c r="Y205">
        <f t="shared" si="12"/>
        <v>7</v>
      </c>
    </row>
    <row r="206" spans="2:25" x14ac:dyDescent="0.3">
      <c r="B206" s="1">
        <v>204</v>
      </c>
      <c r="C206" t="s">
        <v>0</v>
      </c>
      <c r="D206" t="s">
        <v>14</v>
      </c>
      <c r="E206" t="s">
        <v>7</v>
      </c>
      <c r="F206" t="s">
        <v>3</v>
      </c>
      <c r="G206" t="s">
        <v>5</v>
      </c>
      <c r="H206" t="s">
        <v>4</v>
      </c>
      <c r="I206" t="s">
        <v>1</v>
      </c>
      <c r="J206" t="s">
        <v>6</v>
      </c>
      <c r="K206" t="s">
        <v>8</v>
      </c>
      <c r="L206" t="s">
        <v>12</v>
      </c>
      <c r="O206" t="s">
        <v>429</v>
      </c>
      <c r="P206" t="s">
        <v>430</v>
      </c>
      <c r="T206" s="2" t="s">
        <v>0</v>
      </c>
      <c r="U206" t="s">
        <v>7</v>
      </c>
      <c r="V206" t="s">
        <v>5</v>
      </c>
      <c r="W206">
        <f t="shared" si="10"/>
        <v>1</v>
      </c>
      <c r="X206">
        <f t="shared" si="11"/>
        <v>3</v>
      </c>
      <c r="Y206">
        <f t="shared" si="12"/>
        <v>5</v>
      </c>
    </row>
    <row r="207" spans="2:25" x14ac:dyDescent="0.3">
      <c r="B207" s="1">
        <v>205</v>
      </c>
      <c r="C207" t="s">
        <v>0</v>
      </c>
      <c r="D207" t="s">
        <v>3</v>
      </c>
      <c r="E207" t="s">
        <v>14</v>
      </c>
      <c r="F207" t="s">
        <v>37</v>
      </c>
      <c r="G207" t="s">
        <v>1</v>
      </c>
      <c r="H207" t="s">
        <v>7</v>
      </c>
      <c r="I207" t="s">
        <v>4</v>
      </c>
      <c r="J207" t="s">
        <v>5</v>
      </c>
      <c r="K207" t="s">
        <v>8</v>
      </c>
      <c r="L207" t="s">
        <v>15</v>
      </c>
      <c r="O207" t="s">
        <v>431</v>
      </c>
      <c r="P207" t="s">
        <v>432</v>
      </c>
      <c r="T207" s="2" t="s">
        <v>7</v>
      </c>
      <c r="U207" t="s">
        <v>37</v>
      </c>
      <c r="V207" t="s">
        <v>1</v>
      </c>
      <c r="W207">
        <f t="shared" si="10"/>
        <v>6</v>
      </c>
      <c r="X207">
        <f t="shared" si="11"/>
        <v>4</v>
      </c>
      <c r="Y207">
        <f t="shared" si="12"/>
        <v>5</v>
      </c>
    </row>
    <row r="208" spans="2:25" x14ac:dyDescent="0.3">
      <c r="B208" s="1">
        <v>206</v>
      </c>
      <c r="C208" t="s">
        <v>0</v>
      </c>
      <c r="D208" t="s">
        <v>3</v>
      </c>
      <c r="E208" t="s">
        <v>12</v>
      </c>
      <c r="F208" t="s">
        <v>6</v>
      </c>
      <c r="G208" t="s">
        <v>5</v>
      </c>
      <c r="H208" t="s">
        <v>16</v>
      </c>
      <c r="I208" t="s">
        <v>15</v>
      </c>
      <c r="J208" t="s">
        <v>11</v>
      </c>
      <c r="K208" t="s">
        <v>14</v>
      </c>
      <c r="L208" t="s">
        <v>7</v>
      </c>
      <c r="O208" t="s">
        <v>433</v>
      </c>
      <c r="P208" t="s">
        <v>186</v>
      </c>
      <c r="T208" s="2" t="s">
        <v>16</v>
      </c>
      <c r="U208" t="s">
        <v>0</v>
      </c>
      <c r="V208" t="s">
        <v>12</v>
      </c>
      <c r="W208">
        <f t="shared" si="10"/>
        <v>6</v>
      </c>
      <c r="X208">
        <f t="shared" si="11"/>
        <v>1</v>
      </c>
      <c r="Y208">
        <f t="shared" si="12"/>
        <v>3</v>
      </c>
    </row>
    <row r="209" spans="2:25" x14ac:dyDescent="0.3">
      <c r="B209" s="1">
        <v>207</v>
      </c>
      <c r="C209" t="s">
        <v>0</v>
      </c>
      <c r="D209" t="s">
        <v>3</v>
      </c>
      <c r="E209" t="s">
        <v>14</v>
      </c>
      <c r="F209" t="s">
        <v>12</v>
      </c>
      <c r="G209" t="s">
        <v>19</v>
      </c>
      <c r="H209" t="s">
        <v>1</v>
      </c>
      <c r="I209" t="s">
        <v>7</v>
      </c>
      <c r="J209" t="s">
        <v>20</v>
      </c>
      <c r="K209" t="s">
        <v>9</v>
      </c>
      <c r="L209" t="s">
        <v>16</v>
      </c>
      <c r="O209" t="s">
        <v>434</v>
      </c>
      <c r="P209" t="s">
        <v>435</v>
      </c>
      <c r="T209" s="2" t="s">
        <v>1</v>
      </c>
      <c r="U209" t="s">
        <v>7</v>
      </c>
      <c r="V209" t="s">
        <v>16</v>
      </c>
      <c r="W209">
        <f t="shared" si="10"/>
        <v>6</v>
      </c>
      <c r="X209">
        <f t="shared" si="11"/>
        <v>7</v>
      </c>
      <c r="Y209">
        <f t="shared" si="12"/>
        <v>10</v>
      </c>
    </row>
    <row r="210" spans="2:25" x14ac:dyDescent="0.3">
      <c r="B210" s="1">
        <v>208</v>
      </c>
      <c r="C210" t="s">
        <v>3</v>
      </c>
      <c r="D210" t="s">
        <v>30</v>
      </c>
      <c r="E210" t="s">
        <v>17</v>
      </c>
      <c r="F210" t="s">
        <v>12</v>
      </c>
      <c r="G210" t="s">
        <v>0</v>
      </c>
      <c r="H210" t="s">
        <v>35</v>
      </c>
      <c r="I210" t="s">
        <v>19</v>
      </c>
      <c r="J210" t="s">
        <v>5</v>
      </c>
      <c r="K210" t="s">
        <v>1</v>
      </c>
      <c r="L210" t="s">
        <v>22</v>
      </c>
      <c r="O210" t="s">
        <v>436</v>
      </c>
      <c r="P210" t="s">
        <v>437</v>
      </c>
      <c r="T210" s="2" t="s">
        <v>35</v>
      </c>
      <c r="U210" t="s">
        <v>1</v>
      </c>
      <c r="V210" t="s">
        <v>30</v>
      </c>
      <c r="W210">
        <f t="shared" si="10"/>
        <v>6</v>
      </c>
      <c r="X210">
        <f t="shared" si="11"/>
        <v>9</v>
      </c>
      <c r="Y210">
        <f t="shared" si="12"/>
        <v>2</v>
      </c>
    </row>
    <row r="211" spans="2:25" x14ac:dyDescent="0.3">
      <c r="B211" s="1">
        <v>209</v>
      </c>
      <c r="C211" t="s">
        <v>14</v>
      </c>
      <c r="D211" t="s">
        <v>0</v>
      </c>
      <c r="E211" t="s">
        <v>12</v>
      </c>
      <c r="F211" t="s">
        <v>3</v>
      </c>
      <c r="G211" t="s">
        <v>22</v>
      </c>
      <c r="H211" t="s">
        <v>4</v>
      </c>
      <c r="I211" t="s">
        <v>17</v>
      </c>
      <c r="J211" t="s">
        <v>6</v>
      </c>
      <c r="K211" t="s">
        <v>24</v>
      </c>
      <c r="L211" t="s">
        <v>1</v>
      </c>
      <c r="O211" t="s">
        <v>438</v>
      </c>
      <c r="P211" t="s">
        <v>80</v>
      </c>
      <c r="T211" s="2" t="s">
        <v>17</v>
      </c>
      <c r="U211" t="s">
        <v>0</v>
      </c>
      <c r="V211" t="s">
        <v>6</v>
      </c>
      <c r="W211">
        <f t="shared" si="10"/>
        <v>7</v>
      </c>
      <c r="X211">
        <f t="shared" si="11"/>
        <v>2</v>
      </c>
      <c r="Y211">
        <f t="shared" si="12"/>
        <v>8</v>
      </c>
    </row>
    <row r="212" spans="2:25" x14ac:dyDescent="0.3">
      <c r="B212" s="1">
        <v>210</v>
      </c>
      <c r="C212" t="s">
        <v>2</v>
      </c>
      <c r="D212" t="s">
        <v>0</v>
      </c>
      <c r="E212" t="s">
        <v>9</v>
      </c>
      <c r="F212" t="s">
        <v>3</v>
      </c>
      <c r="G212" t="s">
        <v>6</v>
      </c>
      <c r="H212" t="s">
        <v>1</v>
      </c>
      <c r="I212" t="s">
        <v>5</v>
      </c>
      <c r="J212" t="s">
        <v>17</v>
      </c>
      <c r="K212" t="s">
        <v>38</v>
      </c>
      <c r="L212" t="s">
        <v>4</v>
      </c>
      <c r="O212" t="s">
        <v>439</v>
      </c>
      <c r="P212" t="s">
        <v>440</v>
      </c>
      <c r="T212" s="2" t="s">
        <v>3</v>
      </c>
      <c r="U212" t="s">
        <v>1</v>
      </c>
      <c r="V212" t="s">
        <v>6</v>
      </c>
      <c r="W212">
        <f t="shared" si="10"/>
        <v>4</v>
      </c>
      <c r="X212">
        <f t="shared" si="11"/>
        <v>6</v>
      </c>
      <c r="Y212">
        <f t="shared" si="12"/>
        <v>5</v>
      </c>
    </row>
    <row r="213" spans="2:25" x14ac:dyDescent="0.3">
      <c r="B213" s="1">
        <v>211</v>
      </c>
      <c r="C213" t="s">
        <v>3</v>
      </c>
      <c r="D213" t="s">
        <v>0</v>
      </c>
      <c r="E213" t="s">
        <v>6</v>
      </c>
      <c r="F213" t="s">
        <v>4</v>
      </c>
      <c r="G213" t="s">
        <v>32</v>
      </c>
      <c r="H213" t="s">
        <v>5</v>
      </c>
      <c r="I213" t="s">
        <v>8</v>
      </c>
      <c r="J213" t="s">
        <v>1</v>
      </c>
      <c r="K213" t="s">
        <v>7</v>
      </c>
      <c r="L213" t="s">
        <v>12</v>
      </c>
      <c r="O213" t="s">
        <v>441</v>
      </c>
      <c r="P213" t="s">
        <v>442</v>
      </c>
      <c r="T213" s="2" t="s">
        <v>0</v>
      </c>
      <c r="U213" t="s">
        <v>1</v>
      </c>
      <c r="V213" t="s">
        <v>32</v>
      </c>
      <c r="W213">
        <f t="shared" si="10"/>
        <v>2</v>
      </c>
      <c r="X213">
        <f t="shared" si="11"/>
        <v>8</v>
      </c>
      <c r="Y213">
        <f t="shared" si="12"/>
        <v>5</v>
      </c>
    </row>
    <row r="214" spans="2:25" x14ac:dyDescent="0.3">
      <c r="B214" s="1">
        <v>212</v>
      </c>
      <c r="C214" t="s">
        <v>0</v>
      </c>
      <c r="D214" t="s">
        <v>12</v>
      </c>
      <c r="E214" t="s">
        <v>3</v>
      </c>
      <c r="F214" t="s">
        <v>6</v>
      </c>
      <c r="G214" t="s">
        <v>4</v>
      </c>
      <c r="H214" t="s">
        <v>11</v>
      </c>
      <c r="I214" t="s">
        <v>9</v>
      </c>
      <c r="J214" t="s">
        <v>15</v>
      </c>
      <c r="K214" t="s">
        <v>17</v>
      </c>
      <c r="L214" t="s">
        <v>5</v>
      </c>
      <c r="O214" t="s">
        <v>443</v>
      </c>
      <c r="P214" t="s">
        <v>444</v>
      </c>
      <c r="T214" s="2" t="s">
        <v>0</v>
      </c>
      <c r="U214" t="s">
        <v>17</v>
      </c>
      <c r="V214" t="s">
        <v>5</v>
      </c>
      <c r="W214">
        <f t="shared" si="10"/>
        <v>1</v>
      </c>
      <c r="X214">
        <f t="shared" si="11"/>
        <v>9</v>
      </c>
      <c r="Y214">
        <f t="shared" si="12"/>
        <v>10</v>
      </c>
    </row>
    <row r="215" spans="2:25" x14ac:dyDescent="0.3">
      <c r="B215" s="1">
        <v>213</v>
      </c>
      <c r="C215" t="s">
        <v>17</v>
      </c>
      <c r="D215" t="s">
        <v>6</v>
      </c>
      <c r="E215" t="s">
        <v>0</v>
      </c>
      <c r="F215" t="s">
        <v>3</v>
      </c>
      <c r="G215" t="s">
        <v>1</v>
      </c>
      <c r="H215" t="s">
        <v>30</v>
      </c>
      <c r="I215" t="s">
        <v>7</v>
      </c>
      <c r="J215" t="s">
        <v>11</v>
      </c>
      <c r="K215" t="s">
        <v>5</v>
      </c>
      <c r="L215" t="s">
        <v>14</v>
      </c>
      <c r="O215" t="s">
        <v>445</v>
      </c>
      <c r="P215" t="s">
        <v>446</v>
      </c>
      <c r="T215" s="2" t="s">
        <v>3</v>
      </c>
      <c r="U215" t="s">
        <v>1</v>
      </c>
      <c r="V215" t="s">
        <v>30</v>
      </c>
      <c r="W215">
        <f t="shared" si="10"/>
        <v>4</v>
      </c>
      <c r="X215">
        <f t="shared" si="11"/>
        <v>5</v>
      </c>
      <c r="Y215">
        <f t="shared" si="12"/>
        <v>6</v>
      </c>
    </row>
    <row r="216" spans="2:25" x14ac:dyDescent="0.3">
      <c r="B216" s="1">
        <v>214</v>
      </c>
      <c r="C216" t="s">
        <v>4</v>
      </c>
      <c r="D216" t="s">
        <v>23</v>
      </c>
      <c r="E216" t="s">
        <v>1</v>
      </c>
      <c r="F216" t="s">
        <v>6</v>
      </c>
      <c r="G216" t="s">
        <v>44</v>
      </c>
      <c r="H216" t="s">
        <v>36</v>
      </c>
      <c r="I216" t="s">
        <v>40</v>
      </c>
      <c r="J216" t="s">
        <v>15</v>
      </c>
      <c r="K216" t="s">
        <v>9</v>
      </c>
      <c r="L216" t="s">
        <v>0</v>
      </c>
      <c r="O216" t="s">
        <v>447</v>
      </c>
      <c r="P216" t="s">
        <v>448</v>
      </c>
      <c r="T216" s="2" t="s">
        <v>9</v>
      </c>
      <c r="U216" t="s">
        <v>44</v>
      </c>
      <c r="V216" t="s">
        <v>0</v>
      </c>
      <c r="W216">
        <f t="shared" si="10"/>
        <v>9</v>
      </c>
      <c r="X216">
        <f t="shared" si="11"/>
        <v>5</v>
      </c>
      <c r="Y216">
        <f t="shared" si="12"/>
        <v>10</v>
      </c>
    </row>
    <row r="217" spans="2:25" x14ac:dyDescent="0.3">
      <c r="B217" s="1">
        <v>215</v>
      </c>
      <c r="C217" t="s">
        <v>3</v>
      </c>
      <c r="D217" t="s">
        <v>19</v>
      </c>
      <c r="E217" t="s">
        <v>20</v>
      </c>
      <c r="F217" t="s">
        <v>0</v>
      </c>
      <c r="G217" t="s">
        <v>1</v>
      </c>
      <c r="H217" t="s">
        <v>6</v>
      </c>
      <c r="I217" t="s">
        <v>13</v>
      </c>
      <c r="J217" t="s">
        <v>5</v>
      </c>
      <c r="K217" t="s">
        <v>27</v>
      </c>
      <c r="L217" t="s">
        <v>11</v>
      </c>
      <c r="O217" t="s">
        <v>449</v>
      </c>
      <c r="P217" t="s">
        <v>450</v>
      </c>
      <c r="T217" s="2" t="s">
        <v>1</v>
      </c>
      <c r="U217" t="s">
        <v>27</v>
      </c>
      <c r="V217" t="s">
        <v>11</v>
      </c>
      <c r="W217">
        <f t="shared" si="10"/>
        <v>5</v>
      </c>
      <c r="X217">
        <f t="shared" si="11"/>
        <v>9</v>
      </c>
      <c r="Y217">
        <f t="shared" si="12"/>
        <v>10</v>
      </c>
    </row>
    <row r="218" spans="2:25" x14ac:dyDescent="0.3">
      <c r="B218" s="1">
        <v>216</v>
      </c>
      <c r="C218" t="s">
        <v>0</v>
      </c>
      <c r="D218" t="s">
        <v>3</v>
      </c>
      <c r="E218" t="s">
        <v>6</v>
      </c>
      <c r="F218" t="s">
        <v>5</v>
      </c>
      <c r="G218" t="s">
        <v>11</v>
      </c>
      <c r="H218" t="s">
        <v>4</v>
      </c>
      <c r="I218" t="s">
        <v>1</v>
      </c>
      <c r="J218" t="s">
        <v>15</v>
      </c>
      <c r="K218" t="s">
        <v>14</v>
      </c>
      <c r="L218" t="s">
        <v>22</v>
      </c>
      <c r="O218" t="s">
        <v>451</v>
      </c>
      <c r="P218" t="s">
        <v>452</v>
      </c>
      <c r="T218" s="2" t="s">
        <v>0</v>
      </c>
      <c r="U218" t="s">
        <v>11</v>
      </c>
      <c r="V218" t="s">
        <v>6</v>
      </c>
      <c r="W218">
        <f t="shared" si="10"/>
        <v>1</v>
      </c>
      <c r="X218">
        <f t="shared" si="11"/>
        <v>5</v>
      </c>
      <c r="Y218">
        <f t="shared" si="12"/>
        <v>3</v>
      </c>
    </row>
    <row r="219" spans="2:25" x14ac:dyDescent="0.3">
      <c r="B219" s="1">
        <v>217</v>
      </c>
      <c r="C219" t="s">
        <v>0</v>
      </c>
      <c r="D219" t="s">
        <v>3</v>
      </c>
      <c r="E219" t="s">
        <v>1</v>
      </c>
      <c r="F219" t="s">
        <v>5</v>
      </c>
      <c r="G219" t="s">
        <v>6</v>
      </c>
      <c r="H219" t="s">
        <v>15</v>
      </c>
      <c r="I219" t="s">
        <v>4</v>
      </c>
      <c r="J219" t="s">
        <v>22</v>
      </c>
      <c r="K219" t="s">
        <v>11</v>
      </c>
      <c r="L219" t="s">
        <v>2</v>
      </c>
      <c r="O219" t="s">
        <v>453</v>
      </c>
      <c r="P219" t="s">
        <v>454</v>
      </c>
      <c r="T219" s="2" t="s">
        <v>11</v>
      </c>
      <c r="U219" t="s">
        <v>0</v>
      </c>
      <c r="V219" t="s">
        <v>22</v>
      </c>
      <c r="W219">
        <f t="shared" si="10"/>
        <v>9</v>
      </c>
      <c r="X219">
        <f t="shared" si="11"/>
        <v>1</v>
      </c>
      <c r="Y219">
        <f t="shared" si="12"/>
        <v>8</v>
      </c>
    </row>
    <row r="220" spans="2:25" x14ac:dyDescent="0.3">
      <c r="B220" s="1">
        <v>218</v>
      </c>
      <c r="C220" t="s">
        <v>0</v>
      </c>
      <c r="D220" t="s">
        <v>3</v>
      </c>
      <c r="E220" t="s">
        <v>1</v>
      </c>
      <c r="F220" t="s">
        <v>4</v>
      </c>
      <c r="G220" t="s">
        <v>5</v>
      </c>
      <c r="H220" t="s">
        <v>7</v>
      </c>
      <c r="I220" t="s">
        <v>24</v>
      </c>
      <c r="J220" t="s">
        <v>14</v>
      </c>
      <c r="K220" t="s">
        <v>15</v>
      </c>
      <c r="L220" t="s">
        <v>34</v>
      </c>
      <c r="O220" t="s">
        <v>455</v>
      </c>
      <c r="P220" t="s">
        <v>456</v>
      </c>
      <c r="T220" s="2" t="s">
        <v>24</v>
      </c>
      <c r="U220" t="s">
        <v>7</v>
      </c>
      <c r="V220" t="s">
        <v>0</v>
      </c>
      <c r="W220">
        <f t="shared" si="10"/>
        <v>7</v>
      </c>
      <c r="X220">
        <f t="shared" si="11"/>
        <v>6</v>
      </c>
      <c r="Y220">
        <f t="shared" si="12"/>
        <v>1</v>
      </c>
    </row>
    <row r="221" spans="2:25" x14ac:dyDescent="0.3">
      <c r="B221" s="1">
        <v>219</v>
      </c>
      <c r="C221" t="s">
        <v>14</v>
      </c>
      <c r="D221" t="s">
        <v>0</v>
      </c>
      <c r="E221" t="s">
        <v>3</v>
      </c>
      <c r="F221" t="s">
        <v>1</v>
      </c>
      <c r="G221" t="s">
        <v>5</v>
      </c>
      <c r="H221" t="s">
        <v>7</v>
      </c>
      <c r="I221" t="s">
        <v>19</v>
      </c>
      <c r="J221" t="s">
        <v>9</v>
      </c>
      <c r="K221" t="s">
        <v>6</v>
      </c>
      <c r="L221" t="s">
        <v>21</v>
      </c>
      <c r="O221" t="s">
        <v>457</v>
      </c>
      <c r="P221" t="s">
        <v>304</v>
      </c>
      <c r="T221" s="2" t="s">
        <v>21</v>
      </c>
      <c r="U221" t="s">
        <v>7</v>
      </c>
      <c r="V221" t="s">
        <v>1</v>
      </c>
      <c r="W221">
        <f t="shared" si="10"/>
        <v>10</v>
      </c>
      <c r="X221">
        <f t="shared" si="11"/>
        <v>6</v>
      </c>
      <c r="Y221">
        <f t="shared" si="12"/>
        <v>4</v>
      </c>
    </row>
    <row r="222" spans="2:25" x14ac:dyDescent="0.3">
      <c r="B222" s="1">
        <v>220</v>
      </c>
      <c r="C222" t="s">
        <v>0</v>
      </c>
      <c r="D222" t="s">
        <v>3</v>
      </c>
      <c r="E222" t="s">
        <v>7</v>
      </c>
      <c r="F222" t="s">
        <v>14</v>
      </c>
      <c r="G222" t="s">
        <v>12</v>
      </c>
      <c r="H222" t="s">
        <v>16</v>
      </c>
      <c r="I222" t="s">
        <v>1</v>
      </c>
      <c r="J222" t="s">
        <v>4</v>
      </c>
      <c r="K222" t="s">
        <v>6</v>
      </c>
      <c r="L222" t="s">
        <v>5</v>
      </c>
      <c r="O222" t="s">
        <v>458</v>
      </c>
      <c r="P222" t="s">
        <v>459</v>
      </c>
      <c r="T222" s="2" t="s">
        <v>16</v>
      </c>
      <c r="U222" t="s">
        <v>0</v>
      </c>
      <c r="V222" t="s">
        <v>7</v>
      </c>
      <c r="W222">
        <f t="shared" si="10"/>
        <v>6</v>
      </c>
      <c r="X222">
        <f t="shared" si="11"/>
        <v>1</v>
      </c>
      <c r="Y222">
        <f t="shared" si="12"/>
        <v>3</v>
      </c>
    </row>
    <row r="223" spans="2:25" x14ac:dyDescent="0.3">
      <c r="B223" s="1">
        <v>221</v>
      </c>
      <c r="C223" t="s">
        <v>0</v>
      </c>
      <c r="D223" t="s">
        <v>6</v>
      </c>
      <c r="E223" t="s">
        <v>2</v>
      </c>
      <c r="F223" t="s">
        <v>10</v>
      </c>
      <c r="G223" t="s">
        <v>9</v>
      </c>
      <c r="H223" t="s">
        <v>15</v>
      </c>
      <c r="I223" t="s">
        <v>27</v>
      </c>
      <c r="J223" t="s">
        <v>1</v>
      </c>
      <c r="K223" t="s">
        <v>18</v>
      </c>
      <c r="L223" t="s">
        <v>4</v>
      </c>
      <c r="O223" t="s">
        <v>460</v>
      </c>
      <c r="P223" t="s">
        <v>65</v>
      </c>
      <c r="T223" s="2" t="s">
        <v>1</v>
      </c>
      <c r="U223" t="s">
        <v>0</v>
      </c>
      <c r="V223" t="s">
        <v>6</v>
      </c>
      <c r="W223">
        <f t="shared" si="10"/>
        <v>8</v>
      </c>
      <c r="X223">
        <f t="shared" si="11"/>
        <v>1</v>
      </c>
      <c r="Y223">
        <f t="shared" si="12"/>
        <v>2</v>
      </c>
    </row>
    <row r="224" spans="2:25" x14ac:dyDescent="0.3">
      <c r="B224" s="1">
        <v>222</v>
      </c>
      <c r="C224" t="s">
        <v>45</v>
      </c>
      <c r="D224" t="s">
        <v>3</v>
      </c>
      <c r="E224" t="s">
        <v>0</v>
      </c>
      <c r="F224" t="s">
        <v>1</v>
      </c>
      <c r="G224" t="s">
        <v>28</v>
      </c>
      <c r="H224" t="s">
        <v>20</v>
      </c>
      <c r="I224" t="s">
        <v>13</v>
      </c>
      <c r="J224" t="s">
        <v>29</v>
      </c>
      <c r="K224" t="s">
        <v>5</v>
      </c>
      <c r="L224" t="s">
        <v>11</v>
      </c>
      <c r="O224" t="s">
        <v>461</v>
      </c>
      <c r="P224" t="s">
        <v>462</v>
      </c>
      <c r="T224" s="2" t="s">
        <v>28</v>
      </c>
      <c r="U224" t="s">
        <v>11</v>
      </c>
      <c r="V224" t="s">
        <v>1</v>
      </c>
      <c r="W224">
        <f t="shared" si="10"/>
        <v>5</v>
      </c>
      <c r="X224">
        <f t="shared" si="11"/>
        <v>10</v>
      </c>
      <c r="Y224">
        <f t="shared" si="12"/>
        <v>4</v>
      </c>
    </row>
    <row r="225" spans="2:25" x14ac:dyDescent="0.3">
      <c r="B225" s="1">
        <v>223</v>
      </c>
      <c r="C225" t="s">
        <v>0</v>
      </c>
      <c r="D225" t="s">
        <v>4</v>
      </c>
      <c r="E225" t="s">
        <v>7</v>
      </c>
      <c r="F225" t="s">
        <v>1</v>
      </c>
      <c r="G225" t="s">
        <v>3</v>
      </c>
      <c r="H225" t="s">
        <v>15</v>
      </c>
      <c r="I225" t="s">
        <v>26</v>
      </c>
      <c r="J225" t="s">
        <v>5</v>
      </c>
      <c r="K225" t="s">
        <v>6</v>
      </c>
      <c r="L225" t="s">
        <v>22</v>
      </c>
      <c r="O225" t="s">
        <v>463</v>
      </c>
      <c r="P225" t="s">
        <v>464</v>
      </c>
      <c r="T225" s="2" t="s">
        <v>1</v>
      </c>
      <c r="U225" t="s">
        <v>4</v>
      </c>
      <c r="V225" t="s">
        <v>6</v>
      </c>
      <c r="W225">
        <f t="shared" si="10"/>
        <v>4</v>
      </c>
      <c r="X225">
        <f t="shared" si="11"/>
        <v>2</v>
      </c>
      <c r="Y225">
        <f t="shared" si="12"/>
        <v>9</v>
      </c>
    </row>
    <row r="226" spans="2:25" x14ac:dyDescent="0.3">
      <c r="B226" s="1">
        <v>224</v>
      </c>
      <c r="C226" t="s">
        <v>0</v>
      </c>
      <c r="D226" t="s">
        <v>3</v>
      </c>
      <c r="E226" t="s">
        <v>14</v>
      </c>
      <c r="F226" t="s">
        <v>16</v>
      </c>
      <c r="G226" t="s">
        <v>12</v>
      </c>
      <c r="H226" t="s">
        <v>19</v>
      </c>
      <c r="I226" t="s">
        <v>11</v>
      </c>
      <c r="J226" t="s">
        <v>21</v>
      </c>
      <c r="K226" t="s">
        <v>5</v>
      </c>
      <c r="L226" t="s">
        <v>4</v>
      </c>
      <c r="O226" t="s">
        <v>465</v>
      </c>
      <c r="P226" t="s">
        <v>72</v>
      </c>
      <c r="T226" s="2" t="s">
        <v>16</v>
      </c>
      <c r="U226" t="s">
        <v>4</v>
      </c>
      <c r="V226" t="s">
        <v>12</v>
      </c>
      <c r="W226">
        <f t="shared" si="10"/>
        <v>4</v>
      </c>
      <c r="X226">
        <f t="shared" si="11"/>
        <v>10</v>
      </c>
      <c r="Y226">
        <f t="shared" si="12"/>
        <v>5</v>
      </c>
    </row>
    <row r="227" spans="2:25" x14ac:dyDescent="0.3">
      <c r="B227" s="1">
        <v>225</v>
      </c>
      <c r="C227" t="s">
        <v>14</v>
      </c>
      <c r="D227" t="s">
        <v>3</v>
      </c>
      <c r="E227" t="s">
        <v>7</v>
      </c>
      <c r="F227" t="s">
        <v>8</v>
      </c>
      <c r="G227" t="s">
        <v>1</v>
      </c>
      <c r="H227" t="s">
        <v>0</v>
      </c>
      <c r="I227" t="s">
        <v>4</v>
      </c>
      <c r="J227" t="s">
        <v>6</v>
      </c>
      <c r="K227" t="s">
        <v>34</v>
      </c>
      <c r="L227" t="s">
        <v>24</v>
      </c>
      <c r="O227" t="s">
        <v>466</v>
      </c>
      <c r="P227" t="s">
        <v>467</v>
      </c>
      <c r="T227" s="2" t="s">
        <v>24</v>
      </c>
      <c r="U227" t="s">
        <v>34</v>
      </c>
      <c r="V227" t="s">
        <v>0</v>
      </c>
      <c r="W227">
        <f t="shared" si="10"/>
        <v>10</v>
      </c>
      <c r="X227">
        <f t="shared" si="11"/>
        <v>9</v>
      </c>
      <c r="Y227">
        <f t="shared" si="12"/>
        <v>6</v>
      </c>
    </row>
    <row r="228" spans="2:25" x14ac:dyDescent="0.3">
      <c r="B228" s="1">
        <v>226</v>
      </c>
      <c r="C228" t="s">
        <v>3</v>
      </c>
      <c r="D228" t="s">
        <v>7</v>
      </c>
      <c r="E228" t="s">
        <v>0</v>
      </c>
      <c r="F228" t="s">
        <v>17</v>
      </c>
      <c r="G228" t="s">
        <v>1</v>
      </c>
      <c r="H228" t="s">
        <v>12</v>
      </c>
      <c r="I228" t="s">
        <v>5</v>
      </c>
      <c r="J228" t="s">
        <v>40</v>
      </c>
      <c r="K228" t="s">
        <v>4</v>
      </c>
      <c r="L228" t="s">
        <v>37</v>
      </c>
      <c r="O228" t="s">
        <v>468</v>
      </c>
      <c r="P228" t="s">
        <v>469</v>
      </c>
      <c r="T228" s="2" t="s">
        <v>37</v>
      </c>
      <c r="U228" t="s">
        <v>7</v>
      </c>
      <c r="V228" t="s">
        <v>1</v>
      </c>
      <c r="W228">
        <f t="shared" si="10"/>
        <v>10</v>
      </c>
      <c r="X228">
        <f t="shared" si="11"/>
        <v>2</v>
      </c>
      <c r="Y228">
        <f t="shared" si="12"/>
        <v>5</v>
      </c>
    </row>
    <row r="229" spans="2:25" x14ac:dyDescent="0.3">
      <c r="B229" s="1">
        <v>227</v>
      </c>
      <c r="C229" t="s">
        <v>27</v>
      </c>
      <c r="D229" t="s">
        <v>0</v>
      </c>
      <c r="E229" t="s">
        <v>37</v>
      </c>
      <c r="F229" t="s">
        <v>3</v>
      </c>
      <c r="G229" t="s">
        <v>25</v>
      </c>
      <c r="H229" t="s">
        <v>43</v>
      </c>
      <c r="I229" t="s">
        <v>7</v>
      </c>
      <c r="J229" t="s">
        <v>15</v>
      </c>
      <c r="K229" t="s">
        <v>12</v>
      </c>
      <c r="L229" t="s">
        <v>24</v>
      </c>
      <c r="O229" t="s">
        <v>470</v>
      </c>
      <c r="P229" t="s">
        <v>471</v>
      </c>
      <c r="T229" s="2" t="s">
        <v>24</v>
      </c>
      <c r="U229" t="s">
        <v>37</v>
      </c>
      <c r="V229" t="s">
        <v>27</v>
      </c>
      <c r="W229">
        <f t="shared" si="10"/>
        <v>10</v>
      </c>
      <c r="X229">
        <f t="shared" si="11"/>
        <v>3</v>
      </c>
      <c r="Y229">
        <f t="shared" si="12"/>
        <v>1</v>
      </c>
    </row>
    <row r="230" spans="2:25" x14ac:dyDescent="0.3">
      <c r="B230" s="1">
        <v>228</v>
      </c>
      <c r="C230" t="s">
        <v>3</v>
      </c>
      <c r="D230" t="s">
        <v>0</v>
      </c>
      <c r="E230" t="s">
        <v>20</v>
      </c>
      <c r="F230" t="s">
        <v>6</v>
      </c>
      <c r="G230" t="s">
        <v>5</v>
      </c>
      <c r="H230" t="s">
        <v>12</v>
      </c>
      <c r="I230" t="s">
        <v>4</v>
      </c>
      <c r="J230" t="s">
        <v>22</v>
      </c>
      <c r="K230" t="s">
        <v>14</v>
      </c>
      <c r="L230" t="s">
        <v>29</v>
      </c>
      <c r="O230" t="s">
        <v>472</v>
      </c>
      <c r="P230" t="s">
        <v>473</v>
      </c>
      <c r="T230" s="2" t="s">
        <v>0</v>
      </c>
      <c r="U230" t="s">
        <v>29</v>
      </c>
      <c r="V230" t="s">
        <v>20</v>
      </c>
      <c r="W230">
        <f t="shared" si="10"/>
        <v>2</v>
      </c>
      <c r="X230">
        <f t="shared" si="11"/>
        <v>10</v>
      </c>
      <c r="Y230">
        <f t="shared" si="12"/>
        <v>3</v>
      </c>
    </row>
    <row r="231" spans="2:25" x14ac:dyDescent="0.3">
      <c r="B231" s="1">
        <v>229</v>
      </c>
      <c r="C231" t="s">
        <v>3</v>
      </c>
      <c r="D231" t="s">
        <v>0</v>
      </c>
      <c r="E231" t="s">
        <v>5</v>
      </c>
      <c r="F231" t="s">
        <v>1</v>
      </c>
      <c r="G231" t="s">
        <v>11</v>
      </c>
      <c r="H231" t="s">
        <v>40</v>
      </c>
      <c r="I231" t="s">
        <v>6</v>
      </c>
      <c r="J231" t="s">
        <v>7</v>
      </c>
      <c r="K231" t="s">
        <v>4</v>
      </c>
      <c r="L231" t="s">
        <v>15</v>
      </c>
      <c r="O231" t="s">
        <v>474</v>
      </c>
      <c r="P231" t="s">
        <v>475</v>
      </c>
      <c r="T231" s="2" t="s">
        <v>0</v>
      </c>
      <c r="U231" t="s">
        <v>5</v>
      </c>
      <c r="V231" t="s">
        <v>11</v>
      </c>
      <c r="W231">
        <f t="shared" si="10"/>
        <v>2</v>
      </c>
      <c r="X231">
        <f t="shared" si="11"/>
        <v>3</v>
      </c>
      <c r="Y231">
        <f t="shared" si="12"/>
        <v>5</v>
      </c>
    </row>
    <row r="232" spans="2:25" x14ac:dyDescent="0.3">
      <c r="B232" s="1">
        <v>230</v>
      </c>
      <c r="C232" t="s">
        <v>0</v>
      </c>
      <c r="D232" t="s">
        <v>3</v>
      </c>
      <c r="E232" t="s">
        <v>27</v>
      </c>
      <c r="F232" t="s">
        <v>1</v>
      </c>
      <c r="G232" t="s">
        <v>6</v>
      </c>
      <c r="H232" t="s">
        <v>7</v>
      </c>
      <c r="I232" t="s">
        <v>5</v>
      </c>
      <c r="J232" t="s">
        <v>11</v>
      </c>
      <c r="K232" t="s">
        <v>15</v>
      </c>
      <c r="L232" t="s">
        <v>8</v>
      </c>
      <c r="O232" t="s">
        <v>476</v>
      </c>
      <c r="P232" t="s">
        <v>477</v>
      </c>
      <c r="T232" s="2" t="s">
        <v>27</v>
      </c>
      <c r="U232" t="s">
        <v>11</v>
      </c>
      <c r="V232" t="s">
        <v>1</v>
      </c>
      <c r="W232">
        <f t="shared" si="10"/>
        <v>3</v>
      </c>
      <c r="X232">
        <f t="shared" si="11"/>
        <v>8</v>
      </c>
      <c r="Y232">
        <f t="shared" si="12"/>
        <v>4</v>
      </c>
    </row>
    <row r="233" spans="2:25" x14ac:dyDescent="0.3">
      <c r="B233" s="1">
        <v>231</v>
      </c>
      <c r="C233" t="s">
        <v>3</v>
      </c>
      <c r="D233" t="s">
        <v>0</v>
      </c>
      <c r="E233" t="s">
        <v>16</v>
      </c>
      <c r="F233" t="s">
        <v>1</v>
      </c>
      <c r="G233" t="s">
        <v>15</v>
      </c>
      <c r="H233" t="s">
        <v>5</v>
      </c>
      <c r="I233" t="s">
        <v>4</v>
      </c>
      <c r="J233" t="s">
        <v>10</v>
      </c>
      <c r="K233" t="s">
        <v>7</v>
      </c>
      <c r="L233" t="s">
        <v>11</v>
      </c>
      <c r="O233" t="s">
        <v>478</v>
      </c>
      <c r="P233" t="s">
        <v>479</v>
      </c>
      <c r="T233" s="2" t="s">
        <v>16</v>
      </c>
      <c r="U233" t="s">
        <v>1</v>
      </c>
      <c r="V233" t="s">
        <v>7</v>
      </c>
      <c r="W233">
        <f t="shared" si="10"/>
        <v>3</v>
      </c>
      <c r="X233">
        <f t="shared" si="11"/>
        <v>4</v>
      </c>
      <c r="Y233">
        <f t="shared" si="12"/>
        <v>9</v>
      </c>
    </row>
    <row r="234" spans="2:25" x14ac:dyDescent="0.3">
      <c r="B234" s="1">
        <v>232</v>
      </c>
      <c r="C234" t="s">
        <v>0</v>
      </c>
      <c r="D234" t="s">
        <v>3</v>
      </c>
      <c r="E234" t="s">
        <v>6</v>
      </c>
      <c r="F234" t="s">
        <v>17</v>
      </c>
      <c r="G234" t="s">
        <v>12</v>
      </c>
      <c r="H234" t="s">
        <v>5</v>
      </c>
      <c r="I234" t="s">
        <v>22</v>
      </c>
      <c r="J234" t="s">
        <v>11</v>
      </c>
      <c r="K234" t="s">
        <v>20</v>
      </c>
      <c r="L234" t="s">
        <v>1</v>
      </c>
      <c r="O234" t="s">
        <v>480</v>
      </c>
      <c r="P234" t="s">
        <v>84</v>
      </c>
      <c r="T234" s="2" t="s">
        <v>20</v>
      </c>
      <c r="U234" t="s">
        <v>0</v>
      </c>
      <c r="V234" t="s">
        <v>11</v>
      </c>
      <c r="W234">
        <f t="shared" si="10"/>
        <v>9</v>
      </c>
      <c r="X234">
        <f t="shared" si="11"/>
        <v>1</v>
      </c>
      <c r="Y234">
        <f t="shared" si="12"/>
        <v>8</v>
      </c>
    </row>
    <row r="235" spans="2:25" x14ac:dyDescent="0.3">
      <c r="B235" s="1">
        <v>233</v>
      </c>
      <c r="C235" t="s">
        <v>12</v>
      </c>
      <c r="D235" t="s">
        <v>0</v>
      </c>
      <c r="E235" t="s">
        <v>3</v>
      </c>
      <c r="F235" t="s">
        <v>1</v>
      </c>
      <c r="G235" t="s">
        <v>16</v>
      </c>
      <c r="H235" t="s">
        <v>25</v>
      </c>
      <c r="I235" t="s">
        <v>15</v>
      </c>
      <c r="J235" t="s">
        <v>6</v>
      </c>
      <c r="K235" t="s">
        <v>14</v>
      </c>
      <c r="L235" t="s">
        <v>22</v>
      </c>
      <c r="O235" t="s">
        <v>481</v>
      </c>
      <c r="P235" t="s">
        <v>482</v>
      </c>
      <c r="T235" s="2" t="s">
        <v>16</v>
      </c>
      <c r="U235" t="s">
        <v>12</v>
      </c>
      <c r="V235" t="s">
        <v>0</v>
      </c>
      <c r="W235">
        <f t="shared" si="10"/>
        <v>5</v>
      </c>
      <c r="X235">
        <f t="shared" si="11"/>
        <v>1</v>
      </c>
      <c r="Y235">
        <f t="shared" si="12"/>
        <v>2</v>
      </c>
    </row>
    <row r="236" spans="2:25" x14ac:dyDescent="0.3">
      <c r="B236" s="1">
        <v>234</v>
      </c>
      <c r="C236" t="s">
        <v>3</v>
      </c>
      <c r="D236" t="s">
        <v>17</v>
      </c>
      <c r="E236" t="s">
        <v>6</v>
      </c>
      <c r="F236" t="s">
        <v>11</v>
      </c>
      <c r="G236" t="s">
        <v>0</v>
      </c>
      <c r="H236" t="s">
        <v>5</v>
      </c>
      <c r="I236" t="s">
        <v>34</v>
      </c>
      <c r="J236" t="s">
        <v>15</v>
      </c>
      <c r="K236" t="s">
        <v>1</v>
      </c>
      <c r="L236" t="s">
        <v>14</v>
      </c>
      <c r="O236" t="s">
        <v>483</v>
      </c>
      <c r="P236" t="s">
        <v>298</v>
      </c>
      <c r="T236" s="2" t="s">
        <v>1</v>
      </c>
      <c r="U236" t="s">
        <v>0</v>
      </c>
      <c r="V236" t="s">
        <v>11</v>
      </c>
      <c r="W236">
        <f t="shared" si="10"/>
        <v>9</v>
      </c>
      <c r="X236">
        <f t="shared" si="11"/>
        <v>5</v>
      </c>
      <c r="Y236">
        <f t="shared" si="12"/>
        <v>4</v>
      </c>
    </row>
    <row r="237" spans="2:25" x14ac:dyDescent="0.3">
      <c r="B237" s="1">
        <v>235</v>
      </c>
      <c r="C237" t="s">
        <v>11</v>
      </c>
      <c r="D237" t="s">
        <v>0</v>
      </c>
      <c r="E237" t="s">
        <v>3</v>
      </c>
      <c r="F237" t="s">
        <v>17</v>
      </c>
      <c r="G237" t="s">
        <v>6</v>
      </c>
      <c r="H237" t="s">
        <v>15</v>
      </c>
      <c r="I237" t="s">
        <v>27</v>
      </c>
      <c r="J237" t="s">
        <v>5</v>
      </c>
      <c r="K237" t="s">
        <v>12</v>
      </c>
      <c r="L237" t="s">
        <v>4</v>
      </c>
      <c r="O237" t="s">
        <v>484</v>
      </c>
      <c r="P237" t="s">
        <v>485</v>
      </c>
      <c r="T237" s="2" t="s">
        <v>27</v>
      </c>
      <c r="U237" t="s">
        <v>0</v>
      </c>
      <c r="V237" t="s">
        <v>6</v>
      </c>
      <c r="W237">
        <f t="shared" si="10"/>
        <v>7</v>
      </c>
      <c r="X237">
        <f t="shared" si="11"/>
        <v>2</v>
      </c>
      <c r="Y237">
        <f t="shared" si="12"/>
        <v>5</v>
      </c>
    </row>
    <row r="238" spans="2:25" x14ac:dyDescent="0.3">
      <c r="B238" s="1">
        <v>236</v>
      </c>
      <c r="C238" t="s">
        <v>15</v>
      </c>
      <c r="D238" t="s">
        <v>0</v>
      </c>
      <c r="E238" t="s">
        <v>12</v>
      </c>
      <c r="F238" t="s">
        <v>4</v>
      </c>
      <c r="G238" t="s">
        <v>3</v>
      </c>
      <c r="H238" t="s">
        <v>6</v>
      </c>
      <c r="I238" t="s">
        <v>2</v>
      </c>
      <c r="J238" t="s">
        <v>5</v>
      </c>
      <c r="K238" t="s">
        <v>18</v>
      </c>
      <c r="L238" t="s">
        <v>22</v>
      </c>
      <c r="O238" t="s">
        <v>486</v>
      </c>
      <c r="P238" t="s">
        <v>487</v>
      </c>
      <c r="T238" s="2" t="s">
        <v>0</v>
      </c>
      <c r="U238" t="s">
        <v>22</v>
      </c>
      <c r="V238" t="s">
        <v>18</v>
      </c>
      <c r="W238">
        <f t="shared" si="10"/>
        <v>2</v>
      </c>
      <c r="X238">
        <f t="shared" si="11"/>
        <v>10</v>
      </c>
      <c r="Y238">
        <f t="shared" si="12"/>
        <v>9</v>
      </c>
    </row>
    <row r="239" spans="2:25" x14ac:dyDescent="0.3">
      <c r="B239" s="1">
        <v>237</v>
      </c>
      <c r="C239" t="s">
        <v>3</v>
      </c>
      <c r="D239" t="s">
        <v>0</v>
      </c>
      <c r="E239" t="s">
        <v>1</v>
      </c>
      <c r="F239" t="s">
        <v>7</v>
      </c>
      <c r="G239" t="s">
        <v>24</v>
      </c>
      <c r="H239" t="s">
        <v>5</v>
      </c>
      <c r="I239" t="s">
        <v>26</v>
      </c>
      <c r="J239" t="s">
        <v>23</v>
      </c>
      <c r="K239" t="s">
        <v>6</v>
      </c>
      <c r="L239" t="s">
        <v>4</v>
      </c>
      <c r="O239" t="s">
        <v>488</v>
      </c>
      <c r="P239" t="s">
        <v>456</v>
      </c>
      <c r="T239" s="2" t="s">
        <v>24</v>
      </c>
      <c r="U239" t="s">
        <v>7</v>
      </c>
      <c r="V239" t="s">
        <v>0</v>
      </c>
      <c r="W239">
        <f t="shared" si="10"/>
        <v>5</v>
      </c>
      <c r="X239">
        <f t="shared" si="11"/>
        <v>4</v>
      </c>
      <c r="Y239">
        <f t="shared" si="12"/>
        <v>2</v>
      </c>
    </row>
    <row r="240" spans="2:25" x14ac:dyDescent="0.3">
      <c r="B240" s="1">
        <v>238</v>
      </c>
      <c r="C240" t="s">
        <v>0</v>
      </c>
      <c r="D240" t="s">
        <v>3</v>
      </c>
      <c r="E240" t="s">
        <v>19</v>
      </c>
      <c r="F240" t="s">
        <v>14</v>
      </c>
      <c r="G240" t="s">
        <v>1</v>
      </c>
      <c r="H240" t="s">
        <v>5</v>
      </c>
      <c r="I240" t="s">
        <v>11</v>
      </c>
      <c r="J240" t="s">
        <v>4</v>
      </c>
      <c r="K240" t="s">
        <v>12</v>
      </c>
      <c r="L240" t="s">
        <v>15</v>
      </c>
      <c r="O240" t="s">
        <v>489</v>
      </c>
      <c r="P240" t="s">
        <v>490</v>
      </c>
      <c r="T240" s="2" t="s">
        <v>11</v>
      </c>
      <c r="U240" t="s">
        <v>0</v>
      </c>
      <c r="V240" t="s">
        <v>19</v>
      </c>
      <c r="W240">
        <f t="shared" si="10"/>
        <v>7</v>
      </c>
      <c r="X240">
        <f t="shared" si="11"/>
        <v>1</v>
      </c>
      <c r="Y240">
        <f t="shared" si="12"/>
        <v>3</v>
      </c>
    </row>
    <row r="241" spans="2:25" x14ac:dyDescent="0.3">
      <c r="B241" s="1">
        <v>239</v>
      </c>
      <c r="C241" t="s">
        <v>12</v>
      </c>
      <c r="D241" t="s">
        <v>32</v>
      </c>
      <c r="E241" t="s">
        <v>0</v>
      </c>
      <c r="F241" t="s">
        <v>1</v>
      </c>
      <c r="G241" t="s">
        <v>11</v>
      </c>
      <c r="H241" t="s">
        <v>3</v>
      </c>
      <c r="I241" t="s">
        <v>6</v>
      </c>
      <c r="J241" t="s">
        <v>5</v>
      </c>
      <c r="K241" t="s">
        <v>22</v>
      </c>
      <c r="L241" t="s">
        <v>15</v>
      </c>
      <c r="O241" t="s">
        <v>491</v>
      </c>
      <c r="P241" t="s">
        <v>293</v>
      </c>
      <c r="T241" s="2" t="s">
        <v>0</v>
      </c>
      <c r="U241" t="s">
        <v>11</v>
      </c>
      <c r="V241" t="s">
        <v>1</v>
      </c>
      <c r="W241">
        <f t="shared" si="10"/>
        <v>3</v>
      </c>
      <c r="X241">
        <f t="shared" si="11"/>
        <v>5</v>
      </c>
      <c r="Y241">
        <f t="shared" si="12"/>
        <v>4</v>
      </c>
    </row>
    <row r="242" spans="2:25" x14ac:dyDescent="0.3">
      <c r="B242" s="1">
        <v>240</v>
      </c>
      <c r="C242" t="s">
        <v>14</v>
      </c>
      <c r="D242" t="s">
        <v>19</v>
      </c>
      <c r="E242" t="s">
        <v>20</v>
      </c>
      <c r="F242" t="s">
        <v>3</v>
      </c>
      <c r="G242" t="s">
        <v>0</v>
      </c>
      <c r="H242" t="s">
        <v>21</v>
      </c>
      <c r="I242" t="s">
        <v>9</v>
      </c>
      <c r="J242" t="s">
        <v>12</v>
      </c>
      <c r="K242" t="s">
        <v>7</v>
      </c>
      <c r="L242" t="s">
        <v>6</v>
      </c>
      <c r="O242" t="s">
        <v>492</v>
      </c>
      <c r="P242" t="s">
        <v>493</v>
      </c>
      <c r="T242" s="2" t="s">
        <v>21</v>
      </c>
      <c r="U242" t="s">
        <v>7</v>
      </c>
      <c r="V242" t="s">
        <v>9</v>
      </c>
      <c r="W242">
        <f t="shared" si="10"/>
        <v>6</v>
      </c>
      <c r="X242">
        <f t="shared" si="11"/>
        <v>9</v>
      </c>
      <c r="Y242">
        <f t="shared" si="12"/>
        <v>7</v>
      </c>
    </row>
    <row r="243" spans="2:25" x14ac:dyDescent="0.3">
      <c r="B243" s="1">
        <v>241</v>
      </c>
      <c r="C243" t="s">
        <v>3</v>
      </c>
      <c r="D243" t="s">
        <v>0</v>
      </c>
      <c r="E243" t="s">
        <v>1</v>
      </c>
      <c r="F243" t="s">
        <v>5</v>
      </c>
      <c r="G243" t="s">
        <v>22</v>
      </c>
      <c r="H243" t="s">
        <v>19</v>
      </c>
      <c r="I243" t="s">
        <v>14</v>
      </c>
      <c r="J243" t="s">
        <v>6</v>
      </c>
      <c r="K243" t="s">
        <v>12</v>
      </c>
      <c r="L243" t="s">
        <v>21</v>
      </c>
      <c r="O243" t="s">
        <v>494</v>
      </c>
      <c r="P243" t="s">
        <v>495</v>
      </c>
      <c r="T243" s="2" t="s">
        <v>21</v>
      </c>
      <c r="U243" t="s">
        <v>22</v>
      </c>
      <c r="V243" t="s">
        <v>19</v>
      </c>
      <c r="W243">
        <f t="shared" si="10"/>
        <v>10</v>
      </c>
      <c r="X243">
        <f t="shared" si="11"/>
        <v>5</v>
      </c>
      <c r="Y243">
        <f t="shared" si="12"/>
        <v>6</v>
      </c>
    </row>
    <row r="244" spans="2:25" x14ac:dyDescent="0.3">
      <c r="B244" s="1">
        <v>242</v>
      </c>
      <c r="C244" t="s">
        <v>3</v>
      </c>
      <c r="D244" t="s">
        <v>0</v>
      </c>
      <c r="E244" t="s">
        <v>14</v>
      </c>
      <c r="F244" t="s">
        <v>5</v>
      </c>
      <c r="G244" t="s">
        <v>1</v>
      </c>
      <c r="H244" t="s">
        <v>7</v>
      </c>
      <c r="I244" t="s">
        <v>11</v>
      </c>
      <c r="J244" t="s">
        <v>45</v>
      </c>
      <c r="K244" t="s">
        <v>13</v>
      </c>
      <c r="L244" t="s">
        <v>6</v>
      </c>
      <c r="O244" t="s">
        <v>496</v>
      </c>
      <c r="P244" t="s">
        <v>497</v>
      </c>
      <c r="T244" s="2" t="s">
        <v>7</v>
      </c>
      <c r="U244" t="s">
        <v>45</v>
      </c>
      <c r="V244" t="s">
        <v>11</v>
      </c>
      <c r="W244">
        <f t="shared" si="10"/>
        <v>6</v>
      </c>
      <c r="X244">
        <f t="shared" si="11"/>
        <v>8</v>
      </c>
      <c r="Y244">
        <f t="shared" si="12"/>
        <v>7</v>
      </c>
    </row>
    <row r="245" spans="2:25" x14ac:dyDescent="0.3">
      <c r="B245" s="1">
        <v>243</v>
      </c>
      <c r="C245" t="s">
        <v>22</v>
      </c>
      <c r="D245" t="s">
        <v>30</v>
      </c>
      <c r="E245" t="s">
        <v>6</v>
      </c>
      <c r="F245" t="s">
        <v>47</v>
      </c>
      <c r="G245" t="s">
        <v>17</v>
      </c>
      <c r="H245" t="s">
        <v>29</v>
      </c>
      <c r="I245" t="s">
        <v>15</v>
      </c>
      <c r="J245" t="s">
        <v>14</v>
      </c>
      <c r="K245" t="s">
        <v>0</v>
      </c>
      <c r="L245" t="s">
        <v>16</v>
      </c>
      <c r="O245" t="s">
        <v>498</v>
      </c>
      <c r="P245" t="s">
        <v>499</v>
      </c>
      <c r="T245" s="2" t="s">
        <v>29</v>
      </c>
      <c r="U245" t="s">
        <v>47</v>
      </c>
      <c r="V245" t="s">
        <v>16</v>
      </c>
      <c r="W245">
        <f t="shared" si="10"/>
        <v>6</v>
      </c>
      <c r="X245">
        <f t="shared" si="11"/>
        <v>4</v>
      </c>
      <c r="Y245">
        <f t="shared" si="12"/>
        <v>10</v>
      </c>
    </row>
    <row r="246" spans="2:25" x14ac:dyDescent="0.3">
      <c r="B246" s="1">
        <v>244</v>
      </c>
      <c r="C246" t="s">
        <v>0</v>
      </c>
      <c r="D246" t="s">
        <v>3</v>
      </c>
      <c r="E246" t="s">
        <v>30</v>
      </c>
      <c r="F246" t="s">
        <v>5</v>
      </c>
      <c r="G246" t="s">
        <v>4</v>
      </c>
      <c r="H246" t="s">
        <v>15</v>
      </c>
      <c r="I246" t="s">
        <v>16</v>
      </c>
      <c r="J246" t="s">
        <v>17</v>
      </c>
      <c r="K246" t="s">
        <v>24</v>
      </c>
      <c r="L246" t="s">
        <v>1</v>
      </c>
      <c r="O246" t="s">
        <v>500</v>
      </c>
      <c r="P246" t="s">
        <v>300</v>
      </c>
      <c r="T246" s="2" t="s">
        <v>16</v>
      </c>
      <c r="U246" t="s">
        <v>0</v>
      </c>
      <c r="V246" t="s">
        <v>1</v>
      </c>
      <c r="W246">
        <f t="shared" si="10"/>
        <v>7</v>
      </c>
      <c r="X246">
        <f t="shared" si="11"/>
        <v>1</v>
      </c>
      <c r="Y246">
        <f t="shared" si="12"/>
        <v>10</v>
      </c>
    </row>
    <row r="247" spans="2:25" x14ac:dyDescent="0.3">
      <c r="B247" s="1">
        <v>245</v>
      </c>
      <c r="C247" t="s">
        <v>0</v>
      </c>
      <c r="D247" t="s">
        <v>3</v>
      </c>
      <c r="E247" t="s">
        <v>7</v>
      </c>
      <c r="F247" t="s">
        <v>1</v>
      </c>
      <c r="G247" t="s">
        <v>5</v>
      </c>
      <c r="H247" t="s">
        <v>4</v>
      </c>
      <c r="I247" t="s">
        <v>6</v>
      </c>
      <c r="J247" t="s">
        <v>14</v>
      </c>
      <c r="K247" t="s">
        <v>15</v>
      </c>
      <c r="L247" t="s">
        <v>26</v>
      </c>
      <c r="O247" t="s">
        <v>501</v>
      </c>
      <c r="P247" t="s">
        <v>98</v>
      </c>
      <c r="T247" s="2" t="s">
        <v>7</v>
      </c>
      <c r="U247" t="s">
        <v>0</v>
      </c>
      <c r="V247" t="s">
        <v>1</v>
      </c>
      <c r="W247">
        <f t="shared" si="10"/>
        <v>3</v>
      </c>
      <c r="X247">
        <f t="shared" si="11"/>
        <v>1</v>
      </c>
      <c r="Y247">
        <f t="shared" si="12"/>
        <v>4</v>
      </c>
    </row>
    <row r="248" spans="2:25" x14ac:dyDescent="0.3">
      <c r="B248" s="1">
        <v>246</v>
      </c>
      <c r="C248" t="s">
        <v>0</v>
      </c>
      <c r="D248" t="s">
        <v>3</v>
      </c>
      <c r="E248" t="s">
        <v>12</v>
      </c>
      <c r="F248" t="s">
        <v>5</v>
      </c>
      <c r="G248" t="s">
        <v>1</v>
      </c>
      <c r="H248" t="s">
        <v>7</v>
      </c>
      <c r="I248" t="s">
        <v>6</v>
      </c>
      <c r="J248" t="s">
        <v>2</v>
      </c>
      <c r="K248" t="s">
        <v>4</v>
      </c>
      <c r="L248" t="s">
        <v>30</v>
      </c>
      <c r="O248" t="s">
        <v>502</v>
      </c>
      <c r="P248" t="s">
        <v>503</v>
      </c>
      <c r="T248" s="2" t="s">
        <v>7</v>
      </c>
      <c r="U248" t="s">
        <v>6</v>
      </c>
      <c r="V248" t="s">
        <v>2</v>
      </c>
      <c r="W248">
        <f t="shared" si="10"/>
        <v>6</v>
      </c>
      <c r="X248">
        <f t="shared" si="11"/>
        <v>7</v>
      </c>
      <c r="Y248">
        <f t="shared" si="12"/>
        <v>8</v>
      </c>
    </row>
    <row r="249" spans="2:25" x14ac:dyDescent="0.3">
      <c r="B249" s="1">
        <v>247</v>
      </c>
      <c r="C249" t="s">
        <v>0</v>
      </c>
      <c r="D249" t="s">
        <v>22</v>
      </c>
      <c r="E249" t="s">
        <v>6</v>
      </c>
      <c r="F249" t="s">
        <v>1</v>
      </c>
      <c r="G249" t="s">
        <v>3</v>
      </c>
      <c r="H249" t="s">
        <v>5</v>
      </c>
      <c r="I249" t="s">
        <v>32</v>
      </c>
      <c r="J249" t="s">
        <v>4</v>
      </c>
      <c r="K249" t="s">
        <v>15</v>
      </c>
      <c r="L249" t="s">
        <v>12</v>
      </c>
      <c r="O249" t="s">
        <v>504</v>
      </c>
      <c r="P249" t="s">
        <v>505</v>
      </c>
      <c r="T249" s="2" t="s">
        <v>0</v>
      </c>
      <c r="U249" t="s">
        <v>12</v>
      </c>
      <c r="V249" t="s">
        <v>6</v>
      </c>
      <c r="W249">
        <f t="shared" si="10"/>
        <v>1</v>
      </c>
      <c r="X249">
        <f t="shared" si="11"/>
        <v>10</v>
      </c>
      <c r="Y249">
        <f t="shared" si="12"/>
        <v>3</v>
      </c>
    </row>
    <row r="250" spans="2:25" x14ac:dyDescent="0.3">
      <c r="B250" s="1">
        <v>248</v>
      </c>
      <c r="C250" t="s">
        <v>0</v>
      </c>
      <c r="D250" t="s">
        <v>3</v>
      </c>
      <c r="E250" t="s">
        <v>5</v>
      </c>
      <c r="F250" t="s">
        <v>4</v>
      </c>
      <c r="G250" t="s">
        <v>1</v>
      </c>
      <c r="H250" t="s">
        <v>15</v>
      </c>
      <c r="I250" t="s">
        <v>22</v>
      </c>
      <c r="J250" t="s">
        <v>6</v>
      </c>
      <c r="K250" t="s">
        <v>7</v>
      </c>
      <c r="L250" t="s">
        <v>14</v>
      </c>
      <c r="O250" t="s">
        <v>506</v>
      </c>
      <c r="P250" t="s">
        <v>507</v>
      </c>
      <c r="T250" s="2" t="s">
        <v>7</v>
      </c>
      <c r="U250" t="s">
        <v>6</v>
      </c>
      <c r="V250" t="s">
        <v>22</v>
      </c>
      <c r="W250">
        <f t="shared" si="10"/>
        <v>9</v>
      </c>
      <c r="X250">
        <f t="shared" si="11"/>
        <v>8</v>
      </c>
      <c r="Y250">
        <f t="shared" si="12"/>
        <v>7</v>
      </c>
    </row>
    <row r="251" spans="2:25" x14ac:dyDescent="0.3">
      <c r="B251" s="1">
        <v>249</v>
      </c>
      <c r="C251" t="s">
        <v>27</v>
      </c>
      <c r="D251" t="s">
        <v>0</v>
      </c>
      <c r="E251" t="s">
        <v>1</v>
      </c>
      <c r="F251" t="s">
        <v>15</v>
      </c>
      <c r="G251" t="s">
        <v>8</v>
      </c>
      <c r="H251" t="s">
        <v>4</v>
      </c>
      <c r="I251" t="s">
        <v>3</v>
      </c>
      <c r="J251" t="s">
        <v>6</v>
      </c>
      <c r="K251" t="s">
        <v>26</v>
      </c>
      <c r="L251" t="s">
        <v>17</v>
      </c>
      <c r="O251" t="s">
        <v>508</v>
      </c>
      <c r="P251" t="s">
        <v>509</v>
      </c>
      <c r="T251" s="2" t="s">
        <v>1</v>
      </c>
      <c r="U251" t="s">
        <v>27</v>
      </c>
      <c r="V251" t="s">
        <v>8</v>
      </c>
      <c r="W251">
        <f t="shared" si="10"/>
        <v>3</v>
      </c>
      <c r="X251">
        <f t="shared" si="11"/>
        <v>1</v>
      </c>
      <c r="Y251">
        <f t="shared" si="12"/>
        <v>5</v>
      </c>
    </row>
    <row r="252" spans="2:25" x14ac:dyDescent="0.3">
      <c r="B252" s="1">
        <v>250</v>
      </c>
      <c r="C252" t="s">
        <v>3</v>
      </c>
      <c r="D252" t="s">
        <v>6</v>
      </c>
      <c r="E252" t="s">
        <v>0</v>
      </c>
      <c r="F252" t="s">
        <v>31</v>
      </c>
      <c r="G252" t="s">
        <v>8</v>
      </c>
      <c r="H252" t="s">
        <v>5</v>
      </c>
      <c r="I252" t="s">
        <v>30</v>
      </c>
      <c r="J252" t="s">
        <v>40</v>
      </c>
      <c r="K252" t="s">
        <v>1</v>
      </c>
      <c r="L252" t="s">
        <v>9</v>
      </c>
      <c r="O252" t="s">
        <v>510</v>
      </c>
      <c r="P252" t="s">
        <v>511</v>
      </c>
      <c r="T252" s="2" t="s">
        <v>1</v>
      </c>
      <c r="U252" t="s">
        <v>0</v>
      </c>
      <c r="V252" t="s">
        <v>30</v>
      </c>
      <c r="W252">
        <f t="shared" si="10"/>
        <v>9</v>
      </c>
      <c r="X252">
        <f t="shared" si="11"/>
        <v>3</v>
      </c>
      <c r="Y252">
        <f t="shared" si="12"/>
        <v>7</v>
      </c>
    </row>
    <row r="253" spans="2:25" x14ac:dyDescent="0.3">
      <c r="B253" s="1">
        <v>251</v>
      </c>
      <c r="C253" t="s">
        <v>3</v>
      </c>
      <c r="D253" t="s">
        <v>0</v>
      </c>
      <c r="E253" t="s">
        <v>5</v>
      </c>
      <c r="F253" t="s">
        <v>16</v>
      </c>
      <c r="G253" t="s">
        <v>12</v>
      </c>
      <c r="H253" t="s">
        <v>1</v>
      </c>
      <c r="I253" t="s">
        <v>4</v>
      </c>
      <c r="J253" t="s">
        <v>24</v>
      </c>
      <c r="K253" t="s">
        <v>6</v>
      </c>
      <c r="L253" t="s">
        <v>30</v>
      </c>
      <c r="O253" t="s">
        <v>512</v>
      </c>
      <c r="P253" t="s">
        <v>513</v>
      </c>
      <c r="T253" s="2" t="s">
        <v>24</v>
      </c>
      <c r="U253" t="s">
        <v>0</v>
      </c>
      <c r="V253" t="s">
        <v>16</v>
      </c>
      <c r="W253">
        <f t="shared" si="10"/>
        <v>8</v>
      </c>
      <c r="X253">
        <f t="shared" si="11"/>
        <v>2</v>
      </c>
      <c r="Y253">
        <f t="shared" si="12"/>
        <v>4</v>
      </c>
    </row>
    <row r="254" spans="2:25" x14ac:dyDescent="0.3">
      <c r="B254" s="1">
        <v>252</v>
      </c>
      <c r="C254" t="s">
        <v>0</v>
      </c>
      <c r="D254" t="s">
        <v>12</v>
      </c>
      <c r="E254" t="s">
        <v>3</v>
      </c>
      <c r="F254" t="s">
        <v>6</v>
      </c>
      <c r="G254" t="s">
        <v>5</v>
      </c>
      <c r="H254" t="s">
        <v>8</v>
      </c>
      <c r="I254" t="s">
        <v>15</v>
      </c>
      <c r="J254" t="s">
        <v>16</v>
      </c>
      <c r="K254" t="s">
        <v>4</v>
      </c>
      <c r="L254" t="s">
        <v>22</v>
      </c>
      <c r="O254" t="s">
        <v>514</v>
      </c>
      <c r="P254" t="s">
        <v>515</v>
      </c>
      <c r="T254" s="2" t="s">
        <v>16</v>
      </c>
      <c r="U254" t="s">
        <v>0</v>
      </c>
      <c r="V254" t="s">
        <v>22</v>
      </c>
      <c r="W254">
        <f t="shared" si="10"/>
        <v>8</v>
      </c>
      <c r="X254">
        <f t="shared" si="11"/>
        <v>1</v>
      </c>
      <c r="Y254">
        <f t="shared" si="12"/>
        <v>10</v>
      </c>
    </row>
    <row r="255" spans="2:25" x14ac:dyDescent="0.3">
      <c r="B255" s="1">
        <v>253</v>
      </c>
      <c r="C255" t="s">
        <v>0</v>
      </c>
      <c r="D255" t="s">
        <v>3</v>
      </c>
      <c r="E255" t="s">
        <v>1</v>
      </c>
      <c r="F255" t="s">
        <v>17</v>
      </c>
      <c r="G255" t="s">
        <v>28</v>
      </c>
      <c r="H255" t="s">
        <v>15</v>
      </c>
      <c r="I255" t="s">
        <v>7</v>
      </c>
      <c r="J255" t="s">
        <v>4</v>
      </c>
      <c r="K255" t="s">
        <v>24</v>
      </c>
      <c r="L255" t="s">
        <v>19</v>
      </c>
      <c r="O255" t="s">
        <v>516</v>
      </c>
      <c r="P255" t="s">
        <v>517</v>
      </c>
      <c r="T255" s="2" t="s">
        <v>24</v>
      </c>
      <c r="U255" t="s">
        <v>7</v>
      </c>
      <c r="V255" t="s">
        <v>28</v>
      </c>
      <c r="W255">
        <f t="shared" si="10"/>
        <v>9</v>
      </c>
      <c r="X255">
        <f t="shared" si="11"/>
        <v>7</v>
      </c>
      <c r="Y255">
        <f t="shared" si="12"/>
        <v>5</v>
      </c>
    </row>
    <row r="256" spans="2:25" x14ac:dyDescent="0.3">
      <c r="B256" s="1">
        <v>254</v>
      </c>
      <c r="C256" t="s">
        <v>3</v>
      </c>
      <c r="D256" t="s">
        <v>0</v>
      </c>
      <c r="E256" t="s">
        <v>7</v>
      </c>
      <c r="F256" t="s">
        <v>5</v>
      </c>
      <c r="G256" t="s">
        <v>1</v>
      </c>
      <c r="H256" t="s">
        <v>14</v>
      </c>
      <c r="I256" t="s">
        <v>6</v>
      </c>
      <c r="J256" t="s">
        <v>11</v>
      </c>
      <c r="K256" t="s">
        <v>12</v>
      </c>
      <c r="L256" t="s">
        <v>16</v>
      </c>
      <c r="O256" t="s">
        <v>518</v>
      </c>
      <c r="P256" t="s">
        <v>519</v>
      </c>
      <c r="T256" s="2" t="s">
        <v>16</v>
      </c>
      <c r="U256" t="s">
        <v>5</v>
      </c>
      <c r="V256" t="s">
        <v>11</v>
      </c>
      <c r="W256">
        <f t="shared" si="10"/>
        <v>10</v>
      </c>
      <c r="X256">
        <f t="shared" si="11"/>
        <v>4</v>
      </c>
      <c r="Y256">
        <f t="shared" si="12"/>
        <v>8</v>
      </c>
    </row>
    <row r="257" spans="2:25" x14ac:dyDescent="0.3">
      <c r="B257" s="1">
        <v>255</v>
      </c>
      <c r="C257" t="s">
        <v>0</v>
      </c>
      <c r="D257" t="s">
        <v>12</v>
      </c>
      <c r="E257" t="s">
        <v>3</v>
      </c>
      <c r="F257" t="s">
        <v>6</v>
      </c>
      <c r="G257" t="s">
        <v>17</v>
      </c>
      <c r="H257" t="s">
        <v>14</v>
      </c>
      <c r="I257" t="s">
        <v>22</v>
      </c>
      <c r="J257" t="s">
        <v>30</v>
      </c>
      <c r="K257" t="s">
        <v>5</v>
      </c>
      <c r="L257" t="s">
        <v>24</v>
      </c>
      <c r="O257" t="s">
        <v>520</v>
      </c>
      <c r="P257" t="s">
        <v>521</v>
      </c>
      <c r="T257" s="2" t="s">
        <v>24</v>
      </c>
      <c r="U257" t="s">
        <v>6</v>
      </c>
      <c r="V257" t="s">
        <v>17</v>
      </c>
      <c r="W257">
        <f t="shared" si="10"/>
        <v>10</v>
      </c>
      <c r="X257">
        <f t="shared" si="11"/>
        <v>4</v>
      </c>
      <c r="Y257">
        <f t="shared" si="12"/>
        <v>5</v>
      </c>
    </row>
    <row r="258" spans="2:25" x14ac:dyDescent="0.3">
      <c r="B258" s="1">
        <v>256</v>
      </c>
      <c r="C258" t="s">
        <v>3</v>
      </c>
      <c r="D258" t="s">
        <v>0</v>
      </c>
      <c r="E258" t="s">
        <v>37</v>
      </c>
      <c r="F258" t="s">
        <v>25</v>
      </c>
      <c r="G258" t="s">
        <v>8</v>
      </c>
      <c r="H258" t="s">
        <v>4</v>
      </c>
      <c r="I258" t="s">
        <v>5</v>
      </c>
      <c r="J258" t="s">
        <v>22</v>
      </c>
      <c r="K258" t="s">
        <v>7</v>
      </c>
      <c r="L258" t="s">
        <v>15</v>
      </c>
      <c r="O258" t="s">
        <v>522</v>
      </c>
      <c r="P258" t="s">
        <v>523</v>
      </c>
      <c r="T258" s="2" t="s">
        <v>37</v>
      </c>
      <c r="U258" t="s">
        <v>8</v>
      </c>
      <c r="V258" t="s">
        <v>25</v>
      </c>
      <c r="W258">
        <f t="shared" si="10"/>
        <v>3</v>
      </c>
      <c r="X258">
        <f t="shared" si="11"/>
        <v>5</v>
      </c>
      <c r="Y258">
        <f t="shared" si="12"/>
        <v>4</v>
      </c>
    </row>
    <row r="259" spans="2:25" x14ac:dyDescent="0.3">
      <c r="B259" s="1">
        <v>257</v>
      </c>
      <c r="C259" t="s">
        <v>0</v>
      </c>
      <c r="D259" t="s">
        <v>1</v>
      </c>
      <c r="E259" t="s">
        <v>7</v>
      </c>
      <c r="F259" t="s">
        <v>6</v>
      </c>
      <c r="G259" t="s">
        <v>4</v>
      </c>
      <c r="H259" t="s">
        <v>3</v>
      </c>
      <c r="I259" t="s">
        <v>15</v>
      </c>
      <c r="J259" t="s">
        <v>24</v>
      </c>
      <c r="K259" t="s">
        <v>40</v>
      </c>
      <c r="L259" t="s">
        <v>26</v>
      </c>
      <c r="O259" t="s">
        <v>524</v>
      </c>
      <c r="P259" t="s">
        <v>525</v>
      </c>
      <c r="T259" s="2" t="s">
        <v>0</v>
      </c>
      <c r="U259" t="s">
        <v>6</v>
      </c>
      <c r="V259" t="s">
        <v>1</v>
      </c>
      <c r="W259">
        <f t="shared" ref="W259:W322" si="13">MATCH(T259,$C259:$L259,0)</f>
        <v>1</v>
      </c>
      <c r="X259">
        <f t="shared" ref="X259:X322" si="14">MATCH(U259,$C259:$L259,0)</f>
        <v>4</v>
      </c>
      <c r="Y259">
        <f t="shared" ref="Y259:Y322" si="15">MATCH(V259,$C259:$L259,0)</f>
        <v>2</v>
      </c>
    </row>
    <row r="260" spans="2:25" x14ac:dyDescent="0.3">
      <c r="B260" s="1">
        <v>258</v>
      </c>
      <c r="C260" t="s">
        <v>14</v>
      </c>
      <c r="D260" t="s">
        <v>0</v>
      </c>
      <c r="E260" t="s">
        <v>7</v>
      </c>
      <c r="F260" t="s">
        <v>3</v>
      </c>
      <c r="G260" t="s">
        <v>12</v>
      </c>
      <c r="H260" t="s">
        <v>1</v>
      </c>
      <c r="I260" t="s">
        <v>5</v>
      </c>
      <c r="J260" t="s">
        <v>16</v>
      </c>
      <c r="K260" t="s">
        <v>8</v>
      </c>
      <c r="L260" t="s">
        <v>15</v>
      </c>
      <c r="O260" t="s">
        <v>526</v>
      </c>
      <c r="P260" t="s">
        <v>527</v>
      </c>
      <c r="T260" s="2" t="s">
        <v>16</v>
      </c>
      <c r="U260" t="s">
        <v>1</v>
      </c>
      <c r="V260" t="s">
        <v>5</v>
      </c>
      <c r="W260">
        <f t="shared" si="13"/>
        <v>8</v>
      </c>
      <c r="X260">
        <f t="shared" si="14"/>
        <v>6</v>
      </c>
      <c r="Y260">
        <f t="shared" si="15"/>
        <v>7</v>
      </c>
    </row>
    <row r="261" spans="2:25" x14ac:dyDescent="0.3">
      <c r="B261" s="1">
        <v>259</v>
      </c>
      <c r="C261" t="s">
        <v>1</v>
      </c>
      <c r="D261" t="s">
        <v>37</v>
      </c>
      <c r="E261" t="s">
        <v>39</v>
      </c>
      <c r="F261" t="s">
        <v>25</v>
      </c>
      <c r="G261" t="s">
        <v>9</v>
      </c>
      <c r="H261" t="s">
        <v>23</v>
      </c>
      <c r="I261" t="s">
        <v>34</v>
      </c>
      <c r="J261" t="s">
        <v>2</v>
      </c>
      <c r="K261" t="s">
        <v>4</v>
      </c>
      <c r="L261" t="s">
        <v>14</v>
      </c>
      <c r="O261" t="s">
        <v>528</v>
      </c>
      <c r="P261" t="s">
        <v>529</v>
      </c>
      <c r="T261" s="2" t="s">
        <v>34</v>
      </c>
      <c r="U261" t="s">
        <v>37</v>
      </c>
      <c r="V261" t="s">
        <v>1</v>
      </c>
      <c r="W261">
        <f t="shared" si="13"/>
        <v>7</v>
      </c>
      <c r="X261">
        <f t="shared" si="14"/>
        <v>2</v>
      </c>
      <c r="Y261">
        <f t="shared" si="15"/>
        <v>1</v>
      </c>
    </row>
    <row r="262" spans="2:25" x14ac:dyDescent="0.3">
      <c r="B262" s="1">
        <v>260</v>
      </c>
      <c r="C262" t="s">
        <v>0</v>
      </c>
      <c r="D262" t="s">
        <v>3</v>
      </c>
      <c r="E262" t="s">
        <v>7</v>
      </c>
      <c r="F262" t="s">
        <v>9</v>
      </c>
      <c r="G262" t="s">
        <v>15</v>
      </c>
      <c r="H262" t="s">
        <v>1</v>
      </c>
      <c r="I262" t="s">
        <v>5</v>
      </c>
      <c r="J262" t="s">
        <v>4</v>
      </c>
      <c r="K262" t="s">
        <v>30</v>
      </c>
      <c r="L262" t="s">
        <v>14</v>
      </c>
      <c r="O262" t="s">
        <v>530</v>
      </c>
      <c r="P262" t="s">
        <v>531</v>
      </c>
      <c r="T262" s="2" t="s">
        <v>1</v>
      </c>
      <c r="U262" t="s">
        <v>7</v>
      </c>
      <c r="V262" t="s">
        <v>30</v>
      </c>
      <c r="W262">
        <f t="shared" si="13"/>
        <v>6</v>
      </c>
      <c r="X262">
        <f t="shared" si="14"/>
        <v>3</v>
      </c>
      <c r="Y262">
        <f t="shared" si="15"/>
        <v>9</v>
      </c>
    </row>
    <row r="263" spans="2:25" x14ac:dyDescent="0.3">
      <c r="B263" s="1">
        <v>261</v>
      </c>
      <c r="C263" t="s">
        <v>0</v>
      </c>
      <c r="D263" t="s">
        <v>1</v>
      </c>
      <c r="E263" t="s">
        <v>3</v>
      </c>
      <c r="F263" t="s">
        <v>7</v>
      </c>
      <c r="G263" t="s">
        <v>19</v>
      </c>
      <c r="H263" t="s">
        <v>5</v>
      </c>
      <c r="I263" t="s">
        <v>4</v>
      </c>
      <c r="J263" t="s">
        <v>6</v>
      </c>
      <c r="K263" t="s">
        <v>22</v>
      </c>
      <c r="L263" t="s">
        <v>14</v>
      </c>
      <c r="O263" t="s">
        <v>532</v>
      </c>
      <c r="P263" t="s">
        <v>533</v>
      </c>
      <c r="T263" s="2" t="s">
        <v>7</v>
      </c>
      <c r="U263" t="s">
        <v>3</v>
      </c>
      <c r="V263" t="s">
        <v>0</v>
      </c>
      <c r="W263">
        <f t="shared" si="13"/>
        <v>4</v>
      </c>
      <c r="X263">
        <f t="shared" si="14"/>
        <v>3</v>
      </c>
      <c r="Y263">
        <f t="shared" si="15"/>
        <v>1</v>
      </c>
    </row>
    <row r="264" spans="2:25" x14ac:dyDescent="0.3">
      <c r="B264" s="1">
        <v>262</v>
      </c>
      <c r="C264" t="s">
        <v>0</v>
      </c>
      <c r="D264" t="s">
        <v>3</v>
      </c>
      <c r="E264" t="s">
        <v>5</v>
      </c>
      <c r="F264" t="s">
        <v>6</v>
      </c>
      <c r="G264" t="s">
        <v>30</v>
      </c>
      <c r="H264" t="s">
        <v>29</v>
      </c>
      <c r="I264" t="s">
        <v>20</v>
      </c>
      <c r="J264" t="s">
        <v>22</v>
      </c>
      <c r="K264" t="s">
        <v>42</v>
      </c>
      <c r="L264" t="s">
        <v>12</v>
      </c>
      <c r="O264" t="s">
        <v>534</v>
      </c>
      <c r="P264" t="s">
        <v>535</v>
      </c>
      <c r="T264" s="2" t="s">
        <v>20</v>
      </c>
      <c r="U264" t="s">
        <v>29</v>
      </c>
      <c r="V264" t="s">
        <v>30</v>
      </c>
      <c r="W264">
        <f t="shared" si="13"/>
        <v>7</v>
      </c>
      <c r="X264">
        <f t="shared" si="14"/>
        <v>6</v>
      </c>
      <c r="Y264">
        <f t="shared" si="15"/>
        <v>5</v>
      </c>
    </row>
    <row r="265" spans="2:25" x14ac:dyDescent="0.3">
      <c r="B265" s="1">
        <v>263</v>
      </c>
      <c r="C265" t="s">
        <v>0</v>
      </c>
      <c r="D265" t="s">
        <v>3</v>
      </c>
      <c r="E265" t="s">
        <v>17</v>
      </c>
      <c r="F265" t="s">
        <v>12</v>
      </c>
      <c r="G265" t="s">
        <v>5</v>
      </c>
      <c r="H265" t="s">
        <v>16</v>
      </c>
      <c r="I265" t="s">
        <v>1</v>
      </c>
      <c r="J265" t="s">
        <v>6</v>
      </c>
      <c r="K265" t="s">
        <v>7</v>
      </c>
      <c r="L265" t="s">
        <v>22</v>
      </c>
      <c r="O265" t="s">
        <v>536</v>
      </c>
      <c r="P265" t="s">
        <v>479</v>
      </c>
      <c r="T265" s="2" t="s">
        <v>16</v>
      </c>
      <c r="U265" t="s">
        <v>1</v>
      </c>
      <c r="V265" t="s">
        <v>7</v>
      </c>
      <c r="W265">
        <f t="shared" si="13"/>
        <v>6</v>
      </c>
      <c r="X265">
        <f t="shared" si="14"/>
        <v>7</v>
      </c>
      <c r="Y265">
        <f t="shared" si="15"/>
        <v>9</v>
      </c>
    </row>
    <row r="266" spans="2:25" x14ac:dyDescent="0.3">
      <c r="B266" s="1">
        <v>264</v>
      </c>
      <c r="C266" t="s">
        <v>1</v>
      </c>
      <c r="D266" t="s">
        <v>41</v>
      </c>
      <c r="E266" t="s">
        <v>3</v>
      </c>
      <c r="F266" t="s">
        <v>0</v>
      </c>
      <c r="G266" t="s">
        <v>24</v>
      </c>
      <c r="H266" t="s">
        <v>15</v>
      </c>
      <c r="I266" t="s">
        <v>4</v>
      </c>
      <c r="J266" t="s">
        <v>5</v>
      </c>
      <c r="K266" t="s">
        <v>22</v>
      </c>
      <c r="L266" t="s">
        <v>30</v>
      </c>
      <c r="O266" t="s">
        <v>537</v>
      </c>
      <c r="P266" t="s">
        <v>538</v>
      </c>
      <c r="T266" s="2" t="s">
        <v>1</v>
      </c>
      <c r="U266" t="s">
        <v>30</v>
      </c>
      <c r="V266" t="s">
        <v>24</v>
      </c>
      <c r="W266">
        <f t="shared" si="13"/>
        <v>1</v>
      </c>
      <c r="X266">
        <f t="shared" si="14"/>
        <v>10</v>
      </c>
      <c r="Y266">
        <f t="shared" si="15"/>
        <v>5</v>
      </c>
    </row>
    <row r="267" spans="2:25" x14ac:dyDescent="0.3">
      <c r="B267" s="1">
        <v>265</v>
      </c>
      <c r="C267" t="s">
        <v>19</v>
      </c>
      <c r="D267" t="s">
        <v>3</v>
      </c>
      <c r="E267" t="s">
        <v>0</v>
      </c>
      <c r="F267" t="s">
        <v>5</v>
      </c>
      <c r="G267" t="s">
        <v>30</v>
      </c>
      <c r="H267" t="s">
        <v>14</v>
      </c>
      <c r="I267" t="s">
        <v>20</v>
      </c>
      <c r="J267" t="s">
        <v>1</v>
      </c>
      <c r="K267" t="s">
        <v>4</v>
      </c>
      <c r="L267" t="s">
        <v>22</v>
      </c>
      <c r="O267" t="s">
        <v>539</v>
      </c>
      <c r="P267" t="s">
        <v>96</v>
      </c>
      <c r="T267" s="2" t="s">
        <v>20</v>
      </c>
      <c r="U267" t="s">
        <v>1</v>
      </c>
      <c r="V267" t="s">
        <v>0</v>
      </c>
      <c r="W267">
        <f t="shared" si="13"/>
        <v>7</v>
      </c>
      <c r="X267">
        <f t="shared" si="14"/>
        <v>8</v>
      </c>
      <c r="Y267">
        <f t="shared" si="15"/>
        <v>3</v>
      </c>
    </row>
    <row r="268" spans="2:25" x14ac:dyDescent="0.3">
      <c r="B268" s="1">
        <v>266</v>
      </c>
      <c r="C268" t="s">
        <v>30</v>
      </c>
      <c r="D268" t="s">
        <v>3</v>
      </c>
      <c r="E268" t="s">
        <v>0</v>
      </c>
      <c r="F268" t="s">
        <v>1</v>
      </c>
      <c r="G268" t="s">
        <v>16</v>
      </c>
      <c r="H268" t="s">
        <v>17</v>
      </c>
      <c r="I268" t="s">
        <v>12</v>
      </c>
      <c r="J268" t="s">
        <v>6</v>
      </c>
      <c r="K268" t="s">
        <v>7</v>
      </c>
      <c r="L268" t="s">
        <v>5</v>
      </c>
      <c r="O268" t="s">
        <v>540</v>
      </c>
      <c r="P268" t="s">
        <v>541</v>
      </c>
      <c r="T268" s="2" t="s">
        <v>7</v>
      </c>
      <c r="U268" t="s">
        <v>16</v>
      </c>
      <c r="V268" t="s">
        <v>6</v>
      </c>
      <c r="W268">
        <f t="shared" si="13"/>
        <v>9</v>
      </c>
      <c r="X268">
        <f t="shared" si="14"/>
        <v>5</v>
      </c>
      <c r="Y268">
        <f t="shared" si="15"/>
        <v>8</v>
      </c>
    </row>
    <row r="269" spans="2:25" x14ac:dyDescent="0.3">
      <c r="B269" s="1">
        <v>267</v>
      </c>
      <c r="C269" t="s">
        <v>0</v>
      </c>
      <c r="D269" t="s">
        <v>12</v>
      </c>
      <c r="E269" t="s">
        <v>16</v>
      </c>
      <c r="F269" t="s">
        <v>3</v>
      </c>
      <c r="G269" t="s">
        <v>1</v>
      </c>
      <c r="H269" t="s">
        <v>6</v>
      </c>
      <c r="I269" t="s">
        <v>4</v>
      </c>
      <c r="J269" t="s">
        <v>5</v>
      </c>
      <c r="K269" t="s">
        <v>22</v>
      </c>
      <c r="L269" t="s">
        <v>11</v>
      </c>
      <c r="O269" t="s">
        <v>542</v>
      </c>
      <c r="P269" t="s">
        <v>300</v>
      </c>
      <c r="T269" s="2" t="s">
        <v>16</v>
      </c>
      <c r="U269" t="s">
        <v>0</v>
      </c>
      <c r="V269" t="s">
        <v>1</v>
      </c>
      <c r="W269">
        <f t="shared" si="13"/>
        <v>3</v>
      </c>
      <c r="X269">
        <f t="shared" si="14"/>
        <v>1</v>
      </c>
      <c r="Y269">
        <f t="shared" si="15"/>
        <v>5</v>
      </c>
    </row>
    <row r="270" spans="2:25" x14ac:dyDescent="0.3">
      <c r="B270" s="1">
        <v>268</v>
      </c>
      <c r="C270" t="s">
        <v>1</v>
      </c>
      <c r="D270" t="s">
        <v>3</v>
      </c>
      <c r="E270" t="s">
        <v>0</v>
      </c>
      <c r="F270" t="s">
        <v>4</v>
      </c>
      <c r="G270" t="s">
        <v>12</v>
      </c>
      <c r="H270" t="s">
        <v>11</v>
      </c>
      <c r="I270" t="s">
        <v>5</v>
      </c>
      <c r="J270" t="s">
        <v>14</v>
      </c>
      <c r="K270" t="s">
        <v>16</v>
      </c>
      <c r="L270" t="s">
        <v>6</v>
      </c>
      <c r="O270" t="s">
        <v>543</v>
      </c>
      <c r="P270" t="s">
        <v>544</v>
      </c>
      <c r="T270" s="2" t="s">
        <v>16</v>
      </c>
      <c r="U270" t="s">
        <v>0</v>
      </c>
      <c r="V270" t="s">
        <v>11</v>
      </c>
      <c r="W270">
        <f t="shared" si="13"/>
        <v>9</v>
      </c>
      <c r="X270">
        <f t="shared" si="14"/>
        <v>3</v>
      </c>
      <c r="Y270">
        <f t="shared" si="15"/>
        <v>6</v>
      </c>
    </row>
    <row r="271" spans="2:25" x14ac:dyDescent="0.3">
      <c r="B271" s="1">
        <v>269</v>
      </c>
      <c r="C271" t="s">
        <v>0</v>
      </c>
      <c r="D271" t="s">
        <v>15</v>
      </c>
      <c r="E271" t="s">
        <v>27</v>
      </c>
      <c r="F271" t="s">
        <v>4</v>
      </c>
      <c r="G271" t="s">
        <v>1</v>
      </c>
      <c r="H271" t="s">
        <v>3</v>
      </c>
      <c r="I271" t="s">
        <v>18</v>
      </c>
      <c r="J271" t="s">
        <v>5</v>
      </c>
      <c r="K271" t="s">
        <v>7</v>
      </c>
      <c r="L271" t="s">
        <v>6</v>
      </c>
      <c r="O271" t="s">
        <v>545</v>
      </c>
      <c r="P271" t="s">
        <v>546</v>
      </c>
      <c r="T271" s="2" t="s">
        <v>0</v>
      </c>
      <c r="U271" t="s">
        <v>27</v>
      </c>
      <c r="V271" t="s">
        <v>6</v>
      </c>
      <c r="W271">
        <f t="shared" si="13"/>
        <v>1</v>
      </c>
      <c r="X271">
        <f t="shared" si="14"/>
        <v>3</v>
      </c>
      <c r="Y271">
        <f t="shared" si="15"/>
        <v>10</v>
      </c>
    </row>
    <row r="272" spans="2:25" x14ac:dyDescent="0.3">
      <c r="B272" s="1">
        <v>270</v>
      </c>
      <c r="C272" t="s">
        <v>3</v>
      </c>
      <c r="D272" t="s">
        <v>14</v>
      </c>
      <c r="E272" t="s">
        <v>5</v>
      </c>
      <c r="F272" t="s">
        <v>0</v>
      </c>
      <c r="G272" t="s">
        <v>11</v>
      </c>
      <c r="H272" t="s">
        <v>6</v>
      </c>
      <c r="I272" t="s">
        <v>1</v>
      </c>
      <c r="J272" t="s">
        <v>7</v>
      </c>
      <c r="K272" t="s">
        <v>4</v>
      </c>
      <c r="L272" t="s">
        <v>8</v>
      </c>
      <c r="O272" t="s">
        <v>547</v>
      </c>
      <c r="P272" t="s">
        <v>548</v>
      </c>
      <c r="T272" s="2" t="s">
        <v>11</v>
      </c>
      <c r="U272" t="s">
        <v>7</v>
      </c>
      <c r="V272" t="s">
        <v>0</v>
      </c>
      <c r="W272">
        <f t="shared" si="13"/>
        <v>5</v>
      </c>
      <c r="X272">
        <f t="shared" si="14"/>
        <v>8</v>
      </c>
      <c r="Y272">
        <f t="shared" si="15"/>
        <v>4</v>
      </c>
    </row>
    <row r="273" spans="2:25" x14ac:dyDescent="0.3">
      <c r="B273" s="1">
        <v>271</v>
      </c>
      <c r="C273" t="s">
        <v>0</v>
      </c>
      <c r="D273" t="s">
        <v>10</v>
      </c>
      <c r="E273" t="s">
        <v>1</v>
      </c>
      <c r="F273" t="s">
        <v>37</v>
      </c>
      <c r="G273" t="s">
        <v>12</v>
      </c>
      <c r="H273" t="s">
        <v>14</v>
      </c>
      <c r="I273" t="s">
        <v>7</v>
      </c>
      <c r="J273" t="s">
        <v>48</v>
      </c>
      <c r="K273" t="s">
        <v>4</v>
      </c>
      <c r="L273" t="s">
        <v>25</v>
      </c>
      <c r="O273" t="s">
        <v>549</v>
      </c>
      <c r="P273" t="s">
        <v>469</v>
      </c>
      <c r="T273" s="2" t="s">
        <v>37</v>
      </c>
      <c r="U273" t="s">
        <v>7</v>
      </c>
      <c r="V273" t="s">
        <v>1</v>
      </c>
      <c r="W273">
        <f t="shared" si="13"/>
        <v>4</v>
      </c>
      <c r="X273">
        <f t="shared" si="14"/>
        <v>7</v>
      </c>
      <c r="Y273">
        <f t="shared" si="15"/>
        <v>3</v>
      </c>
    </row>
    <row r="274" spans="2:25" x14ac:dyDescent="0.3">
      <c r="B274" s="1">
        <v>272</v>
      </c>
      <c r="C274" t="s">
        <v>0</v>
      </c>
      <c r="D274" t="s">
        <v>6</v>
      </c>
      <c r="E274" t="s">
        <v>7</v>
      </c>
      <c r="F274" t="s">
        <v>22</v>
      </c>
      <c r="G274" t="s">
        <v>3</v>
      </c>
      <c r="H274" t="s">
        <v>1</v>
      </c>
      <c r="I274" t="s">
        <v>35</v>
      </c>
      <c r="J274" t="s">
        <v>5</v>
      </c>
      <c r="K274" t="s">
        <v>4</v>
      </c>
      <c r="L274" t="s">
        <v>15</v>
      </c>
      <c r="O274" t="s">
        <v>550</v>
      </c>
      <c r="P274" t="s">
        <v>218</v>
      </c>
      <c r="T274" s="2" t="s">
        <v>0</v>
      </c>
      <c r="U274" t="s">
        <v>1</v>
      </c>
      <c r="V274" t="s">
        <v>5</v>
      </c>
      <c r="W274">
        <f t="shared" si="13"/>
        <v>1</v>
      </c>
      <c r="X274">
        <f t="shared" si="14"/>
        <v>6</v>
      </c>
      <c r="Y274">
        <f t="shared" si="15"/>
        <v>8</v>
      </c>
    </row>
    <row r="275" spans="2:25" x14ac:dyDescent="0.3">
      <c r="B275" s="1">
        <v>273</v>
      </c>
      <c r="C275" t="s">
        <v>0</v>
      </c>
      <c r="D275" t="s">
        <v>7</v>
      </c>
      <c r="E275" t="s">
        <v>3</v>
      </c>
      <c r="F275" t="s">
        <v>8</v>
      </c>
      <c r="G275" t="s">
        <v>4</v>
      </c>
      <c r="H275" t="s">
        <v>40</v>
      </c>
      <c r="I275" t="s">
        <v>1</v>
      </c>
      <c r="J275" t="s">
        <v>11</v>
      </c>
      <c r="K275" t="s">
        <v>26</v>
      </c>
      <c r="L275" t="s">
        <v>15</v>
      </c>
      <c r="O275" t="s">
        <v>551</v>
      </c>
      <c r="P275" t="s">
        <v>552</v>
      </c>
      <c r="T275" s="2" t="s">
        <v>8</v>
      </c>
      <c r="U275" t="s">
        <v>4</v>
      </c>
      <c r="V275" t="s">
        <v>1</v>
      </c>
      <c r="W275">
        <f t="shared" si="13"/>
        <v>4</v>
      </c>
      <c r="X275">
        <f t="shared" si="14"/>
        <v>5</v>
      </c>
      <c r="Y275">
        <f t="shared" si="15"/>
        <v>7</v>
      </c>
    </row>
    <row r="276" spans="2:25" x14ac:dyDescent="0.3">
      <c r="B276" s="1">
        <v>274</v>
      </c>
      <c r="C276" t="s">
        <v>14</v>
      </c>
      <c r="D276" t="s">
        <v>3</v>
      </c>
      <c r="E276" t="s">
        <v>19</v>
      </c>
      <c r="F276" t="s">
        <v>47</v>
      </c>
      <c r="G276" t="s">
        <v>12</v>
      </c>
      <c r="H276" t="s">
        <v>33</v>
      </c>
      <c r="I276" t="s">
        <v>0</v>
      </c>
      <c r="J276" t="s">
        <v>21</v>
      </c>
      <c r="K276" t="s">
        <v>16</v>
      </c>
      <c r="L276" t="s">
        <v>5</v>
      </c>
      <c r="O276" t="s">
        <v>553</v>
      </c>
      <c r="P276" t="s">
        <v>554</v>
      </c>
      <c r="T276" s="2" t="s">
        <v>33</v>
      </c>
      <c r="U276" t="s">
        <v>47</v>
      </c>
      <c r="V276" t="s">
        <v>16</v>
      </c>
      <c r="W276">
        <f t="shared" si="13"/>
        <v>6</v>
      </c>
      <c r="X276">
        <f t="shared" si="14"/>
        <v>4</v>
      </c>
      <c r="Y276">
        <f t="shared" si="15"/>
        <v>9</v>
      </c>
    </row>
    <row r="277" spans="2:25" x14ac:dyDescent="0.3">
      <c r="B277" s="1">
        <v>275</v>
      </c>
      <c r="C277" t="s">
        <v>3</v>
      </c>
      <c r="D277" t="s">
        <v>5</v>
      </c>
      <c r="E277" t="s">
        <v>0</v>
      </c>
      <c r="F277" t="s">
        <v>14</v>
      </c>
      <c r="G277" t="s">
        <v>6</v>
      </c>
      <c r="H277" t="s">
        <v>12</v>
      </c>
      <c r="I277" t="s">
        <v>22</v>
      </c>
      <c r="J277" t="s">
        <v>1</v>
      </c>
      <c r="K277" t="s">
        <v>11</v>
      </c>
      <c r="L277" t="s">
        <v>17</v>
      </c>
      <c r="O277" t="s">
        <v>555</v>
      </c>
      <c r="P277" t="s">
        <v>556</v>
      </c>
      <c r="T277" s="2" t="s">
        <v>3</v>
      </c>
      <c r="U277" t="s">
        <v>0</v>
      </c>
      <c r="V277" t="s">
        <v>11</v>
      </c>
      <c r="W277">
        <f t="shared" si="13"/>
        <v>1</v>
      </c>
      <c r="X277">
        <f t="shared" si="14"/>
        <v>3</v>
      </c>
      <c r="Y277">
        <f t="shared" si="15"/>
        <v>9</v>
      </c>
    </row>
    <row r="278" spans="2:25" x14ac:dyDescent="0.3">
      <c r="B278" s="1">
        <v>276</v>
      </c>
      <c r="C278" t="s">
        <v>0</v>
      </c>
      <c r="D278" t="s">
        <v>22</v>
      </c>
      <c r="E278" t="s">
        <v>5</v>
      </c>
      <c r="F278" t="s">
        <v>4</v>
      </c>
      <c r="G278" t="s">
        <v>1</v>
      </c>
      <c r="H278" t="s">
        <v>32</v>
      </c>
      <c r="I278" t="s">
        <v>12</v>
      </c>
      <c r="J278" t="s">
        <v>3</v>
      </c>
      <c r="K278" t="s">
        <v>6</v>
      </c>
      <c r="L278" t="s">
        <v>15</v>
      </c>
      <c r="O278" t="s">
        <v>557</v>
      </c>
      <c r="P278" t="s">
        <v>116</v>
      </c>
      <c r="T278" s="2" t="s">
        <v>1</v>
      </c>
      <c r="U278" t="s">
        <v>0</v>
      </c>
      <c r="V278" t="s">
        <v>5</v>
      </c>
      <c r="W278">
        <f t="shared" si="13"/>
        <v>5</v>
      </c>
      <c r="X278">
        <f t="shared" si="14"/>
        <v>1</v>
      </c>
      <c r="Y278">
        <f t="shared" si="15"/>
        <v>3</v>
      </c>
    </row>
    <row r="279" spans="2:25" x14ac:dyDescent="0.3">
      <c r="B279" s="1">
        <v>277</v>
      </c>
      <c r="C279" t="s">
        <v>0</v>
      </c>
      <c r="D279" t="s">
        <v>1</v>
      </c>
      <c r="E279" t="s">
        <v>11</v>
      </c>
      <c r="F279" t="s">
        <v>4</v>
      </c>
      <c r="G279" t="s">
        <v>14</v>
      </c>
      <c r="H279" t="s">
        <v>7</v>
      </c>
      <c r="I279" t="s">
        <v>17</v>
      </c>
      <c r="J279" t="s">
        <v>12</v>
      </c>
      <c r="K279" t="s">
        <v>23</v>
      </c>
      <c r="L279" t="s">
        <v>24</v>
      </c>
      <c r="O279" t="s">
        <v>558</v>
      </c>
      <c r="P279" t="s">
        <v>559</v>
      </c>
      <c r="T279" s="2" t="s">
        <v>24</v>
      </c>
      <c r="U279" t="s">
        <v>17</v>
      </c>
      <c r="V279" t="s">
        <v>23</v>
      </c>
      <c r="W279">
        <f t="shared" si="13"/>
        <v>10</v>
      </c>
      <c r="X279">
        <f t="shared" si="14"/>
        <v>7</v>
      </c>
      <c r="Y279">
        <f t="shared" si="15"/>
        <v>9</v>
      </c>
    </row>
    <row r="280" spans="2:25" x14ac:dyDescent="0.3">
      <c r="B280" s="1">
        <v>278</v>
      </c>
      <c r="C280" t="s">
        <v>0</v>
      </c>
      <c r="D280" t="s">
        <v>3</v>
      </c>
      <c r="E280" t="s">
        <v>5</v>
      </c>
      <c r="F280" t="s">
        <v>1</v>
      </c>
      <c r="G280" t="s">
        <v>16</v>
      </c>
      <c r="H280" t="s">
        <v>12</v>
      </c>
      <c r="I280" t="s">
        <v>6</v>
      </c>
      <c r="J280" t="s">
        <v>22</v>
      </c>
      <c r="K280" t="s">
        <v>30</v>
      </c>
      <c r="L280" t="s">
        <v>7</v>
      </c>
      <c r="O280" t="s">
        <v>560</v>
      </c>
      <c r="P280" t="s">
        <v>561</v>
      </c>
      <c r="T280" s="2" t="s">
        <v>7</v>
      </c>
      <c r="U280" t="s">
        <v>16</v>
      </c>
      <c r="V280" t="s">
        <v>0</v>
      </c>
      <c r="W280">
        <f t="shared" si="13"/>
        <v>10</v>
      </c>
      <c r="X280">
        <f t="shared" si="14"/>
        <v>5</v>
      </c>
      <c r="Y280">
        <f t="shared" si="15"/>
        <v>1</v>
      </c>
    </row>
    <row r="281" spans="2:25" x14ac:dyDescent="0.3">
      <c r="B281" s="1">
        <v>279</v>
      </c>
      <c r="C281" t="s">
        <v>14</v>
      </c>
      <c r="D281" t="s">
        <v>3</v>
      </c>
      <c r="E281" t="s">
        <v>0</v>
      </c>
      <c r="F281" t="s">
        <v>2</v>
      </c>
      <c r="G281" t="s">
        <v>6</v>
      </c>
      <c r="H281" t="s">
        <v>27</v>
      </c>
      <c r="I281" t="s">
        <v>1</v>
      </c>
      <c r="J281" t="s">
        <v>13</v>
      </c>
      <c r="K281" t="s">
        <v>20</v>
      </c>
      <c r="L281" t="s">
        <v>7</v>
      </c>
      <c r="O281" t="s">
        <v>562</v>
      </c>
      <c r="P281" t="s">
        <v>563</v>
      </c>
      <c r="T281" s="2" t="s">
        <v>1</v>
      </c>
      <c r="U281" t="s">
        <v>27</v>
      </c>
      <c r="V281" t="s">
        <v>20</v>
      </c>
      <c r="W281">
        <f t="shared" si="13"/>
        <v>7</v>
      </c>
      <c r="X281">
        <f t="shared" si="14"/>
        <v>6</v>
      </c>
      <c r="Y281">
        <f t="shared" si="15"/>
        <v>9</v>
      </c>
    </row>
    <row r="282" spans="2:25" x14ac:dyDescent="0.3">
      <c r="B282" s="1">
        <v>280</v>
      </c>
      <c r="C282" t="s">
        <v>3</v>
      </c>
      <c r="D282" t="s">
        <v>0</v>
      </c>
      <c r="E282" t="s">
        <v>1</v>
      </c>
      <c r="F282" t="s">
        <v>40</v>
      </c>
      <c r="G282" t="s">
        <v>5</v>
      </c>
      <c r="H282" t="s">
        <v>4</v>
      </c>
      <c r="I282" t="s">
        <v>15</v>
      </c>
      <c r="J282" t="s">
        <v>26</v>
      </c>
      <c r="K282" t="s">
        <v>6</v>
      </c>
      <c r="L282" t="s">
        <v>7</v>
      </c>
      <c r="O282" t="s">
        <v>564</v>
      </c>
      <c r="P282" t="s">
        <v>565</v>
      </c>
      <c r="T282" s="2" t="s">
        <v>1</v>
      </c>
      <c r="U282" t="s">
        <v>7</v>
      </c>
      <c r="V282" t="s">
        <v>5</v>
      </c>
      <c r="W282">
        <f t="shared" si="13"/>
        <v>3</v>
      </c>
      <c r="X282">
        <f t="shared" si="14"/>
        <v>10</v>
      </c>
      <c r="Y282">
        <f t="shared" si="15"/>
        <v>5</v>
      </c>
    </row>
    <row r="283" spans="2:25" x14ac:dyDescent="0.3">
      <c r="B283" s="1">
        <v>281</v>
      </c>
      <c r="C283" t="s">
        <v>3</v>
      </c>
      <c r="D283" t="s">
        <v>5</v>
      </c>
      <c r="E283" t="s">
        <v>12</v>
      </c>
      <c r="F283" t="s">
        <v>0</v>
      </c>
      <c r="G283" t="s">
        <v>14</v>
      </c>
      <c r="H283" t="s">
        <v>22</v>
      </c>
      <c r="I283" t="s">
        <v>20</v>
      </c>
      <c r="J283" t="s">
        <v>4</v>
      </c>
      <c r="K283" t="s">
        <v>1</v>
      </c>
      <c r="L283" t="s">
        <v>10</v>
      </c>
      <c r="O283" t="s">
        <v>566</v>
      </c>
      <c r="P283" t="s">
        <v>567</v>
      </c>
      <c r="T283" s="2" t="s">
        <v>20</v>
      </c>
      <c r="U283" t="s">
        <v>0</v>
      </c>
      <c r="V283" t="s">
        <v>1</v>
      </c>
      <c r="W283">
        <f t="shared" si="13"/>
        <v>7</v>
      </c>
      <c r="X283">
        <f t="shared" si="14"/>
        <v>4</v>
      </c>
      <c r="Y283">
        <f t="shared" si="15"/>
        <v>9</v>
      </c>
    </row>
    <row r="284" spans="2:25" x14ac:dyDescent="0.3">
      <c r="B284" s="1">
        <v>282</v>
      </c>
      <c r="C284" t="s">
        <v>0</v>
      </c>
      <c r="D284" t="s">
        <v>22</v>
      </c>
      <c r="E284" t="s">
        <v>3</v>
      </c>
      <c r="F284" t="s">
        <v>4</v>
      </c>
      <c r="G284" t="s">
        <v>6</v>
      </c>
      <c r="H284" t="s">
        <v>12</v>
      </c>
      <c r="I284" t="s">
        <v>5</v>
      </c>
      <c r="J284" t="s">
        <v>8</v>
      </c>
      <c r="K284" t="s">
        <v>40</v>
      </c>
      <c r="L284" t="s">
        <v>7</v>
      </c>
      <c r="O284" t="s">
        <v>568</v>
      </c>
      <c r="P284" t="s">
        <v>569</v>
      </c>
      <c r="T284" s="2" t="s">
        <v>0</v>
      </c>
      <c r="U284" t="s">
        <v>3</v>
      </c>
      <c r="V284" t="s">
        <v>7</v>
      </c>
      <c r="W284">
        <f t="shared" si="13"/>
        <v>1</v>
      </c>
      <c r="X284">
        <f t="shared" si="14"/>
        <v>3</v>
      </c>
      <c r="Y284">
        <f t="shared" si="15"/>
        <v>10</v>
      </c>
    </row>
    <row r="285" spans="2:25" x14ac:dyDescent="0.3">
      <c r="B285" s="1">
        <v>283</v>
      </c>
      <c r="C285" t="s">
        <v>17</v>
      </c>
      <c r="D285" t="s">
        <v>1</v>
      </c>
      <c r="E285" t="s">
        <v>39</v>
      </c>
      <c r="F285" t="s">
        <v>34</v>
      </c>
      <c r="G285" t="s">
        <v>44</v>
      </c>
      <c r="H285" t="s">
        <v>31</v>
      </c>
      <c r="I285" t="s">
        <v>26</v>
      </c>
      <c r="J285" t="s">
        <v>49</v>
      </c>
      <c r="K285" t="s">
        <v>0</v>
      </c>
      <c r="L285" t="s">
        <v>23</v>
      </c>
      <c r="O285" t="s">
        <v>570</v>
      </c>
      <c r="P285" t="s">
        <v>571</v>
      </c>
      <c r="T285" s="2" t="s">
        <v>34</v>
      </c>
      <c r="U285" t="s">
        <v>1</v>
      </c>
      <c r="V285" t="s">
        <v>23</v>
      </c>
      <c r="W285">
        <f t="shared" si="13"/>
        <v>4</v>
      </c>
      <c r="X285">
        <f t="shared" si="14"/>
        <v>2</v>
      </c>
      <c r="Y285">
        <f t="shared" si="15"/>
        <v>10</v>
      </c>
    </row>
    <row r="286" spans="2:25" x14ac:dyDescent="0.3">
      <c r="B286" s="1">
        <v>284</v>
      </c>
      <c r="C286" t="s">
        <v>3</v>
      </c>
      <c r="D286" t="s">
        <v>0</v>
      </c>
      <c r="E286" t="s">
        <v>12</v>
      </c>
      <c r="F286" t="s">
        <v>1</v>
      </c>
      <c r="G286" t="s">
        <v>5</v>
      </c>
      <c r="H286" t="s">
        <v>7</v>
      </c>
      <c r="I286" t="s">
        <v>17</v>
      </c>
      <c r="J286" t="s">
        <v>16</v>
      </c>
      <c r="K286" t="s">
        <v>4</v>
      </c>
      <c r="L286" t="s">
        <v>11</v>
      </c>
      <c r="O286" t="s">
        <v>572</v>
      </c>
      <c r="P286" t="s">
        <v>573</v>
      </c>
      <c r="T286" s="2" t="s">
        <v>16</v>
      </c>
      <c r="U286" t="s">
        <v>1</v>
      </c>
      <c r="V286" t="s">
        <v>17</v>
      </c>
      <c r="W286">
        <f t="shared" si="13"/>
        <v>8</v>
      </c>
      <c r="X286">
        <f t="shared" si="14"/>
        <v>4</v>
      </c>
      <c r="Y286">
        <f t="shared" si="15"/>
        <v>7</v>
      </c>
    </row>
    <row r="287" spans="2:25" x14ac:dyDescent="0.3">
      <c r="B287" s="1">
        <v>285</v>
      </c>
      <c r="C287" t="s">
        <v>3</v>
      </c>
      <c r="D287" t="s">
        <v>0</v>
      </c>
      <c r="E287" t="s">
        <v>27</v>
      </c>
      <c r="F287" t="s">
        <v>8</v>
      </c>
      <c r="G287" t="s">
        <v>15</v>
      </c>
      <c r="H287" t="s">
        <v>1</v>
      </c>
      <c r="I287" t="s">
        <v>13</v>
      </c>
      <c r="J287" t="s">
        <v>26</v>
      </c>
      <c r="K287" t="s">
        <v>28</v>
      </c>
      <c r="L287" t="s">
        <v>14</v>
      </c>
      <c r="O287" t="s">
        <v>574</v>
      </c>
      <c r="P287" t="s">
        <v>129</v>
      </c>
      <c r="T287" s="2" t="s">
        <v>27</v>
      </c>
      <c r="U287" t="s">
        <v>1</v>
      </c>
      <c r="V287" t="s">
        <v>8</v>
      </c>
      <c r="W287">
        <f t="shared" si="13"/>
        <v>3</v>
      </c>
      <c r="X287">
        <f t="shared" si="14"/>
        <v>6</v>
      </c>
      <c r="Y287">
        <f t="shared" si="15"/>
        <v>4</v>
      </c>
    </row>
    <row r="288" spans="2:25" x14ac:dyDescent="0.3">
      <c r="B288" s="1">
        <v>286</v>
      </c>
      <c r="C288" t="s">
        <v>3</v>
      </c>
      <c r="D288" t="s">
        <v>6</v>
      </c>
      <c r="E288" t="s">
        <v>0</v>
      </c>
      <c r="F288" t="s">
        <v>1</v>
      </c>
      <c r="G288" t="s">
        <v>7</v>
      </c>
      <c r="H288" t="s">
        <v>14</v>
      </c>
      <c r="I288" t="s">
        <v>8</v>
      </c>
      <c r="J288" t="s">
        <v>5</v>
      </c>
      <c r="K288" t="s">
        <v>17</v>
      </c>
      <c r="L288" t="s">
        <v>26</v>
      </c>
      <c r="O288" t="s">
        <v>575</v>
      </c>
      <c r="P288" t="s">
        <v>576</v>
      </c>
      <c r="T288" s="2" t="s">
        <v>7</v>
      </c>
      <c r="U288" t="s">
        <v>0</v>
      </c>
      <c r="V288" t="s">
        <v>5</v>
      </c>
      <c r="W288">
        <f t="shared" si="13"/>
        <v>5</v>
      </c>
      <c r="X288">
        <f t="shared" si="14"/>
        <v>3</v>
      </c>
      <c r="Y288">
        <f t="shared" si="15"/>
        <v>8</v>
      </c>
    </row>
    <row r="289" spans="2:25" x14ac:dyDescent="0.3">
      <c r="B289" s="1">
        <v>287</v>
      </c>
      <c r="C289" t="s">
        <v>3</v>
      </c>
      <c r="D289" t="s">
        <v>0</v>
      </c>
      <c r="E289" t="s">
        <v>5</v>
      </c>
      <c r="F289" t="s">
        <v>4</v>
      </c>
      <c r="G289" t="s">
        <v>19</v>
      </c>
      <c r="H289" t="s">
        <v>6</v>
      </c>
      <c r="I289" t="s">
        <v>22</v>
      </c>
      <c r="J289" t="s">
        <v>12</v>
      </c>
      <c r="K289" t="s">
        <v>15</v>
      </c>
      <c r="L289" t="s">
        <v>1</v>
      </c>
      <c r="O289" t="s">
        <v>577</v>
      </c>
      <c r="P289" t="s">
        <v>578</v>
      </c>
      <c r="T289" s="2" t="s">
        <v>0</v>
      </c>
      <c r="U289" t="s">
        <v>6</v>
      </c>
      <c r="V289" t="s">
        <v>3</v>
      </c>
      <c r="W289">
        <f t="shared" si="13"/>
        <v>2</v>
      </c>
      <c r="X289">
        <f t="shared" si="14"/>
        <v>6</v>
      </c>
      <c r="Y289">
        <f t="shared" si="15"/>
        <v>1</v>
      </c>
    </row>
    <row r="290" spans="2:25" x14ac:dyDescent="0.3">
      <c r="B290" s="1">
        <v>288</v>
      </c>
      <c r="C290" t="s">
        <v>22</v>
      </c>
      <c r="D290" t="s">
        <v>14</v>
      </c>
      <c r="E290" t="s">
        <v>3</v>
      </c>
      <c r="F290" t="s">
        <v>5</v>
      </c>
      <c r="G290" t="s">
        <v>0</v>
      </c>
      <c r="H290" t="s">
        <v>1</v>
      </c>
      <c r="I290" t="s">
        <v>6</v>
      </c>
      <c r="J290" t="s">
        <v>4</v>
      </c>
      <c r="K290" t="s">
        <v>2</v>
      </c>
      <c r="L290" t="s">
        <v>20</v>
      </c>
      <c r="O290" t="s">
        <v>579</v>
      </c>
      <c r="P290" t="s">
        <v>580</v>
      </c>
      <c r="T290" s="2" t="s">
        <v>20</v>
      </c>
      <c r="U290" t="s">
        <v>1</v>
      </c>
      <c r="V290" t="s">
        <v>2</v>
      </c>
      <c r="W290">
        <f t="shared" si="13"/>
        <v>10</v>
      </c>
      <c r="X290">
        <f t="shared" si="14"/>
        <v>6</v>
      </c>
      <c r="Y290">
        <f t="shared" si="15"/>
        <v>9</v>
      </c>
    </row>
    <row r="291" spans="2:25" x14ac:dyDescent="0.3">
      <c r="B291" s="1">
        <v>289</v>
      </c>
      <c r="C291" t="s">
        <v>34</v>
      </c>
      <c r="D291" t="s">
        <v>14</v>
      </c>
      <c r="E291" t="s">
        <v>7</v>
      </c>
      <c r="F291" t="s">
        <v>18</v>
      </c>
      <c r="G291" t="s">
        <v>0</v>
      </c>
      <c r="H291" t="s">
        <v>1</v>
      </c>
      <c r="I291" t="s">
        <v>22</v>
      </c>
      <c r="J291" t="s">
        <v>3</v>
      </c>
      <c r="K291" t="s">
        <v>6</v>
      </c>
      <c r="L291" t="s">
        <v>26</v>
      </c>
      <c r="O291" t="s">
        <v>581</v>
      </c>
      <c r="P291" t="s">
        <v>289</v>
      </c>
      <c r="T291" s="2" t="s">
        <v>7</v>
      </c>
      <c r="U291" t="s">
        <v>0</v>
      </c>
      <c r="V291" t="s">
        <v>22</v>
      </c>
      <c r="W291">
        <f t="shared" si="13"/>
        <v>3</v>
      </c>
      <c r="X291">
        <f t="shared" si="14"/>
        <v>5</v>
      </c>
      <c r="Y291">
        <f t="shared" si="15"/>
        <v>7</v>
      </c>
    </row>
    <row r="292" spans="2:25" x14ac:dyDescent="0.3">
      <c r="B292" s="1">
        <v>290</v>
      </c>
      <c r="C292" t="s">
        <v>3</v>
      </c>
      <c r="D292" t="s">
        <v>14</v>
      </c>
      <c r="E292" t="s">
        <v>5</v>
      </c>
      <c r="F292" t="s">
        <v>0</v>
      </c>
      <c r="G292" t="s">
        <v>1</v>
      </c>
      <c r="H292" t="s">
        <v>7</v>
      </c>
      <c r="I292" t="s">
        <v>4</v>
      </c>
      <c r="J292" t="s">
        <v>22</v>
      </c>
      <c r="K292" t="s">
        <v>6</v>
      </c>
      <c r="L292" t="s">
        <v>17</v>
      </c>
      <c r="O292" t="s">
        <v>582</v>
      </c>
      <c r="P292" t="s">
        <v>583</v>
      </c>
      <c r="T292" s="2" t="s">
        <v>1</v>
      </c>
      <c r="U292" t="s">
        <v>0</v>
      </c>
      <c r="V292" t="s">
        <v>17</v>
      </c>
      <c r="W292">
        <f t="shared" si="13"/>
        <v>5</v>
      </c>
      <c r="X292">
        <f t="shared" si="14"/>
        <v>4</v>
      </c>
      <c r="Y292">
        <f t="shared" si="15"/>
        <v>10</v>
      </c>
    </row>
    <row r="293" spans="2:25" x14ac:dyDescent="0.3">
      <c r="B293" s="1">
        <v>291</v>
      </c>
      <c r="C293" t="s">
        <v>3</v>
      </c>
      <c r="D293" t="s">
        <v>14</v>
      </c>
      <c r="E293" t="s">
        <v>1</v>
      </c>
      <c r="F293" t="s">
        <v>0</v>
      </c>
      <c r="G293" t="s">
        <v>5</v>
      </c>
      <c r="H293" t="s">
        <v>45</v>
      </c>
      <c r="I293" t="s">
        <v>47</v>
      </c>
      <c r="J293" t="s">
        <v>19</v>
      </c>
      <c r="K293" t="s">
        <v>22</v>
      </c>
      <c r="L293" t="s">
        <v>6</v>
      </c>
      <c r="O293" t="s">
        <v>584</v>
      </c>
      <c r="P293" t="s">
        <v>585</v>
      </c>
      <c r="T293" s="2" t="s">
        <v>1</v>
      </c>
      <c r="U293" t="s">
        <v>0</v>
      </c>
      <c r="V293" t="s">
        <v>47</v>
      </c>
      <c r="W293">
        <f t="shared" si="13"/>
        <v>3</v>
      </c>
      <c r="X293">
        <f t="shared" si="14"/>
        <v>4</v>
      </c>
      <c r="Y293">
        <f t="shared" si="15"/>
        <v>7</v>
      </c>
    </row>
    <row r="294" spans="2:25" x14ac:dyDescent="0.3">
      <c r="B294" s="1">
        <v>292</v>
      </c>
      <c r="C294" t="s">
        <v>3</v>
      </c>
      <c r="D294" t="s">
        <v>14</v>
      </c>
      <c r="E294" t="s">
        <v>0</v>
      </c>
      <c r="F294" t="s">
        <v>1</v>
      </c>
      <c r="G294" t="s">
        <v>7</v>
      </c>
      <c r="H294" t="s">
        <v>12</v>
      </c>
      <c r="I294" t="s">
        <v>8</v>
      </c>
      <c r="J294" t="s">
        <v>4</v>
      </c>
      <c r="K294" t="s">
        <v>11</v>
      </c>
      <c r="L294" t="s">
        <v>26</v>
      </c>
      <c r="O294" t="s">
        <v>586</v>
      </c>
      <c r="P294" t="s">
        <v>587</v>
      </c>
      <c r="T294" s="2" t="s">
        <v>1</v>
      </c>
      <c r="U294" t="s">
        <v>0</v>
      </c>
      <c r="V294" t="s">
        <v>8</v>
      </c>
      <c r="W294">
        <f t="shared" si="13"/>
        <v>4</v>
      </c>
      <c r="X294">
        <f t="shared" si="14"/>
        <v>3</v>
      </c>
      <c r="Y294">
        <f t="shared" si="15"/>
        <v>7</v>
      </c>
    </row>
    <row r="295" spans="2:25" x14ac:dyDescent="0.3">
      <c r="B295" s="1">
        <v>293</v>
      </c>
      <c r="C295" t="s">
        <v>12</v>
      </c>
      <c r="D295" t="s">
        <v>0</v>
      </c>
      <c r="E295" t="s">
        <v>7</v>
      </c>
      <c r="F295" t="s">
        <v>15</v>
      </c>
      <c r="G295" t="s">
        <v>1</v>
      </c>
      <c r="H295" t="s">
        <v>3</v>
      </c>
      <c r="I295" t="s">
        <v>49</v>
      </c>
      <c r="J295" t="s">
        <v>4</v>
      </c>
      <c r="K295" t="s">
        <v>23</v>
      </c>
      <c r="L295" t="s">
        <v>27</v>
      </c>
      <c r="O295" t="s">
        <v>588</v>
      </c>
      <c r="P295" t="s">
        <v>589</v>
      </c>
      <c r="T295" s="2" t="s">
        <v>27</v>
      </c>
      <c r="U295" t="s">
        <v>1</v>
      </c>
      <c r="V295" t="s">
        <v>23</v>
      </c>
      <c r="W295">
        <f t="shared" si="13"/>
        <v>10</v>
      </c>
      <c r="X295">
        <f t="shared" si="14"/>
        <v>5</v>
      </c>
      <c r="Y295">
        <f t="shared" si="15"/>
        <v>9</v>
      </c>
    </row>
    <row r="296" spans="2:25" x14ac:dyDescent="0.3">
      <c r="B296" s="1">
        <v>294</v>
      </c>
      <c r="C296" t="s">
        <v>14</v>
      </c>
      <c r="D296" t="s">
        <v>0</v>
      </c>
      <c r="E296" t="s">
        <v>3</v>
      </c>
      <c r="F296" t="s">
        <v>12</v>
      </c>
      <c r="G296" t="s">
        <v>7</v>
      </c>
      <c r="H296" t="s">
        <v>5</v>
      </c>
      <c r="I296" t="s">
        <v>1</v>
      </c>
      <c r="J296" t="s">
        <v>2</v>
      </c>
      <c r="K296" t="s">
        <v>6</v>
      </c>
      <c r="L296" t="s">
        <v>4</v>
      </c>
      <c r="O296" t="s">
        <v>590</v>
      </c>
      <c r="P296" t="s">
        <v>591</v>
      </c>
      <c r="T296" s="2" t="s">
        <v>7</v>
      </c>
      <c r="U296" t="s">
        <v>5</v>
      </c>
      <c r="V296" t="s">
        <v>6</v>
      </c>
      <c r="W296">
        <f t="shared" si="13"/>
        <v>5</v>
      </c>
      <c r="X296">
        <f t="shared" si="14"/>
        <v>6</v>
      </c>
      <c r="Y296">
        <f t="shared" si="15"/>
        <v>9</v>
      </c>
    </row>
    <row r="297" spans="2:25" x14ac:dyDescent="0.3">
      <c r="B297" s="1">
        <v>295</v>
      </c>
      <c r="C297" t="s">
        <v>3</v>
      </c>
      <c r="D297" t="s">
        <v>0</v>
      </c>
      <c r="E297" t="s">
        <v>11</v>
      </c>
      <c r="F297" t="s">
        <v>5</v>
      </c>
      <c r="G297" t="s">
        <v>14</v>
      </c>
      <c r="H297" t="s">
        <v>17</v>
      </c>
      <c r="I297" t="s">
        <v>16</v>
      </c>
      <c r="J297" t="s">
        <v>1</v>
      </c>
      <c r="K297" t="s">
        <v>7</v>
      </c>
      <c r="L297" t="s">
        <v>12</v>
      </c>
      <c r="O297" t="s">
        <v>592</v>
      </c>
      <c r="P297" t="s">
        <v>593</v>
      </c>
      <c r="T297" s="2" t="s">
        <v>16</v>
      </c>
      <c r="U297" t="s">
        <v>17</v>
      </c>
      <c r="V297" t="s">
        <v>0</v>
      </c>
      <c r="W297">
        <f t="shared" si="13"/>
        <v>7</v>
      </c>
      <c r="X297">
        <f t="shared" si="14"/>
        <v>6</v>
      </c>
      <c r="Y297">
        <f t="shared" si="15"/>
        <v>2</v>
      </c>
    </row>
    <row r="298" spans="2:25" x14ac:dyDescent="0.3">
      <c r="B298" s="1">
        <v>296</v>
      </c>
      <c r="C298" t="s">
        <v>3</v>
      </c>
      <c r="D298" t="s">
        <v>47</v>
      </c>
      <c r="E298" t="s">
        <v>19</v>
      </c>
      <c r="F298" t="s">
        <v>5</v>
      </c>
      <c r="G298" t="s">
        <v>6</v>
      </c>
      <c r="H298" t="s">
        <v>22</v>
      </c>
      <c r="I298" t="s">
        <v>14</v>
      </c>
      <c r="J298" t="s">
        <v>20</v>
      </c>
      <c r="K298" t="s">
        <v>2</v>
      </c>
      <c r="L298" t="s">
        <v>0</v>
      </c>
      <c r="O298" t="s">
        <v>594</v>
      </c>
      <c r="P298" t="s">
        <v>595</v>
      </c>
      <c r="T298" s="2" t="s">
        <v>19</v>
      </c>
      <c r="U298" t="s">
        <v>0</v>
      </c>
      <c r="V298" t="s">
        <v>3</v>
      </c>
      <c r="W298">
        <f t="shared" si="13"/>
        <v>3</v>
      </c>
      <c r="X298">
        <f t="shared" si="14"/>
        <v>10</v>
      </c>
      <c r="Y298">
        <f t="shared" si="15"/>
        <v>1</v>
      </c>
    </row>
    <row r="299" spans="2:25" x14ac:dyDescent="0.3">
      <c r="B299" s="1">
        <v>297</v>
      </c>
      <c r="C299" t="s">
        <v>1</v>
      </c>
      <c r="D299" t="s">
        <v>3</v>
      </c>
      <c r="E299" t="s">
        <v>34</v>
      </c>
      <c r="F299" t="s">
        <v>9</v>
      </c>
      <c r="G299" t="s">
        <v>31</v>
      </c>
      <c r="H299" t="s">
        <v>27</v>
      </c>
      <c r="I299" t="s">
        <v>0</v>
      </c>
      <c r="J299" t="s">
        <v>2</v>
      </c>
      <c r="K299" t="s">
        <v>26</v>
      </c>
      <c r="L299" t="s">
        <v>16</v>
      </c>
      <c r="O299" t="s">
        <v>596</v>
      </c>
      <c r="P299" t="s">
        <v>597</v>
      </c>
      <c r="T299" s="2" t="s">
        <v>0</v>
      </c>
      <c r="U299" t="s">
        <v>16</v>
      </c>
      <c r="V299" t="s">
        <v>34</v>
      </c>
      <c r="W299">
        <f t="shared" si="13"/>
        <v>7</v>
      </c>
      <c r="X299">
        <f t="shared" si="14"/>
        <v>10</v>
      </c>
      <c r="Y299">
        <f t="shared" si="15"/>
        <v>3</v>
      </c>
    </row>
    <row r="300" spans="2:25" x14ac:dyDescent="0.3">
      <c r="B300" s="1">
        <v>298</v>
      </c>
      <c r="C300" t="s">
        <v>3</v>
      </c>
      <c r="D300" t="s">
        <v>0</v>
      </c>
      <c r="E300" t="s">
        <v>4</v>
      </c>
      <c r="F300" t="s">
        <v>5</v>
      </c>
      <c r="G300" t="s">
        <v>24</v>
      </c>
      <c r="H300" t="s">
        <v>1</v>
      </c>
      <c r="I300" t="s">
        <v>48</v>
      </c>
      <c r="J300" t="s">
        <v>6</v>
      </c>
      <c r="K300" t="s">
        <v>26</v>
      </c>
      <c r="L300" t="s">
        <v>22</v>
      </c>
      <c r="O300" t="s">
        <v>598</v>
      </c>
      <c r="P300" t="s">
        <v>599</v>
      </c>
      <c r="T300" s="2" t="s">
        <v>1</v>
      </c>
      <c r="U300" t="s">
        <v>0</v>
      </c>
      <c r="V300" t="s">
        <v>4</v>
      </c>
      <c r="W300">
        <f t="shared" si="13"/>
        <v>6</v>
      </c>
      <c r="X300">
        <f t="shared" si="14"/>
        <v>2</v>
      </c>
      <c r="Y300">
        <f t="shared" si="15"/>
        <v>3</v>
      </c>
    </row>
    <row r="301" spans="2:25" x14ac:dyDescent="0.3">
      <c r="B301" s="1">
        <v>299</v>
      </c>
      <c r="C301" t="s">
        <v>3</v>
      </c>
      <c r="D301" t="s">
        <v>6</v>
      </c>
      <c r="E301" t="s">
        <v>20</v>
      </c>
      <c r="F301" t="s">
        <v>0</v>
      </c>
      <c r="G301" t="s">
        <v>29</v>
      </c>
      <c r="H301" t="s">
        <v>4</v>
      </c>
      <c r="I301" t="s">
        <v>11</v>
      </c>
      <c r="J301" t="s">
        <v>24</v>
      </c>
      <c r="K301" t="s">
        <v>12</v>
      </c>
      <c r="L301" t="s">
        <v>22</v>
      </c>
      <c r="O301" t="s">
        <v>600</v>
      </c>
      <c r="P301" t="s">
        <v>601</v>
      </c>
      <c r="T301" s="2" t="s">
        <v>24</v>
      </c>
      <c r="U301" t="s">
        <v>29</v>
      </c>
      <c r="V301" t="s">
        <v>20</v>
      </c>
      <c r="W301">
        <f t="shared" si="13"/>
        <v>8</v>
      </c>
      <c r="X301">
        <f t="shared" si="14"/>
        <v>5</v>
      </c>
      <c r="Y301">
        <f t="shared" si="15"/>
        <v>3</v>
      </c>
    </row>
    <row r="302" spans="2:25" x14ac:dyDescent="0.3">
      <c r="B302" s="1">
        <v>300</v>
      </c>
      <c r="C302" t="s">
        <v>0</v>
      </c>
      <c r="D302" t="s">
        <v>17</v>
      </c>
      <c r="E302" t="s">
        <v>7</v>
      </c>
      <c r="F302" t="s">
        <v>9</v>
      </c>
      <c r="G302" t="s">
        <v>30</v>
      </c>
      <c r="H302" t="s">
        <v>1</v>
      </c>
      <c r="I302" t="s">
        <v>5</v>
      </c>
      <c r="J302" t="s">
        <v>22</v>
      </c>
      <c r="K302" t="s">
        <v>29</v>
      </c>
      <c r="L302" t="s">
        <v>3</v>
      </c>
      <c r="O302" t="s">
        <v>602</v>
      </c>
      <c r="P302" t="s">
        <v>603</v>
      </c>
      <c r="T302" s="2" t="s">
        <v>29</v>
      </c>
      <c r="U302" t="s">
        <v>0</v>
      </c>
      <c r="V302" t="s">
        <v>30</v>
      </c>
      <c r="W302">
        <f t="shared" si="13"/>
        <v>9</v>
      </c>
      <c r="X302">
        <f t="shared" si="14"/>
        <v>1</v>
      </c>
      <c r="Y302">
        <f t="shared" si="15"/>
        <v>5</v>
      </c>
    </row>
    <row r="303" spans="2:25" x14ac:dyDescent="0.3">
      <c r="B303" s="1">
        <v>301</v>
      </c>
      <c r="C303" t="s">
        <v>3</v>
      </c>
      <c r="D303" t="s">
        <v>0</v>
      </c>
      <c r="E303" t="s">
        <v>1</v>
      </c>
      <c r="F303" t="s">
        <v>5</v>
      </c>
      <c r="G303" t="s">
        <v>8</v>
      </c>
      <c r="H303" t="s">
        <v>7</v>
      </c>
      <c r="I303" t="s">
        <v>26</v>
      </c>
      <c r="J303" t="s">
        <v>4</v>
      </c>
      <c r="K303" t="s">
        <v>15</v>
      </c>
      <c r="L303" t="s">
        <v>24</v>
      </c>
      <c r="O303" t="s">
        <v>604</v>
      </c>
      <c r="P303" t="s">
        <v>456</v>
      </c>
      <c r="T303" s="2" t="s">
        <v>24</v>
      </c>
      <c r="U303" t="s">
        <v>7</v>
      </c>
      <c r="V303" t="s">
        <v>0</v>
      </c>
      <c r="W303">
        <f t="shared" si="13"/>
        <v>10</v>
      </c>
      <c r="X303">
        <f t="shared" si="14"/>
        <v>6</v>
      </c>
      <c r="Y303">
        <f t="shared" si="15"/>
        <v>2</v>
      </c>
    </row>
    <row r="304" spans="2:25" x14ac:dyDescent="0.3">
      <c r="B304" s="1">
        <v>302</v>
      </c>
      <c r="C304" t="s">
        <v>0</v>
      </c>
      <c r="D304" t="s">
        <v>7</v>
      </c>
      <c r="E304" t="s">
        <v>3</v>
      </c>
      <c r="F304" t="s">
        <v>4</v>
      </c>
      <c r="G304" t="s">
        <v>5</v>
      </c>
      <c r="H304" t="s">
        <v>1</v>
      </c>
      <c r="I304" t="s">
        <v>14</v>
      </c>
      <c r="J304" t="s">
        <v>30</v>
      </c>
      <c r="K304" t="s">
        <v>15</v>
      </c>
      <c r="L304" t="s">
        <v>6</v>
      </c>
      <c r="O304" t="s">
        <v>605</v>
      </c>
      <c r="P304" t="s">
        <v>606</v>
      </c>
      <c r="T304" s="2" t="s">
        <v>1</v>
      </c>
      <c r="U304" t="s">
        <v>7</v>
      </c>
      <c r="V304" t="s">
        <v>4</v>
      </c>
      <c r="W304">
        <f t="shared" si="13"/>
        <v>6</v>
      </c>
      <c r="X304">
        <f t="shared" si="14"/>
        <v>2</v>
      </c>
      <c r="Y304">
        <f t="shared" si="15"/>
        <v>4</v>
      </c>
    </row>
    <row r="305" spans="2:25" x14ac:dyDescent="0.3">
      <c r="B305" s="1">
        <v>303</v>
      </c>
      <c r="C305" t="s">
        <v>0</v>
      </c>
      <c r="D305" t="s">
        <v>3</v>
      </c>
      <c r="E305" t="s">
        <v>14</v>
      </c>
      <c r="F305" t="s">
        <v>4</v>
      </c>
      <c r="G305" t="s">
        <v>5</v>
      </c>
      <c r="H305" t="s">
        <v>2</v>
      </c>
      <c r="I305" t="s">
        <v>6</v>
      </c>
      <c r="J305" t="s">
        <v>32</v>
      </c>
      <c r="K305" t="s">
        <v>1</v>
      </c>
      <c r="L305" t="s">
        <v>12</v>
      </c>
      <c r="O305" t="s">
        <v>607</v>
      </c>
      <c r="P305" t="s">
        <v>608</v>
      </c>
      <c r="T305" s="2" t="s">
        <v>6</v>
      </c>
      <c r="U305" t="s">
        <v>0</v>
      </c>
      <c r="V305" t="s">
        <v>12</v>
      </c>
      <c r="W305">
        <f t="shared" si="13"/>
        <v>7</v>
      </c>
      <c r="X305">
        <f t="shared" si="14"/>
        <v>1</v>
      </c>
      <c r="Y305">
        <f t="shared" si="15"/>
        <v>10</v>
      </c>
    </row>
    <row r="306" spans="2:25" x14ac:dyDescent="0.3">
      <c r="B306" s="1">
        <v>304</v>
      </c>
      <c r="C306" t="s">
        <v>14</v>
      </c>
      <c r="D306" t="s">
        <v>7</v>
      </c>
      <c r="E306" t="s">
        <v>3</v>
      </c>
      <c r="F306" t="s">
        <v>1</v>
      </c>
      <c r="G306" t="s">
        <v>8</v>
      </c>
      <c r="H306" t="s">
        <v>23</v>
      </c>
      <c r="I306" t="s">
        <v>0</v>
      </c>
      <c r="J306" t="s">
        <v>26</v>
      </c>
      <c r="K306" t="s">
        <v>4</v>
      </c>
      <c r="L306" t="s">
        <v>24</v>
      </c>
      <c r="O306" t="s">
        <v>609</v>
      </c>
      <c r="P306" t="s">
        <v>610</v>
      </c>
      <c r="T306" s="2" t="s">
        <v>3</v>
      </c>
      <c r="U306" t="s">
        <v>4</v>
      </c>
      <c r="V306" t="s">
        <v>0</v>
      </c>
      <c r="W306">
        <f t="shared" si="13"/>
        <v>3</v>
      </c>
      <c r="X306">
        <f t="shared" si="14"/>
        <v>9</v>
      </c>
      <c r="Y306">
        <f t="shared" si="15"/>
        <v>7</v>
      </c>
    </row>
    <row r="307" spans="2:25" x14ac:dyDescent="0.3">
      <c r="B307" s="1">
        <v>305</v>
      </c>
      <c r="C307" t="s">
        <v>3</v>
      </c>
      <c r="D307" t="s">
        <v>14</v>
      </c>
      <c r="E307" t="s">
        <v>0</v>
      </c>
      <c r="F307" t="s">
        <v>8</v>
      </c>
      <c r="G307" t="s">
        <v>7</v>
      </c>
      <c r="H307" t="s">
        <v>26</v>
      </c>
      <c r="I307" t="s">
        <v>15</v>
      </c>
      <c r="J307" t="s">
        <v>27</v>
      </c>
      <c r="K307" t="s">
        <v>5</v>
      </c>
      <c r="L307" t="s">
        <v>1</v>
      </c>
      <c r="O307" t="s">
        <v>611</v>
      </c>
      <c r="P307" t="s">
        <v>295</v>
      </c>
      <c r="T307" s="2" t="s">
        <v>1</v>
      </c>
      <c r="U307" t="s">
        <v>27</v>
      </c>
      <c r="V307" t="s">
        <v>0</v>
      </c>
      <c r="W307">
        <f t="shared" si="13"/>
        <v>10</v>
      </c>
      <c r="X307">
        <f t="shared" si="14"/>
        <v>8</v>
      </c>
      <c r="Y307">
        <f t="shared" si="15"/>
        <v>3</v>
      </c>
    </row>
    <row r="308" spans="2:25" x14ac:dyDescent="0.3">
      <c r="B308" s="1">
        <v>306</v>
      </c>
      <c r="C308" t="s">
        <v>0</v>
      </c>
      <c r="D308" t="s">
        <v>12</v>
      </c>
      <c r="E308" t="s">
        <v>4</v>
      </c>
      <c r="F308" t="s">
        <v>22</v>
      </c>
      <c r="G308" t="s">
        <v>15</v>
      </c>
      <c r="H308" t="s">
        <v>5</v>
      </c>
      <c r="I308" t="s">
        <v>3</v>
      </c>
      <c r="J308" t="s">
        <v>6</v>
      </c>
      <c r="K308" t="s">
        <v>7</v>
      </c>
      <c r="L308" t="s">
        <v>17</v>
      </c>
      <c r="O308" t="s">
        <v>612</v>
      </c>
      <c r="P308" t="s">
        <v>291</v>
      </c>
      <c r="T308" s="2" t="s">
        <v>7</v>
      </c>
      <c r="U308" t="s">
        <v>0</v>
      </c>
      <c r="V308" t="s">
        <v>17</v>
      </c>
      <c r="W308">
        <f t="shared" si="13"/>
        <v>9</v>
      </c>
      <c r="X308">
        <f t="shared" si="14"/>
        <v>1</v>
      </c>
      <c r="Y308">
        <f t="shared" si="15"/>
        <v>10</v>
      </c>
    </row>
    <row r="309" spans="2:25" x14ac:dyDescent="0.3">
      <c r="B309" s="1">
        <v>307</v>
      </c>
      <c r="C309" t="s">
        <v>17</v>
      </c>
      <c r="D309" t="s">
        <v>0</v>
      </c>
      <c r="E309" t="s">
        <v>3</v>
      </c>
      <c r="F309" t="s">
        <v>4</v>
      </c>
      <c r="G309" t="s">
        <v>11</v>
      </c>
      <c r="H309" t="s">
        <v>30</v>
      </c>
      <c r="I309" t="s">
        <v>1</v>
      </c>
      <c r="J309" t="s">
        <v>5</v>
      </c>
      <c r="K309" t="s">
        <v>16</v>
      </c>
      <c r="L309" t="s">
        <v>40</v>
      </c>
      <c r="O309" t="s">
        <v>613</v>
      </c>
      <c r="P309" t="s">
        <v>614</v>
      </c>
      <c r="T309" s="2" t="s">
        <v>16</v>
      </c>
      <c r="U309" t="s">
        <v>1</v>
      </c>
      <c r="V309" t="s">
        <v>11</v>
      </c>
      <c r="W309">
        <f t="shared" si="13"/>
        <v>9</v>
      </c>
      <c r="X309">
        <f t="shared" si="14"/>
        <v>7</v>
      </c>
      <c r="Y309">
        <f t="shared" si="15"/>
        <v>5</v>
      </c>
    </row>
    <row r="310" spans="2:25" x14ac:dyDescent="0.3">
      <c r="B310" s="1">
        <v>308</v>
      </c>
      <c r="C310" t="s">
        <v>3</v>
      </c>
      <c r="D310" t="s">
        <v>0</v>
      </c>
      <c r="E310" t="s">
        <v>6</v>
      </c>
      <c r="F310" t="s">
        <v>14</v>
      </c>
      <c r="G310" t="s">
        <v>1</v>
      </c>
      <c r="H310" t="s">
        <v>5</v>
      </c>
      <c r="I310" t="s">
        <v>17</v>
      </c>
      <c r="J310" t="s">
        <v>30</v>
      </c>
      <c r="K310" t="s">
        <v>15</v>
      </c>
      <c r="L310" t="s">
        <v>11</v>
      </c>
      <c r="O310" t="s">
        <v>615</v>
      </c>
      <c r="P310" t="s">
        <v>154</v>
      </c>
      <c r="T310" s="2" t="s">
        <v>0</v>
      </c>
      <c r="U310" t="s">
        <v>11</v>
      </c>
      <c r="V310" t="s">
        <v>30</v>
      </c>
      <c r="W310">
        <f t="shared" si="13"/>
        <v>2</v>
      </c>
      <c r="X310">
        <f t="shared" si="14"/>
        <v>10</v>
      </c>
      <c r="Y310">
        <f t="shared" si="15"/>
        <v>8</v>
      </c>
    </row>
    <row r="311" spans="2:25" x14ac:dyDescent="0.3">
      <c r="B311" s="1">
        <v>309</v>
      </c>
      <c r="C311" t="s">
        <v>3</v>
      </c>
      <c r="D311" t="s">
        <v>0</v>
      </c>
      <c r="E311" t="s">
        <v>5</v>
      </c>
      <c r="F311" t="s">
        <v>16</v>
      </c>
      <c r="G311" t="s">
        <v>22</v>
      </c>
      <c r="H311" t="s">
        <v>19</v>
      </c>
      <c r="I311" t="s">
        <v>6</v>
      </c>
      <c r="J311" t="s">
        <v>12</v>
      </c>
      <c r="K311" t="s">
        <v>32</v>
      </c>
      <c r="L311" t="s">
        <v>29</v>
      </c>
      <c r="O311" t="s">
        <v>616</v>
      </c>
      <c r="P311" t="s">
        <v>617</v>
      </c>
      <c r="T311" s="2" t="s">
        <v>16</v>
      </c>
      <c r="U311" t="s">
        <v>29</v>
      </c>
      <c r="V311" t="s">
        <v>12</v>
      </c>
      <c r="W311">
        <f t="shared" si="13"/>
        <v>4</v>
      </c>
      <c r="X311">
        <f t="shared" si="14"/>
        <v>10</v>
      </c>
      <c r="Y311">
        <f t="shared" si="15"/>
        <v>8</v>
      </c>
    </row>
    <row r="312" spans="2:25" x14ac:dyDescent="0.3">
      <c r="B312" s="1">
        <v>310</v>
      </c>
      <c r="C312" t="s">
        <v>3</v>
      </c>
      <c r="D312" t="s">
        <v>0</v>
      </c>
      <c r="E312" t="s">
        <v>14</v>
      </c>
      <c r="F312" t="s">
        <v>6</v>
      </c>
      <c r="G312" t="s">
        <v>11</v>
      </c>
      <c r="H312" t="s">
        <v>5</v>
      </c>
      <c r="I312" t="s">
        <v>1</v>
      </c>
      <c r="J312" t="s">
        <v>4</v>
      </c>
      <c r="K312" t="s">
        <v>20</v>
      </c>
      <c r="L312" t="s">
        <v>22</v>
      </c>
      <c r="O312" t="s">
        <v>618</v>
      </c>
      <c r="P312" t="s">
        <v>393</v>
      </c>
      <c r="T312" s="2" t="s">
        <v>1</v>
      </c>
      <c r="U312" t="s">
        <v>20</v>
      </c>
      <c r="V312" t="s">
        <v>0</v>
      </c>
      <c r="W312">
        <f t="shared" si="13"/>
        <v>7</v>
      </c>
      <c r="X312">
        <f t="shared" si="14"/>
        <v>9</v>
      </c>
      <c r="Y312">
        <f t="shared" si="15"/>
        <v>2</v>
      </c>
    </row>
    <row r="313" spans="2:25" x14ac:dyDescent="0.3">
      <c r="B313" s="1">
        <v>311</v>
      </c>
      <c r="C313" t="s">
        <v>1</v>
      </c>
      <c r="D313" t="s">
        <v>0</v>
      </c>
      <c r="E313" t="s">
        <v>4</v>
      </c>
      <c r="F313" t="s">
        <v>8</v>
      </c>
      <c r="G313" t="s">
        <v>12</v>
      </c>
      <c r="H313" t="s">
        <v>26</v>
      </c>
      <c r="I313" t="s">
        <v>15</v>
      </c>
      <c r="J313" t="s">
        <v>3</v>
      </c>
      <c r="K313" t="s">
        <v>40</v>
      </c>
      <c r="L313" t="s">
        <v>7</v>
      </c>
      <c r="O313" t="s">
        <v>619</v>
      </c>
      <c r="P313" t="s">
        <v>98</v>
      </c>
      <c r="T313" s="2" t="s">
        <v>7</v>
      </c>
      <c r="U313" t="s">
        <v>0</v>
      </c>
      <c r="V313" t="s">
        <v>1</v>
      </c>
      <c r="W313">
        <f t="shared" si="13"/>
        <v>10</v>
      </c>
      <c r="X313">
        <f t="shared" si="14"/>
        <v>2</v>
      </c>
      <c r="Y313">
        <f t="shared" si="15"/>
        <v>1</v>
      </c>
    </row>
    <row r="314" spans="2:25" x14ac:dyDescent="0.3">
      <c r="B314" s="1">
        <v>312</v>
      </c>
      <c r="C314" t="s">
        <v>0</v>
      </c>
      <c r="D314" t="s">
        <v>15</v>
      </c>
      <c r="E314" t="s">
        <v>17</v>
      </c>
      <c r="F314" t="s">
        <v>1</v>
      </c>
      <c r="G314" t="s">
        <v>3</v>
      </c>
      <c r="H314" t="s">
        <v>26</v>
      </c>
      <c r="I314" t="s">
        <v>8</v>
      </c>
      <c r="J314" t="s">
        <v>7</v>
      </c>
      <c r="K314" t="s">
        <v>30</v>
      </c>
      <c r="L314" t="s">
        <v>4</v>
      </c>
      <c r="O314" t="s">
        <v>620</v>
      </c>
      <c r="P314" t="s">
        <v>531</v>
      </c>
      <c r="T314" s="2" t="s">
        <v>1</v>
      </c>
      <c r="U314" t="s">
        <v>7</v>
      </c>
      <c r="V314" t="s">
        <v>30</v>
      </c>
      <c r="W314">
        <f t="shared" si="13"/>
        <v>4</v>
      </c>
      <c r="X314">
        <f t="shared" si="14"/>
        <v>8</v>
      </c>
      <c r="Y314">
        <f t="shared" si="15"/>
        <v>9</v>
      </c>
    </row>
    <row r="315" spans="2:25" x14ac:dyDescent="0.3">
      <c r="B315" s="1">
        <v>313</v>
      </c>
      <c r="C315" t="s">
        <v>14</v>
      </c>
      <c r="D315" t="s">
        <v>3</v>
      </c>
      <c r="E315" t="s">
        <v>0</v>
      </c>
      <c r="F315" t="s">
        <v>7</v>
      </c>
      <c r="G315" t="s">
        <v>1</v>
      </c>
      <c r="H315" t="s">
        <v>12</v>
      </c>
      <c r="I315" t="s">
        <v>5</v>
      </c>
      <c r="J315" t="s">
        <v>4</v>
      </c>
      <c r="K315" t="s">
        <v>24</v>
      </c>
      <c r="L315" t="s">
        <v>17</v>
      </c>
      <c r="O315" t="s">
        <v>621</v>
      </c>
      <c r="P315" t="s">
        <v>622</v>
      </c>
      <c r="T315" s="2" t="s">
        <v>24</v>
      </c>
      <c r="U315" t="s">
        <v>1</v>
      </c>
      <c r="V315" t="s">
        <v>17</v>
      </c>
      <c r="W315">
        <f t="shared" si="13"/>
        <v>9</v>
      </c>
      <c r="X315">
        <f t="shared" si="14"/>
        <v>5</v>
      </c>
      <c r="Y315">
        <f t="shared" si="15"/>
        <v>10</v>
      </c>
    </row>
    <row r="316" spans="2:25" x14ac:dyDescent="0.3">
      <c r="B316" s="1">
        <v>314</v>
      </c>
      <c r="C316" t="s">
        <v>3</v>
      </c>
      <c r="D316" t="s">
        <v>0</v>
      </c>
      <c r="E316" t="s">
        <v>6</v>
      </c>
      <c r="F316" t="s">
        <v>14</v>
      </c>
      <c r="G316" t="s">
        <v>5</v>
      </c>
      <c r="H316" t="s">
        <v>12</v>
      </c>
      <c r="I316" t="s">
        <v>1</v>
      </c>
      <c r="J316" t="s">
        <v>30</v>
      </c>
      <c r="K316" t="s">
        <v>17</v>
      </c>
      <c r="L316" t="s">
        <v>22</v>
      </c>
      <c r="O316" t="s">
        <v>623</v>
      </c>
      <c r="P316" t="s">
        <v>624</v>
      </c>
      <c r="T316" s="2" t="s">
        <v>5</v>
      </c>
      <c r="U316" t="s">
        <v>17</v>
      </c>
      <c r="V316" t="s">
        <v>1</v>
      </c>
      <c r="W316">
        <f t="shared" si="13"/>
        <v>5</v>
      </c>
      <c r="X316">
        <f t="shared" si="14"/>
        <v>9</v>
      </c>
      <c r="Y316">
        <f t="shared" si="15"/>
        <v>7</v>
      </c>
    </row>
    <row r="317" spans="2:25" x14ac:dyDescent="0.3">
      <c r="B317" s="1">
        <v>315</v>
      </c>
      <c r="C317" t="s">
        <v>0</v>
      </c>
      <c r="D317" t="s">
        <v>3</v>
      </c>
      <c r="E317" t="s">
        <v>16</v>
      </c>
      <c r="F317" t="s">
        <v>14</v>
      </c>
      <c r="G317" t="s">
        <v>7</v>
      </c>
      <c r="H317" t="s">
        <v>1</v>
      </c>
      <c r="I317" t="s">
        <v>6</v>
      </c>
      <c r="J317" t="s">
        <v>5</v>
      </c>
      <c r="K317" t="s">
        <v>22</v>
      </c>
      <c r="L317" t="s">
        <v>12</v>
      </c>
      <c r="O317" t="s">
        <v>625</v>
      </c>
      <c r="P317" t="s">
        <v>112</v>
      </c>
      <c r="T317" s="2" t="s">
        <v>16</v>
      </c>
      <c r="U317" t="s">
        <v>1</v>
      </c>
      <c r="V317" t="s">
        <v>0</v>
      </c>
      <c r="W317">
        <f t="shared" si="13"/>
        <v>3</v>
      </c>
      <c r="X317">
        <f t="shared" si="14"/>
        <v>6</v>
      </c>
      <c r="Y317">
        <f t="shared" si="15"/>
        <v>1</v>
      </c>
    </row>
    <row r="318" spans="2:25" x14ac:dyDescent="0.3">
      <c r="B318" s="1">
        <v>316</v>
      </c>
      <c r="C318" t="s">
        <v>3</v>
      </c>
      <c r="D318" t="s">
        <v>5</v>
      </c>
      <c r="E318" t="s">
        <v>21</v>
      </c>
      <c r="F318" t="s">
        <v>20</v>
      </c>
      <c r="G318" t="s">
        <v>19</v>
      </c>
      <c r="H318" t="s">
        <v>0</v>
      </c>
      <c r="I318" t="s">
        <v>17</v>
      </c>
      <c r="J318" t="s">
        <v>14</v>
      </c>
      <c r="K318" t="s">
        <v>16</v>
      </c>
      <c r="L318" t="s">
        <v>1</v>
      </c>
      <c r="O318" t="s">
        <v>626</v>
      </c>
      <c r="P318" t="s">
        <v>627</v>
      </c>
      <c r="T318" s="2" t="s">
        <v>16</v>
      </c>
      <c r="U318" t="s">
        <v>20</v>
      </c>
      <c r="V318" t="s">
        <v>3</v>
      </c>
      <c r="W318">
        <f t="shared" si="13"/>
        <v>9</v>
      </c>
      <c r="X318">
        <f t="shared" si="14"/>
        <v>4</v>
      </c>
      <c r="Y318">
        <f t="shared" si="15"/>
        <v>1</v>
      </c>
    </row>
    <row r="319" spans="2:25" x14ac:dyDescent="0.3">
      <c r="B319" s="1">
        <v>317</v>
      </c>
      <c r="C319" t="s">
        <v>3</v>
      </c>
      <c r="D319" t="s">
        <v>0</v>
      </c>
      <c r="E319" t="s">
        <v>30</v>
      </c>
      <c r="F319" t="s">
        <v>6</v>
      </c>
      <c r="G319" t="s">
        <v>1</v>
      </c>
      <c r="H319" t="s">
        <v>15</v>
      </c>
      <c r="I319" t="s">
        <v>4</v>
      </c>
      <c r="J319" t="s">
        <v>5</v>
      </c>
      <c r="K319" t="s">
        <v>11</v>
      </c>
      <c r="L319" t="s">
        <v>22</v>
      </c>
      <c r="O319" t="s">
        <v>628</v>
      </c>
      <c r="P319" t="s">
        <v>629</v>
      </c>
      <c r="T319" s="2" t="s">
        <v>1</v>
      </c>
      <c r="U319" t="s">
        <v>30</v>
      </c>
      <c r="V319" t="s">
        <v>0</v>
      </c>
      <c r="W319">
        <f t="shared" si="13"/>
        <v>5</v>
      </c>
      <c r="X319">
        <f t="shared" si="14"/>
        <v>3</v>
      </c>
      <c r="Y319">
        <f t="shared" si="15"/>
        <v>2</v>
      </c>
    </row>
    <row r="320" spans="2:25" x14ac:dyDescent="0.3">
      <c r="B320" s="1">
        <v>318</v>
      </c>
      <c r="C320" t="s">
        <v>14</v>
      </c>
      <c r="D320" t="s">
        <v>3</v>
      </c>
      <c r="E320" t="s">
        <v>0</v>
      </c>
      <c r="F320" t="s">
        <v>7</v>
      </c>
      <c r="G320" t="s">
        <v>12</v>
      </c>
      <c r="H320" t="s">
        <v>1</v>
      </c>
      <c r="I320" t="s">
        <v>8</v>
      </c>
      <c r="J320" t="s">
        <v>16</v>
      </c>
      <c r="K320" t="s">
        <v>5</v>
      </c>
      <c r="L320" t="s">
        <v>34</v>
      </c>
      <c r="O320" t="s">
        <v>630</v>
      </c>
      <c r="P320" t="s">
        <v>112</v>
      </c>
      <c r="T320" s="2" t="s">
        <v>16</v>
      </c>
      <c r="U320" t="s">
        <v>1</v>
      </c>
      <c r="V320" t="s">
        <v>0</v>
      </c>
      <c r="W320">
        <f t="shared" si="13"/>
        <v>8</v>
      </c>
      <c r="X320">
        <f t="shared" si="14"/>
        <v>6</v>
      </c>
      <c r="Y320">
        <f t="shared" si="15"/>
        <v>3</v>
      </c>
    </row>
    <row r="321" spans="2:25" x14ac:dyDescent="0.3">
      <c r="B321" s="1">
        <v>319</v>
      </c>
      <c r="C321" t="s">
        <v>0</v>
      </c>
      <c r="D321" t="s">
        <v>3</v>
      </c>
      <c r="E321" t="s">
        <v>1</v>
      </c>
      <c r="F321" t="s">
        <v>12</v>
      </c>
      <c r="G321" t="s">
        <v>5</v>
      </c>
      <c r="H321" t="s">
        <v>14</v>
      </c>
      <c r="I321" t="s">
        <v>6</v>
      </c>
      <c r="J321" t="s">
        <v>34</v>
      </c>
      <c r="K321" t="s">
        <v>11</v>
      </c>
      <c r="L321" t="s">
        <v>4</v>
      </c>
      <c r="O321" t="s">
        <v>631</v>
      </c>
      <c r="P321" t="s">
        <v>475</v>
      </c>
      <c r="T321" s="2" t="s">
        <v>0</v>
      </c>
      <c r="U321" t="s">
        <v>5</v>
      </c>
      <c r="V321" t="s">
        <v>11</v>
      </c>
      <c r="W321">
        <f t="shared" si="13"/>
        <v>1</v>
      </c>
      <c r="X321">
        <f t="shared" si="14"/>
        <v>5</v>
      </c>
      <c r="Y321">
        <f t="shared" si="15"/>
        <v>9</v>
      </c>
    </row>
    <row r="322" spans="2:25" x14ac:dyDescent="0.3">
      <c r="B322" s="1">
        <v>320</v>
      </c>
      <c r="C322" t="s">
        <v>0</v>
      </c>
      <c r="D322" t="s">
        <v>3</v>
      </c>
      <c r="E322" t="s">
        <v>5</v>
      </c>
      <c r="F322" t="s">
        <v>8</v>
      </c>
      <c r="G322" t="s">
        <v>7</v>
      </c>
      <c r="H322" t="s">
        <v>1</v>
      </c>
      <c r="I322" t="s">
        <v>4</v>
      </c>
      <c r="J322" t="s">
        <v>19</v>
      </c>
      <c r="K322" t="s">
        <v>14</v>
      </c>
      <c r="L322" t="s">
        <v>6</v>
      </c>
      <c r="O322" t="s">
        <v>632</v>
      </c>
      <c r="P322" t="s">
        <v>430</v>
      </c>
      <c r="T322" s="2" t="s">
        <v>0</v>
      </c>
      <c r="U322" t="s">
        <v>7</v>
      </c>
      <c r="V322" t="s">
        <v>5</v>
      </c>
      <c r="W322">
        <f t="shared" si="13"/>
        <v>1</v>
      </c>
      <c r="X322">
        <f t="shared" si="14"/>
        <v>5</v>
      </c>
      <c r="Y322">
        <f t="shared" si="15"/>
        <v>3</v>
      </c>
    </row>
    <row r="323" spans="2:25" x14ac:dyDescent="0.3">
      <c r="B323" s="1">
        <v>321</v>
      </c>
      <c r="C323" t="s">
        <v>40</v>
      </c>
      <c r="D323" t="s">
        <v>1</v>
      </c>
      <c r="E323" t="s">
        <v>4</v>
      </c>
      <c r="F323" t="s">
        <v>15</v>
      </c>
      <c r="G323" t="s">
        <v>31</v>
      </c>
      <c r="H323" t="s">
        <v>0</v>
      </c>
      <c r="I323" t="s">
        <v>26</v>
      </c>
      <c r="J323" t="s">
        <v>11</v>
      </c>
      <c r="K323" t="s">
        <v>8</v>
      </c>
      <c r="L323" t="s">
        <v>3</v>
      </c>
      <c r="O323" t="s">
        <v>633</v>
      </c>
      <c r="P323" t="s">
        <v>634</v>
      </c>
      <c r="T323" s="2" t="s">
        <v>11</v>
      </c>
      <c r="U323" t="s">
        <v>0</v>
      </c>
      <c r="V323" t="s">
        <v>1</v>
      </c>
      <c r="W323">
        <f t="shared" ref="W323:W386" si="16">MATCH(T323,$C323:$L323,0)</f>
        <v>8</v>
      </c>
      <c r="X323">
        <f t="shared" ref="X323:X386" si="17">MATCH(U323,$C323:$L323,0)</f>
        <v>6</v>
      </c>
      <c r="Y323">
        <f t="shared" ref="Y323:Y386" si="18">MATCH(V323,$C323:$L323,0)</f>
        <v>2</v>
      </c>
    </row>
    <row r="324" spans="2:25" x14ac:dyDescent="0.3">
      <c r="B324" s="1">
        <v>322</v>
      </c>
      <c r="C324" t="s">
        <v>3</v>
      </c>
      <c r="D324" t="s">
        <v>0</v>
      </c>
      <c r="E324" t="s">
        <v>12</v>
      </c>
      <c r="F324" t="s">
        <v>6</v>
      </c>
      <c r="G324" t="s">
        <v>14</v>
      </c>
      <c r="H324" t="s">
        <v>15</v>
      </c>
      <c r="I324" t="s">
        <v>5</v>
      </c>
      <c r="J324" t="s">
        <v>19</v>
      </c>
      <c r="K324" t="s">
        <v>11</v>
      </c>
      <c r="L324" t="s">
        <v>1</v>
      </c>
      <c r="O324" t="s">
        <v>635</v>
      </c>
      <c r="P324" t="s">
        <v>636</v>
      </c>
      <c r="T324" s="2" t="s">
        <v>0</v>
      </c>
      <c r="U324" t="s">
        <v>11</v>
      </c>
      <c r="V324" t="s">
        <v>5</v>
      </c>
      <c r="W324">
        <f t="shared" si="16"/>
        <v>2</v>
      </c>
      <c r="X324">
        <f t="shared" si="17"/>
        <v>9</v>
      </c>
      <c r="Y324">
        <f t="shared" si="18"/>
        <v>7</v>
      </c>
    </row>
    <row r="325" spans="2:25" x14ac:dyDescent="0.3">
      <c r="B325" s="1">
        <v>323</v>
      </c>
      <c r="C325" t="s">
        <v>0</v>
      </c>
      <c r="D325" t="s">
        <v>3</v>
      </c>
      <c r="E325" t="s">
        <v>1</v>
      </c>
      <c r="F325" t="s">
        <v>8</v>
      </c>
      <c r="G325" t="s">
        <v>5</v>
      </c>
      <c r="H325" t="s">
        <v>26</v>
      </c>
      <c r="I325" t="s">
        <v>7</v>
      </c>
      <c r="J325" t="s">
        <v>4</v>
      </c>
      <c r="K325" t="s">
        <v>11</v>
      </c>
      <c r="L325" t="s">
        <v>6</v>
      </c>
      <c r="O325" t="s">
        <v>637</v>
      </c>
      <c r="P325" t="s">
        <v>638</v>
      </c>
      <c r="T325" s="2" t="s">
        <v>7</v>
      </c>
      <c r="U325" t="s">
        <v>1</v>
      </c>
      <c r="V325" t="s">
        <v>11</v>
      </c>
      <c r="W325">
        <f t="shared" si="16"/>
        <v>7</v>
      </c>
      <c r="X325">
        <f t="shared" si="17"/>
        <v>3</v>
      </c>
      <c r="Y325">
        <f t="shared" si="18"/>
        <v>9</v>
      </c>
    </row>
    <row r="326" spans="2:25" x14ac:dyDescent="0.3">
      <c r="B326" s="1">
        <v>324</v>
      </c>
      <c r="C326" t="s">
        <v>3</v>
      </c>
      <c r="D326" t="s">
        <v>0</v>
      </c>
      <c r="E326" t="s">
        <v>5</v>
      </c>
      <c r="F326" t="s">
        <v>1</v>
      </c>
      <c r="G326" t="s">
        <v>30</v>
      </c>
      <c r="H326" t="s">
        <v>17</v>
      </c>
      <c r="I326" t="s">
        <v>22</v>
      </c>
      <c r="J326" t="s">
        <v>4</v>
      </c>
      <c r="K326" t="s">
        <v>7</v>
      </c>
      <c r="L326" t="s">
        <v>15</v>
      </c>
      <c r="O326" t="s">
        <v>639</v>
      </c>
      <c r="P326" t="s">
        <v>576</v>
      </c>
      <c r="T326" s="2" t="s">
        <v>7</v>
      </c>
      <c r="U326" t="s">
        <v>0</v>
      </c>
      <c r="V326" t="s">
        <v>5</v>
      </c>
      <c r="W326">
        <f t="shared" si="16"/>
        <v>9</v>
      </c>
      <c r="X326">
        <f t="shared" si="17"/>
        <v>2</v>
      </c>
      <c r="Y326">
        <f t="shared" si="18"/>
        <v>3</v>
      </c>
    </row>
    <row r="327" spans="2:25" x14ac:dyDescent="0.3">
      <c r="B327" s="1">
        <v>325</v>
      </c>
      <c r="C327" t="s">
        <v>0</v>
      </c>
      <c r="D327" t="s">
        <v>1</v>
      </c>
      <c r="E327" t="s">
        <v>15</v>
      </c>
      <c r="F327" t="s">
        <v>4</v>
      </c>
      <c r="G327" t="s">
        <v>17</v>
      </c>
      <c r="H327" t="s">
        <v>5</v>
      </c>
      <c r="I327" t="s">
        <v>23</v>
      </c>
      <c r="J327" t="s">
        <v>9</v>
      </c>
      <c r="K327" t="s">
        <v>3</v>
      </c>
      <c r="L327" t="s">
        <v>26</v>
      </c>
      <c r="O327" t="s">
        <v>640</v>
      </c>
      <c r="P327" t="s">
        <v>641</v>
      </c>
      <c r="T327" s="2" t="s">
        <v>1</v>
      </c>
      <c r="U327" t="s">
        <v>17</v>
      </c>
      <c r="V327" t="s">
        <v>23</v>
      </c>
      <c r="W327">
        <f t="shared" si="16"/>
        <v>2</v>
      </c>
      <c r="X327">
        <f t="shared" si="17"/>
        <v>5</v>
      </c>
      <c r="Y327">
        <f t="shared" si="18"/>
        <v>7</v>
      </c>
    </row>
    <row r="328" spans="2:25" x14ac:dyDescent="0.3">
      <c r="B328" s="1">
        <v>326</v>
      </c>
      <c r="C328" t="s">
        <v>0</v>
      </c>
      <c r="D328" t="s">
        <v>24</v>
      </c>
      <c r="E328" t="s">
        <v>1</v>
      </c>
      <c r="F328" t="s">
        <v>4</v>
      </c>
      <c r="G328" t="s">
        <v>16</v>
      </c>
      <c r="H328" t="s">
        <v>3</v>
      </c>
      <c r="I328" t="s">
        <v>7</v>
      </c>
      <c r="J328" t="s">
        <v>17</v>
      </c>
      <c r="K328" t="s">
        <v>23</v>
      </c>
      <c r="L328" t="s">
        <v>14</v>
      </c>
      <c r="O328" t="s">
        <v>642</v>
      </c>
      <c r="P328" t="s">
        <v>643</v>
      </c>
      <c r="T328" s="2" t="s">
        <v>24</v>
      </c>
      <c r="U328" t="s">
        <v>16</v>
      </c>
      <c r="V328" t="s">
        <v>7</v>
      </c>
      <c r="W328">
        <f t="shared" si="16"/>
        <v>2</v>
      </c>
      <c r="X328">
        <f t="shared" si="17"/>
        <v>5</v>
      </c>
      <c r="Y328">
        <f t="shared" si="18"/>
        <v>7</v>
      </c>
    </row>
    <row r="329" spans="2:25" x14ac:dyDescent="0.3">
      <c r="B329" s="1">
        <v>327</v>
      </c>
      <c r="C329" t="s">
        <v>3</v>
      </c>
      <c r="D329" t="s">
        <v>0</v>
      </c>
      <c r="E329" t="s">
        <v>5</v>
      </c>
      <c r="F329" t="s">
        <v>12</v>
      </c>
      <c r="G329" t="s">
        <v>32</v>
      </c>
      <c r="H329" t="s">
        <v>7</v>
      </c>
      <c r="I329" t="s">
        <v>6</v>
      </c>
      <c r="J329" t="s">
        <v>4</v>
      </c>
      <c r="K329" t="s">
        <v>1</v>
      </c>
      <c r="L329" t="s">
        <v>15</v>
      </c>
      <c r="O329" t="s">
        <v>644</v>
      </c>
      <c r="P329" t="s">
        <v>65</v>
      </c>
      <c r="T329" s="2" t="s">
        <v>1</v>
      </c>
      <c r="U329" t="s">
        <v>0</v>
      </c>
      <c r="V329" t="s">
        <v>6</v>
      </c>
      <c r="W329">
        <f t="shared" si="16"/>
        <v>9</v>
      </c>
      <c r="X329">
        <f t="shared" si="17"/>
        <v>2</v>
      </c>
      <c r="Y329">
        <f t="shared" si="18"/>
        <v>7</v>
      </c>
    </row>
    <row r="330" spans="2:25" x14ac:dyDescent="0.3">
      <c r="B330" s="1">
        <v>328</v>
      </c>
      <c r="C330" t="s">
        <v>20</v>
      </c>
      <c r="D330" t="s">
        <v>3</v>
      </c>
      <c r="E330" t="s">
        <v>0</v>
      </c>
      <c r="F330" t="s">
        <v>42</v>
      </c>
      <c r="G330" t="s">
        <v>12</v>
      </c>
      <c r="H330" t="s">
        <v>22</v>
      </c>
      <c r="I330" t="s">
        <v>11</v>
      </c>
      <c r="J330" t="s">
        <v>2</v>
      </c>
      <c r="K330" t="s">
        <v>33</v>
      </c>
      <c r="L330" t="s">
        <v>28</v>
      </c>
      <c r="O330" t="s">
        <v>645</v>
      </c>
      <c r="P330" t="s">
        <v>646</v>
      </c>
      <c r="T330" s="2" t="s">
        <v>33</v>
      </c>
      <c r="U330" t="s">
        <v>20</v>
      </c>
      <c r="V330" t="s">
        <v>28</v>
      </c>
      <c r="W330">
        <f t="shared" si="16"/>
        <v>9</v>
      </c>
      <c r="X330">
        <f t="shared" si="17"/>
        <v>1</v>
      </c>
      <c r="Y330">
        <f t="shared" si="18"/>
        <v>10</v>
      </c>
    </row>
    <row r="331" spans="2:25" x14ac:dyDescent="0.3">
      <c r="B331" s="1">
        <v>329</v>
      </c>
      <c r="C331" t="s">
        <v>3</v>
      </c>
      <c r="D331" t="s">
        <v>14</v>
      </c>
      <c r="E331" t="s">
        <v>1</v>
      </c>
      <c r="F331" t="s">
        <v>0</v>
      </c>
      <c r="G331" t="s">
        <v>7</v>
      </c>
      <c r="H331" t="s">
        <v>23</v>
      </c>
      <c r="I331" t="s">
        <v>5</v>
      </c>
      <c r="J331" t="s">
        <v>6</v>
      </c>
      <c r="K331" t="s">
        <v>4</v>
      </c>
      <c r="L331" t="s">
        <v>34</v>
      </c>
      <c r="O331" t="s">
        <v>647</v>
      </c>
      <c r="P331" t="s">
        <v>648</v>
      </c>
      <c r="T331" s="2" t="s">
        <v>7</v>
      </c>
      <c r="U331" t="s">
        <v>34</v>
      </c>
      <c r="V331" t="s">
        <v>0</v>
      </c>
      <c r="W331">
        <f t="shared" si="16"/>
        <v>5</v>
      </c>
      <c r="X331">
        <f t="shared" si="17"/>
        <v>10</v>
      </c>
      <c r="Y331">
        <f t="shared" si="18"/>
        <v>4</v>
      </c>
    </row>
    <row r="332" spans="2:25" x14ac:dyDescent="0.3">
      <c r="B332" s="1">
        <v>330</v>
      </c>
      <c r="C332" t="s">
        <v>3</v>
      </c>
      <c r="D332" t="s">
        <v>0</v>
      </c>
      <c r="E332" t="s">
        <v>19</v>
      </c>
      <c r="F332" t="s">
        <v>6</v>
      </c>
      <c r="G332" t="s">
        <v>14</v>
      </c>
      <c r="H332" t="s">
        <v>5</v>
      </c>
      <c r="I332" t="s">
        <v>22</v>
      </c>
      <c r="J332" t="s">
        <v>9</v>
      </c>
      <c r="K332" t="s">
        <v>1</v>
      </c>
      <c r="L332" t="s">
        <v>13</v>
      </c>
      <c r="O332" t="s">
        <v>649</v>
      </c>
      <c r="P332" t="s">
        <v>65</v>
      </c>
      <c r="T332" s="2" t="s">
        <v>1</v>
      </c>
      <c r="U332" t="s">
        <v>0</v>
      </c>
      <c r="V332" t="s">
        <v>6</v>
      </c>
      <c r="W332">
        <f t="shared" si="16"/>
        <v>9</v>
      </c>
      <c r="X332">
        <f t="shared" si="17"/>
        <v>2</v>
      </c>
      <c r="Y332">
        <f t="shared" si="18"/>
        <v>4</v>
      </c>
    </row>
    <row r="333" spans="2:25" x14ac:dyDescent="0.3">
      <c r="B333" s="1">
        <v>331</v>
      </c>
      <c r="C333" t="s">
        <v>0</v>
      </c>
      <c r="D333" t="s">
        <v>9</v>
      </c>
      <c r="E333" t="s">
        <v>27</v>
      </c>
      <c r="F333" t="s">
        <v>6</v>
      </c>
      <c r="G333" t="s">
        <v>7</v>
      </c>
      <c r="H333" t="s">
        <v>15</v>
      </c>
      <c r="I333" t="s">
        <v>4</v>
      </c>
      <c r="J333" t="s">
        <v>1</v>
      </c>
      <c r="K333" t="s">
        <v>8</v>
      </c>
      <c r="L333" t="s">
        <v>18</v>
      </c>
      <c r="O333" t="s">
        <v>650</v>
      </c>
      <c r="P333" t="s">
        <v>651</v>
      </c>
      <c r="T333" s="2" t="s">
        <v>0</v>
      </c>
      <c r="U333" t="s">
        <v>6</v>
      </c>
      <c r="V333" t="s">
        <v>8</v>
      </c>
      <c r="W333">
        <f t="shared" si="16"/>
        <v>1</v>
      </c>
      <c r="X333">
        <f t="shared" si="17"/>
        <v>4</v>
      </c>
      <c r="Y333">
        <f t="shared" si="18"/>
        <v>9</v>
      </c>
    </row>
    <row r="334" spans="2:25" x14ac:dyDescent="0.3">
      <c r="B334" s="1">
        <v>332</v>
      </c>
      <c r="C334" t="s">
        <v>3</v>
      </c>
      <c r="D334" t="s">
        <v>0</v>
      </c>
      <c r="E334" t="s">
        <v>17</v>
      </c>
      <c r="F334" t="s">
        <v>4</v>
      </c>
      <c r="G334" t="s">
        <v>7</v>
      </c>
      <c r="H334" t="s">
        <v>6</v>
      </c>
      <c r="I334" t="s">
        <v>5</v>
      </c>
      <c r="J334" t="s">
        <v>19</v>
      </c>
      <c r="K334" t="s">
        <v>22</v>
      </c>
      <c r="L334" t="s">
        <v>32</v>
      </c>
      <c r="O334" t="s">
        <v>652</v>
      </c>
      <c r="P334" t="s">
        <v>653</v>
      </c>
      <c r="T334" s="2" t="s">
        <v>7</v>
      </c>
      <c r="U334" t="s">
        <v>22</v>
      </c>
      <c r="V334" t="s">
        <v>0</v>
      </c>
      <c r="W334">
        <f t="shared" si="16"/>
        <v>5</v>
      </c>
      <c r="X334">
        <f t="shared" si="17"/>
        <v>9</v>
      </c>
      <c r="Y334">
        <f t="shared" si="18"/>
        <v>2</v>
      </c>
    </row>
    <row r="335" spans="2:25" x14ac:dyDescent="0.3">
      <c r="B335" s="1">
        <v>333</v>
      </c>
      <c r="C335" t="s">
        <v>3</v>
      </c>
      <c r="D335" t="s">
        <v>5</v>
      </c>
      <c r="E335" t="s">
        <v>6</v>
      </c>
      <c r="F335" t="s">
        <v>0</v>
      </c>
      <c r="G335" t="s">
        <v>29</v>
      </c>
      <c r="H335" t="s">
        <v>28</v>
      </c>
      <c r="I335" t="s">
        <v>20</v>
      </c>
      <c r="J335" t="s">
        <v>22</v>
      </c>
      <c r="K335" t="s">
        <v>11</v>
      </c>
      <c r="L335" t="s">
        <v>15</v>
      </c>
      <c r="O335" t="s">
        <v>654</v>
      </c>
      <c r="P335" t="s">
        <v>655</v>
      </c>
      <c r="T335" s="2" t="s">
        <v>28</v>
      </c>
      <c r="U335" t="s">
        <v>29</v>
      </c>
      <c r="V335" t="s">
        <v>0</v>
      </c>
      <c r="W335">
        <f t="shared" si="16"/>
        <v>6</v>
      </c>
      <c r="X335">
        <f t="shared" si="17"/>
        <v>5</v>
      </c>
      <c r="Y335">
        <f t="shared" si="18"/>
        <v>4</v>
      </c>
    </row>
    <row r="336" spans="2:25" x14ac:dyDescent="0.3">
      <c r="B336" s="1">
        <v>334</v>
      </c>
      <c r="C336" t="s">
        <v>3</v>
      </c>
      <c r="D336" t="s">
        <v>0</v>
      </c>
      <c r="E336" t="s">
        <v>11</v>
      </c>
      <c r="F336" t="s">
        <v>6</v>
      </c>
      <c r="G336" t="s">
        <v>17</v>
      </c>
      <c r="H336" t="s">
        <v>1</v>
      </c>
      <c r="I336" t="s">
        <v>5</v>
      </c>
      <c r="J336" t="s">
        <v>4</v>
      </c>
      <c r="K336" t="s">
        <v>22</v>
      </c>
      <c r="L336" t="s">
        <v>7</v>
      </c>
      <c r="O336" t="s">
        <v>656</v>
      </c>
      <c r="P336" t="s">
        <v>80</v>
      </c>
      <c r="T336" s="2" t="s">
        <v>17</v>
      </c>
      <c r="U336" t="s">
        <v>0</v>
      </c>
      <c r="V336" t="s">
        <v>6</v>
      </c>
      <c r="W336">
        <f t="shared" si="16"/>
        <v>5</v>
      </c>
      <c r="X336">
        <f t="shared" si="17"/>
        <v>2</v>
      </c>
      <c r="Y336">
        <f t="shared" si="18"/>
        <v>4</v>
      </c>
    </row>
    <row r="337" spans="2:25" x14ac:dyDescent="0.3">
      <c r="B337" s="1">
        <v>335</v>
      </c>
      <c r="C337" t="s">
        <v>0</v>
      </c>
      <c r="D337" t="s">
        <v>6</v>
      </c>
      <c r="E337" t="s">
        <v>1</v>
      </c>
      <c r="F337" t="s">
        <v>11</v>
      </c>
      <c r="G337" t="s">
        <v>3</v>
      </c>
      <c r="H337" t="s">
        <v>12</v>
      </c>
      <c r="I337" t="s">
        <v>4</v>
      </c>
      <c r="J337" t="s">
        <v>17</v>
      </c>
      <c r="K337" t="s">
        <v>16</v>
      </c>
      <c r="L337" t="s">
        <v>7</v>
      </c>
      <c r="O337" t="s">
        <v>657</v>
      </c>
      <c r="P337" t="s">
        <v>658</v>
      </c>
      <c r="T337" s="2" t="s">
        <v>1</v>
      </c>
      <c r="U337" t="s">
        <v>16</v>
      </c>
      <c r="V337" t="s">
        <v>17</v>
      </c>
      <c r="W337">
        <f t="shared" si="16"/>
        <v>3</v>
      </c>
      <c r="X337">
        <f t="shared" si="17"/>
        <v>9</v>
      </c>
      <c r="Y337">
        <f t="shared" si="18"/>
        <v>8</v>
      </c>
    </row>
    <row r="338" spans="2:25" x14ac:dyDescent="0.3">
      <c r="B338" s="1">
        <v>336</v>
      </c>
      <c r="C338" t="s">
        <v>7</v>
      </c>
      <c r="D338" t="s">
        <v>0</v>
      </c>
      <c r="E338" t="s">
        <v>3</v>
      </c>
      <c r="F338" t="s">
        <v>36</v>
      </c>
      <c r="G338" t="s">
        <v>17</v>
      </c>
      <c r="H338" t="s">
        <v>1</v>
      </c>
      <c r="I338" t="s">
        <v>14</v>
      </c>
      <c r="J338" t="s">
        <v>11</v>
      </c>
      <c r="K338" t="s">
        <v>24</v>
      </c>
      <c r="L338" t="s">
        <v>5</v>
      </c>
      <c r="O338" t="s">
        <v>659</v>
      </c>
      <c r="P338" t="s">
        <v>660</v>
      </c>
      <c r="T338" s="2" t="s">
        <v>24</v>
      </c>
      <c r="U338" t="s">
        <v>1</v>
      </c>
      <c r="V338" t="s">
        <v>7</v>
      </c>
      <c r="W338">
        <f t="shared" si="16"/>
        <v>9</v>
      </c>
      <c r="X338">
        <f t="shared" si="17"/>
        <v>6</v>
      </c>
      <c r="Y338">
        <f t="shared" si="18"/>
        <v>1</v>
      </c>
    </row>
    <row r="339" spans="2:25" x14ac:dyDescent="0.3">
      <c r="B339" s="1">
        <v>337</v>
      </c>
      <c r="C339" t="s">
        <v>0</v>
      </c>
      <c r="D339" t="s">
        <v>30</v>
      </c>
      <c r="E339" t="s">
        <v>6</v>
      </c>
      <c r="F339" t="s">
        <v>5</v>
      </c>
      <c r="G339" t="s">
        <v>3</v>
      </c>
      <c r="H339" t="s">
        <v>22</v>
      </c>
      <c r="I339" t="s">
        <v>1</v>
      </c>
      <c r="J339" t="s">
        <v>18</v>
      </c>
      <c r="K339" t="s">
        <v>2</v>
      </c>
      <c r="L339" t="s">
        <v>35</v>
      </c>
      <c r="O339" t="s">
        <v>661</v>
      </c>
      <c r="P339" t="s">
        <v>662</v>
      </c>
      <c r="T339" s="2" t="s">
        <v>0</v>
      </c>
      <c r="U339" t="s">
        <v>1</v>
      </c>
      <c r="V339" t="s">
        <v>30</v>
      </c>
      <c r="W339">
        <f t="shared" si="16"/>
        <v>1</v>
      </c>
      <c r="X339">
        <f t="shared" si="17"/>
        <v>7</v>
      </c>
      <c r="Y339">
        <f t="shared" si="18"/>
        <v>2</v>
      </c>
    </row>
    <row r="340" spans="2:25" x14ac:dyDescent="0.3">
      <c r="B340" s="1">
        <v>338</v>
      </c>
      <c r="C340" t="s">
        <v>30</v>
      </c>
      <c r="D340" t="s">
        <v>0</v>
      </c>
      <c r="E340" t="s">
        <v>17</v>
      </c>
      <c r="F340" t="s">
        <v>16</v>
      </c>
      <c r="G340" t="s">
        <v>4</v>
      </c>
      <c r="H340" t="s">
        <v>22</v>
      </c>
      <c r="I340" t="s">
        <v>5</v>
      </c>
      <c r="J340" t="s">
        <v>12</v>
      </c>
      <c r="K340" t="s">
        <v>6</v>
      </c>
      <c r="L340" t="s">
        <v>24</v>
      </c>
      <c r="O340" t="s">
        <v>663</v>
      </c>
      <c r="P340" t="s">
        <v>664</v>
      </c>
      <c r="T340" s="2" t="s">
        <v>16</v>
      </c>
      <c r="U340" t="s">
        <v>0</v>
      </c>
      <c r="V340" t="s">
        <v>30</v>
      </c>
      <c r="W340">
        <f t="shared" si="16"/>
        <v>4</v>
      </c>
      <c r="X340">
        <f t="shared" si="17"/>
        <v>2</v>
      </c>
      <c r="Y340">
        <f t="shared" si="18"/>
        <v>1</v>
      </c>
    </row>
    <row r="341" spans="2:25" x14ac:dyDescent="0.3">
      <c r="B341" s="1">
        <v>339</v>
      </c>
      <c r="C341" t="s">
        <v>14</v>
      </c>
      <c r="D341" t="s">
        <v>0</v>
      </c>
      <c r="E341" t="s">
        <v>3</v>
      </c>
      <c r="F341" t="s">
        <v>27</v>
      </c>
      <c r="G341" t="s">
        <v>26</v>
      </c>
      <c r="H341" t="s">
        <v>1</v>
      </c>
      <c r="I341" t="s">
        <v>7</v>
      </c>
      <c r="J341" t="s">
        <v>8</v>
      </c>
      <c r="K341" t="s">
        <v>6</v>
      </c>
      <c r="L341" t="s">
        <v>15</v>
      </c>
      <c r="O341" t="s">
        <v>665</v>
      </c>
      <c r="P341" t="s">
        <v>666</v>
      </c>
      <c r="T341" s="2" t="s">
        <v>27</v>
      </c>
      <c r="U341" t="s">
        <v>7</v>
      </c>
      <c r="V341" t="s">
        <v>0</v>
      </c>
      <c r="W341">
        <f t="shared" si="16"/>
        <v>4</v>
      </c>
      <c r="X341">
        <f t="shared" si="17"/>
        <v>7</v>
      </c>
      <c r="Y341">
        <f t="shared" si="18"/>
        <v>2</v>
      </c>
    </row>
    <row r="342" spans="2:25" x14ac:dyDescent="0.3">
      <c r="B342" s="1">
        <v>340</v>
      </c>
      <c r="C342" t="s">
        <v>32</v>
      </c>
      <c r="D342" t="s">
        <v>0</v>
      </c>
      <c r="E342" t="s">
        <v>1</v>
      </c>
      <c r="F342" t="s">
        <v>3</v>
      </c>
      <c r="G342" t="s">
        <v>4</v>
      </c>
      <c r="H342" t="s">
        <v>7</v>
      </c>
      <c r="I342" t="s">
        <v>6</v>
      </c>
      <c r="J342" t="s">
        <v>22</v>
      </c>
      <c r="K342" t="s">
        <v>5</v>
      </c>
      <c r="L342" t="s">
        <v>8</v>
      </c>
      <c r="O342" t="s">
        <v>667</v>
      </c>
      <c r="P342" t="s">
        <v>668</v>
      </c>
      <c r="T342" s="2" t="s">
        <v>1</v>
      </c>
      <c r="U342" t="s">
        <v>6</v>
      </c>
      <c r="V342" t="s">
        <v>32</v>
      </c>
      <c r="W342">
        <f t="shared" si="16"/>
        <v>3</v>
      </c>
      <c r="X342">
        <f t="shared" si="17"/>
        <v>7</v>
      </c>
      <c r="Y342">
        <f t="shared" si="18"/>
        <v>1</v>
      </c>
    </row>
    <row r="343" spans="2:25" x14ac:dyDescent="0.3">
      <c r="B343" s="1">
        <v>341</v>
      </c>
      <c r="C343" t="s">
        <v>0</v>
      </c>
      <c r="D343" t="s">
        <v>3</v>
      </c>
      <c r="E343" t="s">
        <v>1</v>
      </c>
      <c r="F343" t="s">
        <v>5</v>
      </c>
      <c r="G343" t="s">
        <v>6</v>
      </c>
      <c r="H343" t="s">
        <v>4</v>
      </c>
      <c r="I343" t="s">
        <v>15</v>
      </c>
      <c r="J343" t="s">
        <v>40</v>
      </c>
      <c r="K343" t="s">
        <v>8</v>
      </c>
      <c r="L343" t="s">
        <v>14</v>
      </c>
      <c r="O343" t="s">
        <v>669</v>
      </c>
      <c r="P343" t="s">
        <v>599</v>
      </c>
      <c r="T343" s="2" t="s">
        <v>1</v>
      </c>
      <c r="U343" t="s">
        <v>0</v>
      </c>
      <c r="V343" t="s">
        <v>4</v>
      </c>
      <c r="W343">
        <f t="shared" si="16"/>
        <v>3</v>
      </c>
      <c r="X343">
        <f t="shared" si="17"/>
        <v>1</v>
      </c>
      <c r="Y343">
        <f t="shared" si="18"/>
        <v>6</v>
      </c>
    </row>
    <row r="344" spans="2:25" x14ac:dyDescent="0.3">
      <c r="B344" s="1">
        <v>342</v>
      </c>
      <c r="C344" t="s">
        <v>3</v>
      </c>
      <c r="D344" t="s">
        <v>0</v>
      </c>
      <c r="E344" t="s">
        <v>5</v>
      </c>
      <c r="F344" t="s">
        <v>14</v>
      </c>
      <c r="G344" t="s">
        <v>7</v>
      </c>
      <c r="H344" t="s">
        <v>1</v>
      </c>
      <c r="I344" t="s">
        <v>16</v>
      </c>
      <c r="J344" t="s">
        <v>26</v>
      </c>
      <c r="K344" t="s">
        <v>12</v>
      </c>
      <c r="L344" t="s">
        <v>4</v>
      </c>
      <c r="O344" t="s">
        <v>670</v>
      </c>
      <c r="P344" t="s">
        <v>137</v>
      </c>
      <c r="T344" s="2" t="s">
        <v>1</v>
      </c>
      <c r="U344" t="s">
        <v>7</v>
      </c>
      <c r="V344" t="s">
        <v>0</v>
      </c>
      <c r="W344">
        <f t="shared" si="16"/>
        <v>6</v>
      </c>
      <c r="X344">
        <f t="shared" si="17"/>
        <v>5</v>
      </c>
      <c r="Y344">
        <f t="shared" si="18"/>
        <v>2</v>
      </c>
    </row>
    <row r="345" spans="2:25" x14ac:dyDescent="0.3">
      <c r="B345" s="1">
        <v>343</v>
      </c>
      <c r="C345" t="s">
        <v>3</v>
      </c>
      <c r="D345" t="s">
        <v>0</v>
      </c>
      <c r="E345" t="s">
        <v>5</v>
      </c>
      <c r="F345" t="s">
        <v>12</v>
      </c>
      <c r="G345" t="s">
        <v>17</v>
      </c>
      <c r="H345" t="s">
        <v>14</v>
      </c>
      <c r="I345" t="s">
        <v>22</v>
      </c>
      <c r="J345" t="s">
        <v>6</v>
      </c>
      <c r="K345" t="s">
        <v>30</v>
      </c>
      <c r="L345" t="s">
        <v>1</v>
      </c>
      <c r="O345" t="s">
        <v>671</v>
      </c>
      <c r="P345" t="s">
        <v>672</v>
      </c>
      <c r="T345" s="2" t="s">
        <v>0</v>
      </c>
      <c r="U345" t="s">
        <v>12</v>
      </c>
      <c r="V345" t="s">
        <v>1</v>
      </c>
      <c r="W345">
        <f t="shared" si="16"/>
        <v>2</v>
      </c>
      <c r="X345">
        <f t="shared" si="17"/>
        <v>4</v>
      </c>
      <c r="Y345">
        <f t="shared" si="18"/>
        <v>10</v>
      </c>
    </row>
    <row r="346" spans="2:25" x14ac:dyDescent="0.3">
      <c r="B346" s="1">
        <v>344</v>
      </c>
      <c r="C346" t="s">
        <v>3</v>
      </c>
      <c r="D346" t="s">
        <v>12</v>
      </c>
      <c r="E346" t="s">
        <v>0</v>
      </c>
      <c r="F346" t="s">
        <v>35</v>
      </c>
      <c r="G346" t="s">
        <v>1</v>
      </c>
      <c r="H346" t="s">
        <v>32</v>
      </c>
      <c r="I346" t="s">
        <v>2</v>
      </c>
      <c r="J346" t="s">
        <v>5</v>
      </c>
      <c r="K346" t="s">
        <v>14</v>
      </c>
      <c r="L346" t="s">
        <v>7</v>
      </c>
      <c r="O346" t="s">
        <v>673</v>
      </c>
      <c r="P346" t="s">
        <v>674</v>
      </c>
      <c r="T346" s="2" t="s">
        <v>1</v>
      </c>
      <c r="U346" t="s">
        <v>7</v>
      </c>
      <c r="V346" t="s">
        <v>35</v>
      </c>
      <c r="W346">
        <f t="shared" si="16"/>
        <v>5</v>
      </c>
      <c r="X346">
        <f t="shared" si="17"/>
        <v>10</v>
      </c>
      <c r="Y346">
        <f t="shared" si="18"/>
        <v>4</v>
      </c>
    </row>
    <row r="347" spans="2:25" x14ac:dyDescent="0.3">
      <c r="B347" s="1">
        <v>345</v>
      </c>
      <c r="C347" t="s">
        <v>0</v>
      </c>
      <c r="D347" t="s">
        <v>44</v>
      </c>
      <c r="E347" t="s">
        <v>1</v>
      </c>
      <c r="F347" t="s">
        <v>3</v>
      </c>
      <c r="G347" t="s">
        <v>4</v>
      </c>
      <c r="H347" t="s">
        <v>15</v>
      </c>
      <c r="I347" t="s">
        <v>24</v>
      </c>
      <c r="J347" t="s">
        <v>46</v>
      </c>
      <c r="K347" t="s">
        <v>17</v>
      </c>
      <c r="L347" t="s">
        <v>7</v>
      </c>
      <c r="O347" t="s">
        <v>675</v>
      </c>
      <c r="P347" t="s">
        <v>676</v>
      </c>
      <c r="T347" s="2" t="s">
        <v>1</v>
      </c>
      <c r="U347" t="s">
        <v>24</v>
      </c>
      <c r="V347" t="s">
        <v>7</v>
      </c>
      <c r="W347">
        <f t="shared" si="16"/>
        <v>3</v>
      </c>
      <c r="X347">
        <f t="shared" si="17"/>
        <v>7</v>
      </c>
      <c r="Y347">
        <f t="shared" si="18"/>
        <v>10</v>
      </c>
    </row>
    <row r="348" spans="2:25" x14ac:dyDescent="0.3">
      <c r="B348" s="1">
        <v>346</v>
      </c>
      <c r="C348" t="s">
        <v>26</v>
      </c>
      <c r="D348" t="s">
        <v>0</v>
      </c>
      <c r="E348" t="s">
        <v>3</v>
      </c>
      <c r="F348" t="s">
        <v>15</v>
      </c>
      <c r="G348" t="s">
        <v>14</v>
      </c>
      <c r="H348" t="s">
        <v>4</v>
      </c>
      <c r="I348" t="s">
        <v>17</v>
      </c>
      <c r="J348" t="s">
        <v>8</v>
      </c>
      <c r="K348" t="s">
        <v>34</v>
      </c>
      <c r="L348" t="s">
        <v>11</v>
      </c>
      <c r="O348" t="s">
        <v>677</v>
      </c>
      <c r="P348" t="s">
        <v>678</v>
      </c>
      <c r="T348" s="2" t="s">
        <v>34</v>
      </c>
      <c r="U348" t="s">
        <v>17</v>
      </c>
      <c r="V348" t="s">
        <v>4</v>
      </c>
      <c r="W348">
        <f t="shared" si="16"/>
        <v>9</v>
      </c>
      <c r="X348">
        <f t="shared" si="17"/>
        <v>7</v>
      </c>
      <c r="Y348">
        <f t="shared" si="18"/>
        <v>6</v>
      </c>
    </row>
    <row r="349" spans="2:25" x14ac:dyDescent="0.3">
      <c r="B349" s="1">
        <v>347</v>
      </c>
      <c r="C349" t="s">
        <v>0</v>
      </c>
      <c r="D349" t="s">
        <v>1</v>
      </c>
      <c r="E349" t="s">
        <v>9</v>
      </c>
      <c r="F349" t="s">
        <v>3</v>
      </c>
      <c r="G349" t="s">
        <v>4</v>
      </c>
      <c r="H349" t="s">
        <v>5</v>
      </c>
      <c r="I349" t="s">
        <v>14</v>
      </c>
      <c r="J349" t="s">
        <v>7</v>
      </c>
      <c r="K349" t="s">
        <v>34</v>
      </c>
      <c r="L349" t="s">
        <v>15</v>
      </c>
      <c r="O349" t="s">
        <v>679</v>
      </c>
      <c r="P349" t="s">
        <v>648</v>
      </c>
      <c r="T349" s="2" t="s">
        <v>7</v>
      </c>
      <c r="U349" t="s">
        <v>34</v>
      </c>
      <c r="V349" t="s">
        <v>0</v>
      </c>
      <c r="W349">
        <f t="shared" si="16"/>
        <v>8</v>
      </c>
      <c r="X349">
        <f t="shared" si="17"/>
        <v>9</v>
      </c>
      <c r="Y349">
        <f t="shared" si="18"/>
        <v>1</v>
      </c>
    </row>
    <row r="350" spans="2:25" x14ac:dyDescent="0.3">
      <c r="B350" s="1">
        <v>348</v>
      </c>
      <c r="C350" t="s">
        <v>0</v>
      </c>
      <c r="D350" t="s">
        <v>8</v>
      </c>
      <c r="E350" t="s">
        <v>7</v>
      </c>
      <c r="F350" t="s">
        <v>26</v>
      </c>
      <c r="G350" t="s">
        <v>4</v>
      </c>
      <c r="H350" t="s">
        <v>5</v>
      </c>
      <c r="I350" t="s">
        <v>3</v>
      </c>
      <c r="J350" t="s">
        <v>15</v>
      </c>
      <c r="K350" t="s">
        <v>6</v>
      </c>
      <c r="L350" t="s">
        <v>1</v>
      </c>
      <c r="O350" t="s">
        <v>680</v>
      </c>
      <c r="P350" t="s">
        <v>681</v>
      </c>
      <c r="T350" s="2" t="s">
        <v>7</v>
      </c>
      <c r="U350" t="s">
        <v>1</v>
      </c>
      <c r="V350" t="s">
        <v>0</v>
      </c>
      <c r="W350">
        <f t="shared" si="16"/>
        <v>3</v>
      </c>
      <c r="X350">
        <f t="shared" si="17"/>
        <v>10</v>
      </c>
      <c r="Y350">
        <f t="shared" si="18"/>
        <v>1</v>
      </c>
    </row>
    <row r="351" spans="2:25" x14ac:dyDescent="0.3">
      <c r="B351" s="1">
        <v>349</v>
      </c>
      <c r="C351" t="s">
        <v>0</v>
      </c>
      <c r="D351" t="s">
        <v>12</v>
      </c>
      <c r="E351" t="s">
        <v>3</v>
      </c>
      <c r="F351" t="s">
        <v>6</v>
      </c>
      <c r="G351" t="s">
        <v>1</v>
      </c>
      <c r="H351" t="s">
        <v>14</v>
      </c>
      <c r="I351" t="s">
        <v>16</v>
      </c>
      <c r="J351" t="s">
        <v>4</v>
      </c>
      <c r="K351" t="s">
        <v>22</v>
      </c>
      <c r="L351" t="s">
        <v>7</v>
      </c>
      <c r="O351" t="s">
        <v>682</v>
      </c>
      <c r="P351" t="s">
        <v>112</v>
      </c>
      <c r="T351" s="2" t="s">
        <v>16</v>
      </c>
      <c r="U351" t="s">
        <v>1</v>
      </c>
      <c r="V351" t="s">
        <v>0</v>
      </c>
      <c r="W351">
        <f t="shared" si="16"/>
        <v>7</v>
      </c>
      <c r="X351">
        <f t="shared" si="17"/>
        <v>5</v>
      </c>
      <c r="Y351">
        <f t="shared" si="18"/>
        <v>1</v>
      </c>
    </row>
    <row r="352" spans="2:25" x14ac:dyDescent="0.3">
      <c r="B352" s="1">
        <v>350</v>
      </c>
      <c r="C352" t="s">
        <v>3</v>
      </c>
      <c r="D352" t="s">
        <v>0</v>
      </c>
      <c r="E352" t="s">
        <v>12</v>
      </c>
      <c r="F352" t="s">
        <v>14</v>
      </c>
      <c r="G352" t="s">
        <v>1</v>
      </c>
      <c r="H352" t="s">
        <v>4</v>
      </c>
      <c r="I352" t="s">
        <v>7</v>
      </c>
      <c r="J352" t="s">
        <v>5</v>
      </c>
      <c r="K352" t="s">
        <v>24</v>
      </c>
      <c r="L352" t="s">
        <v>15</v>
      </c>
      <c r="O352" t="s">
        <v>683</v>
      </c>
      <c r="P352" t="s">
        <v>684</v>
      </c>
      <c r="T352" s="2" t="s">
        <v>24</v>
      </c>
      <c r="U352" t="s">
        <v>1</v>
      </c>
      <c r="V352" t="s">
        <v>0</v>
      </c>
      <c r="W352">
        <f t="shared" si="16"/>
        <v>9</v>
      </c>
      <c r="X352">
        <f t="shared" si="17"/>
        <v>5</v>
      </c>
      <c r="Y352">
        <f t="shared" si="18"/>
        <v>2</v>
      </c>
    </row>
    <row r="353" spans="2:25" x14ac:dyDescent="0.3">
      <c r="B353" s="1">
        <v>351</v>
      </c>
      <c r="C353" t="s">
        <v>0</v>
      </c>
      <c r="D353" t="s">
        <v>3</v>
      </c>
      <c r="E353" t="s">
        <v>5</v>
      </c>
      <c r="F353" t="s">
        <v>14</v>
      </c>
      <c r="G353" t="s">
        <v>1</v>
      </c>
      <c r="H353" t="s">
        <v>4</v>
      </c>
      <c r="I353" t="s">
        <v>7</v>
      </c>
      <c r="J353" t="s">
        <v>6</v>
      </c>
      <c r="K353" t="s">
        <v>15</v>
      </c>
      <c r="L353" t="s">
        <v>11</v>
      </c>
      <c r="O353" t="s">
        <v>685</v>
      </c>
      <c r="P353" t="s">
        <v>681</v>
      </c>
      <c r="T353" s="2" t="s">
        <v>7</v>
      </c>
      <c r="U353" t="s">
        <v>1</v>
      </c>
      <c r="V353" t="s">
        <v>0</v>
      </c>
      <c r="W353">
        <f t="shared" si="16"/>
        <v>7</v>
      </c>
      <c r="X353">
        <f t="shared" si="17"/>
        <v>5</v>
      </c>
      <c r="Y353">
        <f t="shared" si="18"/>
        <v>1</v>
      </c>
    </row>
    <row r="354" spans="2:25" x14ac:dyDescent="0.3">
      <c r="B354" s="1">
        <v>352</v>
      </c>
      <c r="C354" t="s">
        <v>3</v>
      </c>
      <c r="D354" t="s">
        <v>1</v>
      </c>
      <c r="E354" t="s">
        <v>4</v>
      </c>
      <c r="F354" t="s">
        <v>20</v>
      </c>
      <c r="G354" t="s">
        <v>5</v>
      </c>
      <c r="H354" t="s">
        <v>0</v>
      </c>
      <c r="I354" t="s">
        <v>22</v>
      </c>
      <c r="J354" t="s">
        <v>16</v>
      </c>
      <c r="K354" t="s">
        <v>19</v>
      </c>
      <c r="L354" t="s">
        <v>17</v>
      </c>
      <c r="O354" t="s">
        <v>686</v>
      </c>
      <c r="P354" t="s">
        <v>627</v>
      </c>
      <c r="T354" s="2" t="s">
        <v>16</v>
      </c>
      <c r="U354" t="s">
        <v>20</v>
      </c>
      <c r="V354" t="s">
        <v>3</v>
      </c>
      <c r="W354">
        <f t="shared" si="16"/>
        <v>8</v>
      </c>
      <c r="X354">
        <f t="shared" si="17"/>
        <v>4</v>
      </c>
      <c r="Y354">
        <f t="shared" si="18"/>
        <v>1</v>
      </c>
    </row>
    <row r="355" spans="2:25" x14ac:dyDescent="0.3">
      <c r="B355" s="1">
        <v>353</v>
      </c>
      <c r="C355" t="s">
        <v>0</v>
      </c>
      <c r="D355" t="s">
        <v>12</v>
      </c>
      <c r="E355" t="s">
        <v>1</v>
      </c>
      <c r="F355" t="s">
        <v>16</v>
      </c>
      <c r="G355" t="s">
        <v>3</v>
      </c>
      <c r="H355" t="s">
        <v>6</v>
      </c>
      <c r="I355" t="s">
        <v>11</v>
      </c>
      <c r="J355" t="s">
        <v>4</v>
      </c>
      <c r="K355" t="s">
        <v>22</v>
      </c>
      <c r="L355" t="s">
        <v>17</v>
      </c>
      <c r="O355" t="s">
        <v>687</v>
      </c>
      <c r="P355" t="s">
        <v>330</v>
      </c>
      <c r="T355" s="2" t="s">
        <v>1</v>
      </c>
      <c r="U355" t="s">
        <v>0</v>
      </c>
      <c r="V355" t="s">
        <v>16</v>
      </c>
      <c r="W355">
        <f t="shared" si="16"/>
        <v>3</v>
      </c>
      <c r="X355">
        <f t="shared" si="17"/>
        <v>1</v>
      </c>
      <c r="Y355">
        <f t="shared" si="18"/>
        <v>4</v>
      </c>
    </row>
    <row r="356" spans="2:25" x14ac:dyDescent="0.3">
      <c r="B356" s="1">
        <v>354</v>
      </c>
      <c r="C356" t="s">
        <v>3</v>
      </c>
      <c r="D356" t="s">
        <v>0</v>
      </c>
      <c r="E356" t="s">
        <v>5</v>
      </c>
      <c r="F356" t="s">
        <v>1</v>
      </c>
      <c r="G356" t="s">
        <v>14</v>
      </c>
      <c r="H356" t="s">
        <v>11</v>
      </c>
      <c r="I356" t="s">
        <v>4</v>
      </c>
      <c r="J356" t="s">
        <v>8</v>
      </c>
      <c r="K356" t="s">
        <v>7</v>
      </c>
      <c r="L356" t="s">
        <v>6</v>
      </c>
      <c r="O356" t="s">
        <v>688</v>
      </c>
      <c r="P356" t="s">
        <v>689</v>
      </c>
      <c r="T356" s="2" t="s">
        <v>11</v>
      </c>
      <c r="U356" t="s">
        <v>0</v>
      </c>
      <c r="V356" t="s">
        <v>7</v>
      </c>
      <c r="W356">
        <f t="shared" si="16"/>
        <v>6</v>
      </c>
      <c r="X356">
        <f t="shared" si="17"/>
        <v>2</v>
      </c>
      <c r="Y356">
        <f t="shared" si="18"/>
        <v>9</v>
      </c>
    </row>
    <row r="357" spans="2:25" x14ac:dyDescent="0.3">
      <c r="B357" s="1">
        <v>355</v>
      </c>
      <c r="C357" t="s">
        <v>1</v>
      </c>
      <c r="D357" t="s">
        <v>0</v>
      </c>
      <c r="E357" t="s">
        <v>3</v>
      </c>
      <c r="F357" t="s">
        <v>15</v>
      </c>
      <c r="G357" t="s">
        <v>5</v>
      </c>
      <c r="H357" t="s">
        <v>4</v>
      </c>
      <c r="I357" t="s">
        <v>22</v>
      </c>
      <c r="J357" t="s">
        <v>6</v>
      </c>
      <c r="K357" t="s">
        <v>11</v>
      </c>
      <c r="L357" t="s">
        <v>12</v>
      </c>
      <c r="O357" t="s">
        <v>690</v>
      </c>
      <c r="P357" t="s">
        <v>691</v>
      </c>
      <c r="T357" s="2" t="s">
        <v>1</v>
      </c>
      <c r="U357" t="s">
        <v>22</v>
      </c>
      <c r="V357" t="s">
        <v>4</v>
      </c>
      <c r="W357">
        <f t="shared" si="16"/>
        <v>1</v>
      </c>
      <c r="X357">
        <f t="shared" si="17"/>
        <v>7</v>
      </c>
      <c r="Y357">
        <f t="shared" si="18"/>
        <v>6</v>
      </c>
    </row>
    <row r="358" spans="2:25" x14ac:dyDescent="0.3">
      <c r="B358" s="1">
        <v>356</v>
      </c>
      <c r="C358" t="s">
        <v>3</v>
      </c>
      <c r="D358" t="s">
        <v>7</v>
      </c>
      <c r="E358" t="s">
        <v>2</v>
      </c>
      <c r="F358" t="s">
        <v>1</v>
      </c>
      <c r="G358" t="s">
        <v>0</v>
      </c>
      <c r="H358" t="s">
        <v>4</v>
      </c>
      <c r="I358" t="s">
        <v>8</v>
      </c>
      <c r="J358" t="s">
        <v>6</v>
      </c>
      <c r="K358" t="s">
        <v>17</v>
      </c>
      <c r="L358" t="s">
        <v>9</v>
      </c>
      <c r="O358" t="s">
        <v>692</v>
      </c>
      <c r="P358" t="s">
        <v>693</v>
      </c>
      <c r="T358" s="2" t="s">
        <v>1</v>
      </c>
      <c r="U358" t="s">
        <v>17</v>
      </c>
      <c r="V358" t="s">
        <v>8</v>
      </c>
      <c r="W358">
        <f t="shared" si="16"/>
        <v>4</v>
      </c>
      <c r="X358">
        <f t="shared" si="17"/>
        <v>9</v>
      </c>
      <c r="Y358">
        <f t="shared" si="18"/>
        <v>7</v>
      </c>
    </row>
    <row r="359" spans="2:25" x14ac:dyDescent="0.3">
      <c r="B359" s="1">
        <v>357</v>
      </c>
      <c r="C359" t="s">
        <v>12</v>
      </c>
      <c r="D359" t="s">
        <v>3</v>
      </c>
      <c r="E359" t="s">
        <v>0</v>
      </c>
      <c r="F359" t="s">
        <v>16</v>
      </c>
      <c r="G359" t="s">
        <v>34</v>
      </c>
      <c r="H359" t="s">
        <v>5</v>
      </c>
      <c r="I359" t="s">
        <v>1</v>
      </c>
      <c r="J359" t="s">
        <v>14</v>
      </c>
      <c r="K359" t="s">
        <v>22</v>
      </c>
      <c r="L359" t="s">
        <v>6</v>
      </c>
      <c r="O359" t="s">
        <v>694</v>
      </c>
      <c r="P359" t="s">
        <v>112</v>
      </c>
      <c r="T359" s="2" t="s">
        <v>16</v>
      </c>
      <c r="U359" t="s">
        <v>1</v>
      </c>
      <c r="V359" t="s">
        <v>0</v>
      </c>
      <c r="W359">
        <f t="shared" si="16"/>
        <v>4</v>
      </c>
      <c r="X359">
        <f t="shared" si="17"/>
        <v>7</v>
      </c>
      <c r="Y359">
        <f t="shared" si="18"/>
        <v>3</v>
      </c>
    </row>
    <row r="360" spans="2:25" x14ac:dyDescent="0.3">
      <c r="B360" s="1">
        <v>358</v>
      </c>
      <c r="C360" t="s">
        <v>14</v>
      </c>
      <c r="D360" t="s">
        <v>4</v>
      </c>
      <c r="E360" t="s">
        <v>21</v>
      </c>
      <c r="F360" t="s">
        <v>3</v>
      </c>
      <c r="G360" t="s">
        <v>1</v>
      </c>
      <c r="H360" t="s">
        <v>20</v>
      </c>
      <c r="I360" t="s">
        <v>0</v>
      </c>
      <c r="J360" t="s">
        <v>19</v>
      </c>
      <c r="K360" t="s">
        <v>22</v>
      </c>
      <c r="L360" t="s">
        <v>26</v>
      </c>
      <c r="O360" t="s">
        <v>695</v>
      </c>
      <c r="P360" t="s">
        <v>696</v>
      </c>
      <c r="T360" s="2" t="s">
        <v>20</v>
      </c>
      <c r="U360" t="s">
        <v>0</v>
      </c>
      <c r="V360" t="s">
        <v>21</v>
      </c>
      <c r="W360">
        <f t="shared" si="16"/>
        <v>6</v>
      </c>
      <c r="X360">
        <f t="shared" si="17"/>
        <v>7</v>
      </c>
      <c r="Y360">
        <f t="shared" si="18"/>
        <v>3</v>
      </c>
    </row>
    <row r="361" spans="2:25" x14ac:dyDescent="0.3">
      <c r="B361" s="1">
        <v>359</v>
      </c>
      <c r="C361" t="s">
        <v>0</v>
      </c>
      <c r="D361" t="s">
        <v>12</v>
      </c>
      <c r="E361" t="s">
        <v>9</v>
      </c>
      <c r="F361" t="s">
        <v>13</v>
      </c>
      <c r="G361" t="s">
        <v>4</v>
      </c>
      <c r="H361" t="s">
        <v>34</v>
      </c>
      <c r="I361" t="s">
        <v>6</v>
      </c>
      <c r="J361" t="s">
        <v>1</v>
      </c>
      <c r="K361" t="s">
        <v>15</v>
      </c>
      <c r="L361" t="s">
        <v>5</v>
      </c>
      <c r="O361" t="s">
        <v>697</v>
      </c>
      <c r="P361" t="s">
        <v>698</v>
      </c>
      <c r="T361" s="2" t="s">
        <v>1</v>
      </c>
      <c r="U361" t="s">
        <v>34</v>
      </c>
      <c r="V361" t="s">
        <v>13</v>
      </c>
      <c r="W361">
        <f t="shared" si="16"/>
        <v>8</v>
      </c>
      <c r="X361">
        <f t="shared" si="17"/>
        <v>6</v>
      </c>
      <c r="Y361">
        <f t="shared" si="18"/>
        <v>4</v>
      </c>
    </row>
    <row r="362" spans="2:25" x14ac:dyDescent="0.3">
      <c r="B362" s="1">
        <v>360</v>
      </c>
      <c r="C362" t="s">
        <v>0</v>
      </c>
      <c r="D362" t="s">
        <v>1</v>
      </c>
      <c r="E362" t="s">
        <v>3</v>
      </c>
      <c r="F362" t="s">
        <v>14</v>
      </c>
      <c r="G362" t="s">
        <v>12</v>
      </c>
      <c r="H362" t="s">
        <v>7</v>
      </c>
      <c r="I362" t="s">
        <v>11</v>
      </c>
      <c r="J362" t="s">
        <v>5</v>
      </c>
      <c r="K362" t="s">
        <v>15</v>
      </c>
      <c r="L362" t="s">
        <v>17</v>
      </c>
      <c r="O362" t="s">
        <v>699</v>
      </c>
      <c r="P362" t="s">
        <v>548</v>
      </c>
      <c r="T362" s="2" t="s">
        <v>11</v>
      </c>
      <c r="U362" t="s">
        <v>7</v>
      </c>
      <c r="V362" t="s">
        <v>0</v>
      </c>
      <c r="W362">
        <f t="shared" si="16"/>
        <v>7</v>
      </c>
      <c r="X362">
        <f t="shared" si="17"/>
        <v>6</v>
      </c>
      <c r="Y362">
        <f t="shared" si="18"/>
        <v>1</v>
      </c>
    </row>
    <row r="363" spans="2:25" x14ac:dyDescent="0.3">
      <c r="B363" s="1">
        <v>361</v>
      </c>
      <c r="C363" t="s">
        <v>8</v>
      </c>
      <c r="D363" t="s">
        <v>0</v>
      </c>
      <c r="E363" t="s">
        <v>4</v>
      </c>
      <c r="F363" t="s">
        <v>36</v>
      </c>
      <c r="G363" t="s">
        <v>26</v>
      </c>
      <c r="H363" t="s">
        <v>15</v>
      </c>
      <c r="I363" t="s">
        <v>1</v>
      </c>
      <c r="J363" t="s">
        <v>2</v>
      </c>
      <c r="K363" t="s">
        <v>5</v>
      </c>
      <c r="L363" t="s">
        <v>6</v>
      </c>
      <c r="O363" t="s">
        <v>700</v>
      </c>
      <c r="P363" t="s">
        <v>701</v>
      </c>
      <c r="T363" s="2" t="s">
        <v>8</v>
      </c>
      <c r="U363" t="s">
        <v>0</v>
      </c>
      <c r="V363" t="s">
        <v>6</v>
      </c>
      <c r="W363">
        <f t="shared" si="16"/>
        <v>1</v>
      </c>
      <c r="X363">
        <f t="shared" si="17"/>
        <v>2</v>
      </c>
      <c r="Y363">
        <f t="shared" si="18"/>
        <v>10</v>
      </c>
    </row>
    <row r="364" spans="2:25" x14ac:dyDescent="0.3">
      <c r="B364" s="1">
        <v>362</v>
      </c>
      <c r="C364" t="s">
        <v>3</v>
      </c>
      <c r="D364" t="s">
        <v>0</v>
      </c>
      <c r="E364" t="s">
        <v>1</v>
      </c>
      <c r="F364" t="s">
        <v>5</v>
      </c>
      <c r="G364" t="s">
        <v>11</v>
      </c>
      <c r="H364" t="s">
        <v>6</v>
      </c>
      <c r="I364" t="s">
        <v>4</v>
      </c>
      <c r="J364" t="s">
        <v>15</v>
      </c>
      <c r="K364" t="s">
        <v>12</v>
      </c>
      <c r="L364" t="s">
        <v>22</v>
      </c>
      <c r="O364" t="s">
        <v>702</v>
      </c>
      <c r="P364" t="s">
        <v>703</v>
      </c>
      <c r="T364" s="2" t="s">
        <v>5</v>
      </c>
      <c r="U364" t="s">
        <v>0</v>
      </c>
      <c r="V364" t="s">
        <v>1</v>
      </c>
      <c r="W364">
        <f t="shared" si="16"/>
        <v>4</v>
      </c>
      <c r="X364">
        <f t="shared" si="17"/>
        <v>2</v>
      </c>
      <c r="Y364">
        <f t="shared" si="18"/>
        <v>3</v>
      </c>
    </row>
    <row r="365" spans="2:25" x14ac:dyDescent="0.3">
      <c r="B365" s="1">
        <v>363</v>
      </c>
      <c r="C365" t="s">
        <v>0</v>
      </c>
      <c r="D365" t="s">
        <v>1</v>
      </c>
      <c r="E365" t="s">
        <v>17</v>
      </c>
      <c r="F365" t="s">
        <v>34</v>
      </c>
      <c r="G365" t="s">
        <v>3</v>
      </c>
      <c r="H365" t="s">
        <v>4</v>
      </c>
      <c r="I365" t="s">
        <v>14</v>
      </c>
      <c r="J365" t="s">
        <v>11</v>
      </c>
      <c r="K365" t="s">
        <v>12</v>
      </c>
      <c r="L365" t="s">
        <v>24</v>
      </c>
      <c r="O365" t="s">
        <v>704</v>
      </c>
      <c r="P365" t="s">
        <v>467</v>
      </c>
      <c r="T365" s="2" t="s">
        <v>24</v>
      </c>
      <c r="U365" t="s">
        <v>34</v>
      </c>
      <c r="V365" t="s">
        <v>0</v>
      </c>
      <c r="W365">
        <f t="shared" si="16"/>
        <v>10</v>
      </c>
      <c r="X365">
        <f t="shared" si="17"/>
        <v>4</v>
      </c>
      <c r="Y365">
        <f t="shared" si="18"/>
        <v>1</v>
      </c>
    </row>
    <row r="366" spans="2:25" x14ac:dyDescent="0.3">
      <c r="B366" s="1">
        <v>364</v>
      </c>
      <c r="C366" t="s">
        <v>3</v>
      </c>
      <c r="D366" t="s">
        <v>0</v>
      </c>
      <c r="E366" t="s">
        <v>5</v>
      </c>
      <c r="F366" t="s">
        <v>1</v>
      </c>
      <c r="G366" t="s">
        <v>4</v>
      </c>
      <c r="H366" t="s">
        <v>32</v>
      </c>
      <c r="I366" t="s">
        <v>22</v>
      </c>
      <c r="J366" t="s">
        <v>26</v>
      </c>
      <c r="K366" t="s">
        <v>14</v>
      </c>
      <c r="L366" t="s">
        <v>6</v>
      </c>
      <c r="O366" t="s">
        <v>705</v>
      </c>
      <c r="P366" t="s">
        <v>706</v>
      </c>
      <c r="T366" s="2" t="s">
        <v>1</v>
      </c>
      <c r="U366" t="s">
        <v>5</v>
      </c>
      <c r="V366" t="s">
        <v>32</v>
      </c>
      <c r="W366">
        <f t="shared" si="16"/>
        <v>4</v>
      </c>
      <c r="X366">
        <f t="shared" si="17"/>
        <v>3</v>
      </c>
      <c r="Y366">
        <f t="shared" si="18"/>
        <v>6</v>
      </c>
    </row>
    <row r="367" spans="2:25" x14ac:dyDescent="0.3">
      <c r="B367" s="1">
        <v>365</v>
      </c>
      <c r="C367" t="s">
        <v>12</v>
      </c>
      <c r="D367" t="s">
        <v>34</v>
      </c>
      <c r="E367" t="s">
        <v>1</v>
      </c>
      <c r="F367" t="s">
        <v>0</v>
      </c>
      <c r="G367" t="s">
        <v>3</v>
      </c>
      <c r="H367" t="s">
        <v>4</v>
      </c>
      <c r="I367" t="s">
        <v>5</v>
      </c>
      <c r="J367" t="s">
        <v>22</v>
      </c>
      <c r="K367" t="s">
        <v>24</v>
      </c>
      <c r="L367" t="s">
        <v>14</v>
      </c>
      <c r="O367" t="s">
        <v>707</v>
      </c>
      <c r="P367" t="s">
        <v>218</v>
      </c>
      <c r="T367" s="2" t="s">
        <v>0</v>
      </c>
      <c r="U367" t="s">
        <v>1</v>
      </c>
      <c r="V367" t="s">
        <v>5</v>
      </c>
      <c r="W367">
        <f t="shared" si="16"/>
        <v>4</v>
      </c>
      <c r="X367">
        <f t="shared" si="17"/>
        <v>3</v>
      </c>
      <c r="Y367">
        <f t="shared" si="18"/>
        <v>7</v>
      </c>
    </row>
    <row r="368" spans="2:25" x14ac:dyDescent="0.3">
      <c r="B368" s="1">
        <v>366</v>
      </c>
      <c r="C368" t="s">
        <v>14</v>
      </c>
      <c r="D368" t="s">
        <v>27</v>
      </c>
      <c r="E368" t="s">
        <v>0</v>
      </c>
      <c r="F368" t="s">
        <v>3</v>
      </c>
      <c r="G368" t="s">
        <v>12</v>
      </c>
      <c r="H368" t="s">
        <v>5</v>
      </c>
      <c r="I368" t="s">
        <v>1</v>
      </c>
      <c r="J368" t="s">
        <v>6</v>
      </c>
      <c r="K368" t="s">
        <v>15</v>
      </c>
      <c r="L368" t="s">
        <v>7</v>
      </c>
      <c r="O368" t="s">
        <v>708</v>
      </c>
      <c r="P368" t="s">
        <v>709</v>
      </c>
      <c r="T368" s="2" t="s">
        <v>1</v>
      </c>
      <c r="U368" t="s">
        <v>0</v>
      </c>
      <c r="V368" t="s">
        <v>12</v>
      </c>
      <c r="W368">
        <f t="shared" si="16"/>
        <v>7</v>
      </c>
      <c r="X368">
        <f t="shared" si="17"/>
        <v>3</v>
      </c>
      <c r="Y368">
        <f t="shared" si="18"/>
        <v>5</v>
      </c>
    </row>
    <row r="369" spans="2:25" x14ac:dyDescent="0.3">
      <c r="B369" s="1">
        <v>367</v>
      </c>
      <c r="C369" t="s">
        <v>22</v>
      </c>
      <c r="D369" t="s">
        <v>1</v>
      </c>
      <c r="E369" t="s">
        <v>5</v>
      </c>
      <c r="F369" t="s">
        <v>3</v>
      </c>
      <c r="G369" t="s">
        <v>0</v>
      </c>
      <c r="H369" t="s">
        <v>27</v>
      </c>
      <c r="I369" t="s">
        <v>2</v>
      </c>
      <c r="J369" t="s">
        <v>4</v>
      </c>
      <c r="K369" t="s">
        <v>15</v>
      </c>
      <c r="L369" t="s">
        <v>26</v>
      </c>
      <c r="O369" t="s">
        <v>710</v>
      </c>
      <c r="P369" t="s">
        <v>312</v>
      </c>
      <c r="T369" s="2" t="s">
        <v>0</v>
      </c>
      <c r="U369" t="s">
        <v>1</v>
      </c>
      <c r="V369" t="s">
        <v>27</v>
      </c>
      <c r="W369">
        <f t="shared" si="16"/>
        <v>5</v>
      </c>
      <c r="X369">
        <f t="shared" si="17"/>
        <v>2</v>
      </c>
      <c r="Y369">
        <f t="shared" si="18"/>
        <v>6</v>
      </c>
    </row>
    <row r="370" spans="2:25" x14ac:dyDescent="0.3">
      <c r="B370" s="1">
        <v>368</v>
      </c>
      <c r="C370" t="s">
        <v>15</v>
      </c>
      <c r="D370" t="s">
        <v>3</v>
      </c>
      <c r="E370" t="s">
        <v>14</v>
      </c>
      <c r="F370" t="s">
        <v>0</v>
      </c>
      <c r="G370" t="s">
        <v>1</v>
      </c>
      <c r="H370" t="s">
        <v>26</v>
      </c>
      <c r="I370" t="s">
        <v>5</v>
      </c>
      <c r="J370" t="s">
        <v>11</v>
      </c>
      <c r="K370" t="s">
        <v>4</v>
      </c>
      <c r="L370" t="s">
        <v>7</v>
      </c>
      <c r="O370" t="s">
        <v>711</v>
      </c>
      <c r="P370" t="s">
        <v>638</v>
      </c>
      <c r="T370" s="2" t="s">
        <v>7</v>
      </c>
      <c r="U370" t="s">
        <v>1</v>
      </c>
      <c r="V370" t="s">
        <v>11</v>
      </c>
      <c r="W370">
        <f t="shared" si="16"/>
        <v>10</v>
      </c>
      <c r="X370">
        <f t="shared" si="17"/>
        <v>5</v>
      </c>
      <c r="Y370">
        <f t="shared" si="18"/>
        <v>8</v>
      </c>
    </row>
    <row r="371" spans="2:25" x14ac:dyDescent="0.3">
      <c r="B371" s="1">
        <v>369</v>
      </c>
      <c r="C371" t="s">
        <v>0</v>
      </c>
      <c r="D371" t="s">
        <v>3</v>
      </c>
      <c r="E371" t="s">
        <v>14</v>
      </c>
      <c r="F371" t="s">
        <v>19</v>
      </c>
      <c r="G371" t="s">
        <v>11</v>
      </c>
      <c r="H371" t="s">
        <v>6</v>
      </c>
      <c r="I371" t="s">
        <v>4</v>
      </c>
      <c r="J371" t="s">
        <v>7</v>
      </c>
      <c r="K371" t="s">
        <v>5</v>
      </c>
      <c r="L371" t="s">
        <v>22</v>
      </c>
      <c r="O371" t="s">
        <v>712</v>
      </c>
      <c r="P371" t="s">
        <v>390</v>
      </c>
      <c r="T371" s="2" t="s">
        <v>0</v>
      </c>
      <c r="U371" t="s">
        <v>7</v>
      </c>
      <c r="V371" t="s">
        <v>6</v>
      </c>
      <c r="W371">
        <f t="shared" si="16"/>
        <v>1</v>
      </c>
      <c r="X371">
        <f t="shared" si="17"/>
        <v>8</v>
      </c>
      <c r="Y371">
        <f t="shared" si="18"/>
        <v>6</v>
      </c>
    </row>
    <row r="372" spans="2:25" x14ac:dyDescent="0.3">
      <c r="B372" s="1">
        <v>370</v>
      </c>
      <c r="C372" t="s">
        <v>3</v>
      </c>
      <c r="D372" t="s">
        <v>0</v>
      </c>
      <c r="E372" t="s">
        <v>12</v>
      </c>
      <c r="F372" t="s">
        <v>5</v>
      </c>
      <c r="G372" t="s">
        <v>19</v>
      </c>
      <c r="H372" t="s">
        <v>6</v>
      </c>
      <c r="I372" t="s">
        <v>22</v>
      </c>
      <c r="J372" t="s">
        <v>24</v>
      </c>
      <c r="K372" t="s">
        <v>4</v>
      </c>
      <c r="L372" t="s">
        <v>1</v>
      </c>
      <c r="O372" t="s">
        <v>713</v>
      </c>
      <c r="P372" t="s">
        <v>505</v>
      </c>
      <c r="T372" s="2" t="s">
        <v>0</v>
      </c>
      <c r="U372" t="s">
        <v>12</v>
      </c>
      <c r="V372" t="s">
        <v>6</v>
      </c>
      <c r="W372">
        <f t="shared" si="16"/>
        <v>2</v>
      </c>
      <c r="X372">
        <f t="shared" si="17"/>
        <v>3</v>
      </c>
      <c r="Y372">
        <f t="shared" si="18"/>
        <v>6</v>
      </c>
    </row>
    <row r="373" spans="2:25" x14ac:dyDescent="0.3">
      <c r="B373" s="1">
        <v>371</v>
      </c>
      <c r="C373" t="s">
        <v>0</v>
      </c>
      <c r="D373" t="s">
        <v>14</v>
      </c>
      <c r="E373" t="s">
        <v>12</v>
      </c>
      <c r="F373" t="s">
        <v>3</v>
      </c>
      <c r="G373" t="s">
        <v>6</v>
      </c>
      <c r="H373" t="s">
        <v>11</v>
      </c>
      <c r="I373" t="s">
        <v>19</v>
      </c>
      <c r="J373" t="s">
        <v>9</v>
      </c>
      <c r="K373" t="s">
        <v>21</v>
      </c>
      <c r="L373" t="s">
        <v>5</v>
      </c>
      <c r="O373" t="s">
        <v>714</v>
      </c>
      <c r="P373" t="s">
        <v>715</v>
      </c>
      <c r="T373" s="2" t="s">
        <v>21</v>
      </c>
      <c r="U373" t="s">
        <v>11</v>
      </c>
      <c r="V373" t="s">
        <v>9</v>
      </c>
      <c r="W373">
        <f t="shared" si="16"/>
        <v>9</v>
      </c>
      <c r="X373">
        <f t="shared" si="17"/>
        <v>6</v>
      </c>
      <c r="Y373">
        <f t="shared" si="18"/>
        <v>8</v>
      </c>
    </row>
    <row r="374" spans="2:25" x14ac:dyDescent="0.3">
      <c r="B374" s="1">
        <v>372</v>
      </c>
      <c r="C374" t="s">
        <v>3</v>
      </c>
      <c r="D374" t="s">
        <v>0</v>
      </c>
      <c r="E374" t="s">
        <v>14</v>
      </c>
      <c r="F374" t="s">
        <v>5</v>
      </c>
      <c r="G374" t="s">
        <v>7</v>
      </c>
      <c r="H374" t="s">
        <v>19</v>
      </c>
      <c r="I374" t="s">
        <v>1</v>
      </c>
      <c r="J374" t="s">
        <v>20</v>
      </c>
      <c r="K374" t="s">
        <v>6</v>
      </c>
      <c r="L374" t="s">
        <v>22</v>
      </c>
      <c r="O374" t="s">
        <v>716</v>
      </c>
      <c r="P374" t="s">
        <v>96</v>
      </c>
      <c r="T374" s="2" t="s">
        <v>20</v>
      </c>
      <c r="U374" t="s">
        <v>1</v>
      </c>
      <c r="V374" t="s">
        <v>0</v>
      </c>
      <c r="W374">
        <f t="shared" si="16"/>
        <v>8</v>
      </c>
      <c r="X374">
        <f t="shared" si="17"/>
        <v>7</v>
      </c>
      <c r="Y374">
        <f t="shared" si="18"/>
        <v>2</v>
      </c>
    </row>
    <row r="375" spans="2:25" x14ac:dyDescent="0.3">
      <c r="B375" s="1">
        <v>373</v>
      </c>
      <c r="C375" t="s">
        <v>15</v>
      </c>
      <c r="D375" t="s">
        <v>0</v>
      </c>
      <c r="E375" t="s">
        <v>36</v>
      </c>
      <c r="F375" t="s">
        <v>26</v>
      </c>
      <c r="G375" t="s">
        <v>3</v>
      </c>
      <c r="H375" t="s">
        <v>4</v>
      </c>
      <c r="I375" t="s">
        <v>6</v>
      </c>
      <c r="J375" t="s">
        <v>8</v>
      </c>
      <c r="K375" t="s">
        <v>40</v>
      </c>
      <c r="L375" t="s">
        <v>1</v>
      </c>
      <c r="O375" t="s">
        <v>717</v>
      </c>
      <c r="P375" t="s">
        <v>718</v>
      </c>
      <c r="T375" s="2" t="s">
        <v>0</v>
      </c>
      <c r="U375" t="s">
        <v>40</v>
      </c>
      <c r="V375" t="s">
        <v>1</v>
      </c>
      <c r="W375">
        <f t="shared" si="16"/>
        <v>2</v>
      </c>
      <c r="X375">
        <f t="shared" si="17"/>
        <v>9</v>
      </c>
      <c r="Y375">
        <f t="shared" si="18"/>
        <v>10</v>
      </c>
    </row>
    <row r="376" spans="2:25" x14ac:dyDescent="0.3">
      <c r="B376" s="1">
        <v>374</v>
      </c>
      <c r="C376" t="s">
        <v>2</v>
      </c>
      <c r="D376" t="s">
        <v>3</v>
      </c>
      <c r="E376" t="s">
        <v>0</v>
      </c>
      <c r="F376" t="s">
        <v>1</v>
      </c>
      <c r="G376" t="s">
        <v>14</v>
      </c>
      <c r="H376" t="s">
        <v>12</v>
      </c>
      <c r="I376" t="s">
        <v>9</v>
      </c>
      <c r="J376" t="s">
        <v>7</v>
      </c>
      <c r="K376" t="s">
        <v>5</v>
      </c>
      <c r="L376" t="s">
        <v>4</v>
      </c>
      <c r="O376" t="s">
        <v>719</v>
      </c>
      <c r="P376" t="s">
        <v>137</v>
      </c>
      <c r="T376" s="2" t="s">
        <v>1</v>
      </c>
      <c r="U376" t="s">
        <v>7</v>
      </c>
      <c r="V376" t="s">
        <v>0</v>
      </c>
      <c r="W376">
        <f t="shared" si="16"/>
        <v>4</v>
      </c>
      <c r="X376">
        <f t="shared" si="17"/>
        <v>8</v>
      </c>
      <c r="Y376">
        <f t="shared" si="18"/>
        <v>3</v>
      </c>
    </row>
    <row r="377" spans="2:25" x14ac:dyDescent="0.3">
      <c r="B377" s="1">
        <v>375</v>
      </c>
      <c r="C377" t="s">
        <v>0</v>
      </c>
      <c r="D377" t="s">
        <v>12</v>
      </c>
      <c r="E377" t="s">
        <v>3</v>
      </c>
      <c r="F377" t="s">
        <v>16</v>
      </c>
      <c r="G377" t="s">
        <v>8</v>
      </c>
      <c r="H377" t="s">
        <v>10</v>
      </c>
      <c r="I377" t="s">
        <v>4</v>
      </c>
      <c r="J377" t="s">
        <v>1</v>
      </c>
      <c r="K377" t="s">
        <v>5</v>
      </c>
      <c r="L377" t="s">
        <v>15</v>
      </c>
      <c r="O377" t="s">
        <v>720</v>
      </c>
      <c r="P377" t="s">
        <v>112</v>
      </c>
      <c r="T377" s="2" t="s">
        <v>16</v>
      </c>
      <c r="U377" t="s">
        <v>1</v>
      </c>
      <c r="V377" t="s">
        <v>0</v>
      </c>
      <c r="W377">
        <f t="shared" si="16"/>
        <v>4</v>
      </c>
      <c r="X377">
        <f t="shared" si="17"/>
        <v>8</v>
      </c>
      <c r="Y377">
        <f t="shared" si="18"/>
        <v>1</v>
      </c>
    </row>
    <row r="378" spans="2:25" x14ac:dyDescent="0.3">
      <c r="B378" s="1">
        <v>376</v>
      </c>
      <c r="C378" t="s">
        <v>0</v>
      </c>
      <c r="D378" t="s">
        <v>6</v>
      </c>
      <c r="E378" t="s">
        <v>5</v>
      </c>
      <c r="F378" t="s">
        <v>3</v>
      </c>
      <c r="G378" t="s">
        <v>1</v>
      </c>
      <c r="H378" t="s">
        <v>30</v>
      </c>
      <c r="I378" t="s">
        <v>7</v>
      </c>
      <c r="J378" t="s">
        <v>11</v>
      </c>
      <c r="K378" t="s">
        <v>12</v>
      </c>
      <c r="L378" t="s">
        <v>17</v>
      </c>
      <c r="O378" t="s">
        <v>721</v>
      </c>
      <c r="P378" t="s">
        <v>348</v>
      </c>
      <c r="T378" s="2" t="s">
        <v>7</v>
      </c>
      <c r="U378" t="s">
        <v>11</v>
      </c>
      <c r="V378" t="s">
        <v>0</v>
      </c>
      <c r="W378">
        <f t="shared" si="16"/>
        <v>7</v>
      </c>
      <c r="X378">
        <f t="shared" si="17"/>
        <v>8</v>
      </c>
      <c r="Y378">
        <f t="shared" si="18"/>
        <v>1</v>
      </c>
    </row>
    <row r="379" spans="2:25" x14ac:dyDescent="0.3">
      <c r="B379" s="1">
        <v>377</v>
      </c>
      <c r="C379" t="s">
        <v>6</v>
      </c>
      <c r="D379" t="s">
        <v>3</v>
      </c>
      <c r="E379" t="s">
        <v>20</v>
      </c>
      <c r="F379" t="s">
        <v>22</v>
      </c>
      <c r="G379" t="s">
        <v>2</v>
      </c>
      <c r="H379" t="s">
        <v>12</v>
      </c>
      <c r="I379" t="s">
        <v>0</v>
      </c>
      <c r="J379" t="s">
        <v>30</v>
      </c>
      <c r="K379" t="s">
        <v>5</v>
      </c>
      <c r="L379" t="s">
        <v>29</v>
      </c>
      <c r="O379" t="s">
        <v>722</v>
      </c>
      <c r="P379" t="s">
        <v>135</v>
      </c>
      <c r="T379" s="2" t="s">
        <v>29</v>
      </c>
      <c r="U379" t="s">
        <v>20</v>
      </c>
      <c r="V379" t="s">
        <v>0</v>
      </c>
      <c r="W379">
        <f t="shared" si="16"/>
        <v>10</v>
      </c>
      <c r="X379">
        <f t="shared" si="17"/>
        <v>3</v>
      </c>
      <c r="Y379">
        <f t="shared" si="18"/>
        <v>7</v>
      </c>
    </row>
    <row r="380" spans="2:25" x14ac:dyDescent="0.3">
      <c r="B380" s="1">
        <v>378</v>
      </c>
      <c r="C380" t="s">
        <v>0</v>
      </c>
      <c r="D380" t="s">
        <v>24</v>
      </c>
      <c r="E380" t="s">
        <v>17</v>
      </c>
      <c r="F380" t="s">
        <v>34</v>
      </c>
      <c r="G380" t="s">
        <v>1</v>
      </c>
      <c r="H380" t="s">
        <v>4</v>
      </c>
      <c r="I380" t="s">
        <v>3</v>
      </c>
      <c r="J380" t="s">
        <v>18</v>
      </c>
      <c r="K380" t="s">
        <v>23</v>
      </c>
      <c r="L380" t="s">
        <v>7</v>
      </c>
      <c r="O380" t="s">
        <v>723</v>
      </c>
      <c r="P380" t="s">
        <v>456</v>
      </c>
      <c r="T380" s="2" t="s">
        <v>24</v>
      </c>
      <c r="U380" t="s">
        <v>7</v>
      </c>
      <c r="V380" t="s">
        <v>0</v>
      </c>
      <c r="W380">
        <f t="shared" si="16"/>
        <v>2</v>
      </c>
      <c r="X380">
        <f t="shared" si="17"/>
        <v>10</v>
      </c>
      <c r="Y380">
        <f t="shared" si="18"/>
        <v>1</v>
      </c>
    </row>
    <row r="381" spans="2:25" x14ac:dyDescent="0.3">
      <c r="B381" s="1">
        <v>379</v>
      </c>
      <c r="C381" t="s">
        <v>12</v>
      </c>
      <c r="D381" t="s">
        <v>3</v>
      </c>
      <c r="E381" t="s">
        <v>0</v>
      </c>
      <c r="F381" t="s">
        <v>5</v>
      </c>
      <c r="G381" t="s">
        <v>21</v>
      </c>
      <c r="H381" t="s">
        <v>4</v>
      </c>
      <c r="I381" t="s">
        <v>30</v>
      </c>
      <c r="J381" t="s">
        <v>22</v>
      </c>
      <c r="K381" t="s">
        <v>14</v>
      </c>
      <c r="L381" t="s">
        <v>6</v>
      </c>
      <c r="O381" t="s">
        <v>724</v>
      </c>
      <c r="P381" t="s">
        <v>725</v>
      </c>
      <c r="T381" s="2" t="s">
        <v>0</v>
      </c>
      <c r="U381" t="s">
        <v>30</v>
      </c>
      <c r="V381" t="s">
        <v>21</v>
      </c>
      <c r="W381">
        <f t="shared" si="16"/>
        <v>3</v>
      </c>
      <c r="X381">
        <f t="shared" si="17"/>
        <v>7</v>
      </c>
      <c r="Y381">
        <f t="shared" si="18"/>
        <v>5</v>
      </c>
    </row>
    <row r="382" spans="2:25" x14ac:dyDescent="0.3">
      <c r="B382" s="1">
        <v>380</v>
      </c>
      <c r="C382" t="s">
        <v>1</v>
      </c>
      <c r="D382" t="s">
        <v>26</v>
      </c>
      <c r="E382" t="s">
        <v>15</v>
      </c>
      <c r="F382" t="s">
        <v>49</v>
      </c>
      <c r="G382" t="s">
        <v>4</v>
      </c>
      <c r="H382" t="s">
        <v>3</v>
      </c>
      <c r="I382" t="s">
        <v>0</v>
      </c>
      <c r="J382" t="s">
        <v>36</v>
      </c>
      <c r="K382" t="s">
        <v>39</v>
      </c>
      <c r="L382" t="s">
        <v>31</v>
      </c>
      <c r="O382" t="s">
        <v>726</v>
      </c>
      <c r="P382" t="s">
        <v>727</v>
      </c>
      <c r="T382" s="2" t="s">
        <v>39</v>
      </c>
      <c r="U382" t="s">
        <v>1</v>
      </c>
      <c r="V382" t="s">
        <v>26</v>
      </c>
      <c r="W382">
        <f t="shared" si="16"/>
        <v>9</v>
      </c>
      <c r="X382">
        <f t="shared" si="17"/>
        <v>1</v>
      </c>
      <c r="Y382">
        <f t="shared" si="18"/>
        <v>2</v>
      </c>
    </row>
    <row r="383" spans="2:25" x14ac:dyDescent="0.3">
      <c r="B383" s="1">
        <v>381</v>
      </c>
      <c r="C383" t="s">
        <v>17</v>
      </c>
      <c r="D383" t="s">
        <v>3</v>
      </c>
      <c r="E383" t="s">
        <v>0</v>
      </c>
      <c r="F383" t="s">
        <v>5</v>
      </c>
      <c r="G383" t="s">
        <v>22</v>
      </c>
      <c r="H383" t="s">
        <v>30</v>
      </c>
      <c r="I383" t="s">
        <v>1</v>
      </c>
      <c r="J383" t="s">
        <v>20</v>
      </c>
      <c r="K383" t="s">
        <v>4</v>
      </c>
      <c r="L383" t="s">
        <v>33</v>
      </c>
      <c r="O383" t="s">
        <v>728</v>
      </c>
      <c r="P383" t="s">
        <v>729</v>
      </c>
      <c r="T383" s="2" t="s">
        <v>20</v>
      </c>
      <c r="U383" t="s">
        <v>1</v>
      </c>
      <c r="V383" t="s">
        <v>4</v>
      </c>
      <c r="W383">
        <f t="shared" si="16"/>
        <v>8</v>
      </c>
      <c r="X383">
        <f t="shared" si="17"/>
        <v>7</v>
      </c>
      <c r="Y383">
        <f t="shared" si="18"/>
        <v>9</v>
      </c>
    </row>
    <row r="384" spans="2:25" x14ac:dyDescent="0.3">
      <c r="B384" s="1">
        <v>382</v>
      </c>
      <c r="C384" t="s">
        <v>0</v>
      </c>
      <c r="D384" t="s">
        <v>3</v>
      </c>
      <c r="E384" t="s">
        <v>5</v>
      </c>
      <c r="F384" t="s">
        <v>6</v>
      </c>
      <c r="G384" t="s">
        <v>7</v>
      </c>
      <c r="H384" t="s">
        <v>1</v>
      </c>
      <c r="I384" t="s">
        <v>11</v>
      </c>
      <c r="J384" t="s">
        <v>22</v>
      </c>
      <c r="K384" t="s">
        <v>12</v>
      </c>
      <c r="L384" t="s">
        <v>4</v>
      </c>
      <c r="O384" t="s">
        <v>730</v>
      </c>
      <c r="P384" t="s">
        <v>731</v>
      </c>
      <c r="T384" s="2" t="s">
        <v>11</v>
      </c>
      <c r="U384" t="s">
        <v>7</v>
      </c>
      <c r="V384" t="s">
        <v>22</v>
      </c>
      <c r="W384">
        <f t="shared" si="16"/>
        <v>7</v>
      </c>
      <c r="X384">
        <f t="shared" si="17"/>
        <v>5</v>
      </c>
      <c r="Y384">
        <f t="shared" si="18"/>
        <v>8</v>
      </c>
    </row>
    <row r="385" spans="2:25" x14ac:dyDescent="0.3">
      <c r="B385" s="1">
        <v>383</v>
      </c>
      <c r="C385" t="s">
        <v>3</v>
      </c>
      <c r="D385" t="s">
        <v>5</v>
      </c>
      <c r="E385" t="s">
        <v>0</v>
      </c>
      <c r="F385" t="s">
        <v>14</v>
      </c>
      <c r="G385" t="s">
        <v>4</v>
      </c>
      <c r="H385" t="s">
        <v>1</v>
      </c>
      <c r="I385" t="s">
        <v>6</v>
      </c>
      <c r="J385" t="s">
        <v>22</v>
      </c>
      <c r="K385" t="s">
        <v>7</v>
      </c>
      <c r="L385" t="s">
        <v>34</v>
      </c>
      <c r="O385" t="s">
        <v>732</v>
      </c>
      <c r="P385" t="s">
        <v>733</v>
      </c>
      <c r="T385" s="2" t="s">
        <v>34</v>
      </c>
      <c r="U385" t="s">
        <v>7</v>
      </c>
      <c r="V385" t="s">
        <v>22</v>
      </c>
      <c r="W385">
        <f t="shared" si="16"/>
        <v>10</v>
      </c>
      <c r="X385">
        <f t="shared" si="17"/>
        <v>9</v>
      </c>
      <c r="Y385">
        <f t="shared" si="18"/>
        <v>8</v>
      </c>
    </row>
    <row r="386" spans="2:25" x14ac:dyDescent="0.3">
      <c r="B386" s="1">
        <v>384</v>
      </c>
      <c r="C386" t="s">
        <v>3</v>
      </c>
      <c r="D386" t="s">
        <v>0</v>
      </c>
      <c r="E386" t="s">
        <v>1</v>
      </c>
      <c r="F386" t="s">
        <v>7</v>
      </c>
      <c r="G386" t="s">
        <v>4</v>
      </c>
      <c r="H386" t="s">
        <v>9</v>
      </c>
      <c r="I386" t="s">
        <v>24</v>
      </c>
      <c r="J386" t="s">
        <v>18</v>
      </c>
      <c r="K386" t="s">
        <v>14</v>
      </c>
      <c r="L386" t="s">
        <v>5</v>
      </c>
      <c r="O386" t="s">
        <v>734</v>
      </c>
      <c r="P386" t="s">
        <v>735</v>
      </c>
      <c r="T386" s="2" t="s">
        <v>1</v>
      </c>
      <c r="U386" t="s">
        <v>0</v>
      </c>
      <c r="V386" t="s">
        <v>18</v>
      </c>
      <c r="W386">
        <f t="shared" si="16"/>
        <v>3</v>
      </c>
      <c r="X386">
        <f t="shared" si="17"/>
        <v>2</v>
      </c>
      <c r="Y386">
        <f t="shared" si="18"/>
        <v>8</v>
      </c>
    </row>
    <row r="387" spans="2:25" x14ac:dyDescent="0.3">
      <c r="B387" s="1">
        <v>385</v>
      </c>
      <c r="C387" t="s">
        <v>3</v>
      </c>
      <c r="D387" t="s">
        <v>0</v>
      </c>
      <c r="E387" t="s">
        <v>17</v>
      </c>
      <c r="F387" t="s">
        <v>1</v>
      </c>
      <c r="G387" t="s">
        <v>7</v>
      </c>
      <c r="H387" t="s">
        <v>8</v>
      </c>
      <c r="I387" t="s">
        <v>5</v>
      </c>
      <c r="J387" t="s">
        <v>4</v>
      </c>
      <c r="K387" t="s">
        <v>40</v>
      </c>
      <c r="L387" t="s">
        <v>26</v>
      </c>
      <c r="O387" t="s">
        <v>736</v>
      </c>
      <c r="P387" t="s">
        <v>737</v>
      </c>
      <c r="T387" s="2" t="s">
        <v>7</v>
      </c>
      <c r="U387" t="s">
        <v>40</v>
      </c>
      <c r="V387" t="s">
        <v>1</v>
      </c>
      <c r="W387">
        <f t="shared" ref="W387:W450" si="19">MATCH(T387,$C387:$L387,0)</f>
        <v>5</v>
      </c>
      <c r="X387">
        <f t="shared" ref="X387:X450" si="20">MATCH(U387,$C387:$L387,0)</f>
        <v>9</v>
      </c>
      <c r="Y387">
        <f t="shared" ref="Y387:Y450" si="21">MATCH(V387,$C387:$L387,0)</f>
        <v>4</v>
      </c>
    </row>
    <row r="388" spans="2:25" x14ac:dyDescent="0.3">
      <c r="B388" s="1">
        <v>386</v>
      </c>
      <c r="C388" t="s">
        <v>3</v>
      </c>
      <c r="D388" t="s">
        <v>14</v>
      </c>
      <c r="E388" t="s">
        <v>0</v>
      </c>
      <c r="F388" t="s">
        <v>5</v>
      </c>
      <c r="G388" t="s">
        <v>7</v>
      </c>
      <c r="H388" t="s">
        <v>1</v>
      </c>
      <c r="I388" t="s">
        <v>12</v>
      </c>
      <c r="J388" t="s">
        <v>19</v>
      </c>
      <c r="K388" t="s">
        <v>21</v>
      </c>
      <c r="L388" t="s">
        <v>20</v>
      </c>
      <c r="O388" t="s">
        <v>738</v>
      </c>
      <c r="P388" t="s">
        <v>739</v>
      </c>
      <c r="T388" s="2" t="s">
        <v>20</v>
      </c>
      <c r="U388" t="s">
        <v>21</v>
      </c>
      <c r="V388" t="s">
        <v>1</v>
      </c>
      <c r="W388">
        <f t="shared" si="19"/>
        <v>10</v>
      </c>
      <c r="X388">
        <f t="shared" si="20"/>
        <v>9</v>
      </c>
      <c r="Y388">
        <f t="shared" si="21"/>
        <v>6</v>
      </c>
    </row>
    <row r="389" spans="2:25" x14ac:dyDescent="0.3">
      <c r="B389" s="1">
        <v>387</v>
      </c>
      <c r="C389" t="s">
        <v>3</v>
      </c>
      <c r="D389" t="s">
        <v>0</v>
      </c>
      <c r="E389" t="s">
        <v>5</v>
      </c>
      <c r="F389" t="s">
        <v>14</v>
      </c>
      <c r="G389" t="s">
        <v>12</v>
      </c>
      <c r="H389" t="s">
        <v>16</v>
      </c>
      <c r="I389" t="s">
        <v>1</v>
      </c>
      <c r="J389" t="s">
        <v>47</v>
      </c>
      <c r="K389" t="s">
        <v>4</v>
      </c>
      <c r="L389" t="s">
        <v>22</v>
      </c>
      <c r="O389" t="s">
        <v>740</v>
      </c>
      <c r="P389" t="s">
        <v>741</v>
      </c>
      <c r="T389" s="2" t="s">
        <v>16</v>
      </c>
      <c r="U389" t="s">
        <v>47</v>
      </c>
      <c r="V389" t="s">
        <v>1</v>
      </c>
      <c r="W389">
        <f t="shared" si="19"/>
        <v>6</v>
      </c>
      <c r="X389">
        <f t="shared" si="20"/>
        <v>8</v>
      </c>
      <c r="Y389">
        <f t="shared" si="21"/>
        <v>7</v>
      </c>
    </row>
    <row r="390" spans="2:25" x14ac:dyDescent="0.3">
      <c r="B390" s="1">
        <v>388</v>
      </c>
      <c r="C390" t="s">
        <v>0</v>
      </c>
      <c r="D390" t="s">
        <v>3</v>
      </c>
      <c r="E390" t="s">
        <v>12</v>
      </c>
      <c r="F390" t="s">
        <v>6</v>
      </c>
      <c r="G390" t="s">
        <v>1</v>
      </c>
      <c r="H390" t="s">
        <v>5</v>
      </c>
      <c r="I390" t="s">
        <v>16</v>
      </c>
      <c r="J390" t="s">
        <v>11</v>
      </c>
      <c r="K390" t="s">
        <v>7</v>
      </c>
      <c r="L390" t="s">
        <v>10</v>
      </c>
      <c r="O390" t="s">
        <v>742</v>
      </c>
      <c r="P390" t="s">
        <v>300</v>
      </c>
      <c r="T390" s="2" t="s">
        <v>16</v>
      </c>
      <c r="U390" t="s">
        <v>0</v>
      </c>
      <c r="V390" t="s">
        <v>1</v>
      </c>
      <c r="W390">
        <f t="shared" si="19"/>
        <v>7</v>
      </c>
      <c r="X390">
        <f t="shared" si="20"/>
        <v>1</v>
      </c>
      <c r="Y390">
        <f t="shared" si="21"/>
        <v>5</v>
      </c>
    </row>
    <row r="391" spans="2:25" x14ac:dyDescent="0.3">
      <c r="B391" s="1">
        <v>389</v>
      </c>
      <c r="C391" t="s">
        <v>0</v>
      </c>
      <c r="D391" t="s">
        <v>30</v>
      </c>
      <c r="E391" t="s">
        <v>17</v>
      </c>
      <c r="F391" t="s">
        <v>4</v>
      </c>
      <c r="G391" t="s">
        <v>1</v>
      </c>
      <c r="H391" t="s">
        <v>5</v>
      </c>
      <c r="I391" t="s">
        <v>35</v>
      </c>
      <c r="J391" t="s">
        <v>22</v>
      </c>
      <c r="K391" t="s">
        <v>6</v>
      </c>
      <c r="L391" t="s">
        <v>2</v>
      </c>
      <c r="O391" t="s">
        <v>743</v>
      </c>
      <c r="P391" t="s">
        <v>744</v>
      </c>
      <c r="T391" s="2" t="s">
        <v>35</v>
      </c>
      <c r="U391" t="s">
        <v>0</v>
      </c>
      <c r="V391" t="s">
        <v>6</v>
      </c>
      <c r="W391">
        <f t="shared" si="19"/>
        <v>7</v>
      </c>
      <c r="X391">
        <f t="shared" si="20"/>
        <v>1</v>
      </c>
      <c r="Y391">
        <f t="shared" si="21"/>
        <v>9</v>
      </c>
    </row>
    <row r="392" spans="2:25" x14ac:dyDescent="0.3">
      <c r="B392" s="1">
        <v>390</v>
      </c>
      <c r="C392" t="s">
        <v>3</v>
      </c>
      <c r="D392" t="s">
        <v>0</v>
      </c>
      <c r="E392" t="s">
        <v>5</v>
      </c>
      <c r="F392" t="s">
        <v>6</v>
      </c>
      <c r="G392" t="s">
        <v>11</v>
      </c>
      <c r="H392" t="s">
        <v>17</v>
      </c>
      <c r="I392" t="s">
        <v>1</v>
      </c>
      <c r="J392" t="s">
        <v>22</v>
      </c>
      <c r="K392" t="s">
        <v>16</v>
      </c>
      <c r="L392" t="s">
        <v>20</v>
      </c>
      <c r="O392" t="s">
        <v>745</v>
      </c>
      <c r="P392" t="s">
        <v>746</v>
      </c>
      <c r="T392" s="2" t="s">
        <v>16</v>
      </c>
      <c r="U392" t="s">
        <v>3</v>
      </c>
      <c r="V392" t="s">
        <v>20</v>
      </c>
      <c r="W392">
        <f t="shared" si="19"/>
        <v>9</v>
      </c>
      <c r="X392">
        <f t="shared" si="20"/>
        <v>1</v>
      </c>
      <c r="Y392">
        <f t="shared" si="21"/>
        <v>10</v>
      </c>
    </row>
    <row r="393" spans="2:25" x14ac:dyDescent="0.3">
      <c r="B393" s="1">
        <v>391</v>
      </c>
      <c r="C393" t="s">
        <v>0</v>
      </c>
      <c r="D393" t="s">
        <v>2</v>
      </c>
      <c r="E393" t="s">
        <v>3</v>
      </c>
      <c r="F393" t="s">
        <v>6</v>
      </c>
      <c r="G393" t="s">
        <v>31</v>
      </c>
      <c r="H393" t="s">
        <v>5</v>
      </c>
      <c r="I393" t="s">
        <v>12</v>
      </c>
      <c r="J393" t="s">
        <v>1</v>
      </c>
      <c r="K393" t="s">
        <v>7</v>
      </c>
      <c r="L393" t="s">
        <v>22</v>
      </c>
      <c r="O393" t="s">
        <v>747</v>
      </c>
      <c r="P393" t="s">
        <v>748</v>
      </c>
      <c r="T393" s="2" t="s">
        <v>31</v>
      </c>
      <c r="U393" t="s">
        <v>1</v>
      </c>
      <c r="V393" t="s">
        <v>5</v>
      </c>
      <c r="W393">
        <f t="shared" si="19"/>
        <v>5</v>
      </c>
      <c r="X393">
        <f t="shared" si="20"/>
        <v>8</v>
      </c>
      <c r="Y393">
        <f t="shared" si="21"/>
        <v>6</v>
      </c>
    </row>
    <row r="394" spans="2:25" x14ac:dyDescent="0.3">
      <c r="B394" s="1">
        <v>392</v>
      </c>
      <c r="C394" t="s">
        <v>3</v>
      </c>
      <c r="D394" t="s">
        <v>0</v>
      </c>
      <c r="E394" t="s">
        <v>5</v>
      </c>
      <c r="F394" t="s">
        <v>16</v>
      </c>
      <c r="G394" t="s">
        <v>30</v>
      </c>
      <c r="H394" t="s">
        <v>22</v>
      </c>
      <c r="I394" t="s">
        <v>17</v>
      </c>
      <c r="J394" t="s">
        <v>6</v>
      </c>
      <c r="K394" t="s">
        <v>11</v>
      </c>
      <c r="L394" t="s">
        <v>12</v>
      </c>
      <c r="O394" t="s">
        <v>749</v>
      </c>
      <c r="P394" t="s">
        <v>750</v>
      </c>
      <c r="T394" s="2" t="s">
        <v>16</v>
      </c>
      <c r="U394" t="s">
        <v>3</v>
      </c>
      <c r="V394" t="s">
        <v>0</v>
      </c>
      <c r="W394">
        <f t="shared" si="19"/>
        <v>4</v>
      </c>
      <c r="X394">
        <f t="shared" si="20"/>
        <v>1</v>
      </c>
      <c r="Y394">
        <f t="shared" si="21"/>
        <v>2</v>
      </c>
    </row>
    <row r="395" spans="2:25" x14ac:dyDescent="0.3">
      <c r="B395" s="1">
        <v>393</v>
      </c>
      <c r="C395" t="s">
        <v>3</v>
      </c>
      <c r="D395" t="s">
        <v>34</v>
      </c>
      <c r="E395" t="s">
        <v>1</v>
      </c>
      <c r="F395" t="s">
        <v>5</v>
      </c>
      <c r="G395" t="s">
        <v>15</v>
      </c>
      <c r="H395" t="s">
        <v>0</v>
      </c>
      <c r="I395" t="s">
        <v>26</v>
      </c>
      <c r="J395" t="s">
        <v>8</v>
      </c>
      <c r="K395" t="s">
        <v>2</v>
      </c>
      <c r="L395" t="s">
        <v>4</v>
      </c>
      <c r="O395" t="s">
        <v>751</v>
      </c>
      <c r="P395" t="s">
        <v>752</v>
      </c>
      <c r="T395" s="2" t="s">
        <v>34</v>
      </c>
      <c r="U395" t="s">
        <v>1</v>
      </c>
      <c r="V395" t="s">
        <v>0</v>
      </c>
      <c r="W395">
        <f t="shared" si="19"/>
        <v>2</v>
      </c>
      <c r="X395">
        <f t="shared" si="20"/>
        <v>3</v>
      </c>
      <c r="Y395">
        <f t="shared" si="21"/>
        <v>6</v>
      </c>
    </row>
    <row r="396" spans="2:25" x14ac:dyDescent="0.3">
      <c r="B396" s="1">
        <v>394</v>
      </c>
      <c r="C396" t="s">
        <v>0</v>
      </c>
      <c r="D396" t="s">
        <v>4</v>
      </c>
      <c r="E396" t="s">
        <v>22</v>
      </c>
      <c r="F396" t="s">
        <v>41</v>
      </c>
      <c r="G396" t="s">
        <v>5</v>
      </c>
      <c r="H396" t="s">
        <v>30</v>
      </c>
      <c r="I396" t="s">
        <v>32</v>
      </c>
      <c r="J396" t="s">
        <v>3</v>
      </c>
      <c r="K396" t="s">
        <v>12</v>
      </c>
      <c r="L396" t="s">
        <v>7</v>
      </c>
      <c r="O396" t="s">
        <v>753</v>
      </c>
      <c r="P396" t="s">
        <v>754</v>
      </c>
      <c r="T396" s="2" t="s">
        <v>7</v>
      </c>
      <c r="U396" t="s">
        <v>0</v>
      </c>
      <c r="V396" t="s">
        <v>30</v>
      </c>
      <c r="W396">
        <f t="shared" si="19"/>
        <v>10</v>
      </c>
      <c r="X396">
        <f t="shared" si="20"/>
        <v>1</v>
      </c>
      <c r="Y396">
        <f t="shared" si="21"/>
        <v>6</v>
      </c>
    </row>
    <row r="397" spans="2:25" x14ac:dyDescent="0.3">
      <c r="B397" s="1">
        <v>395</v>
      </c>
      <c r="C397" t="s">
        <v>3</v>
      </c>
      <c r="D397" t="s">
        <v>0</v>
      </c>
      <c r="E397" t="s">
        <v>12</v>
      </c>
      <c r="F397" t="s">
        <v>27</v>
      </c>
      <c r="G397" t="s">
        <v>6</v>
      </c>
      <c r="H397" t="s">
        <v>2</v>
      </c>
      <c r="I397" t="s">
        <v>1</v>
      </c>
      <c r="J397" t="s">
        <v>15</v>
      </c>
      <c r="K397" t="s">
        <v>26</v>
      </c>
      <c r="L397" t="s">
        <v>5</v>
      </c>
      <c r="O397" t="s">
        <v>755</v>
      </c>
      <c r="P397" t="s">
        <v>756</v>
      </c>
      <c r="T397" s="2" t="s">
        <v>27</v>
      </c>
      <c r="U397" t="s">
        <v>0</v>
      </c>
      <c r="V397" t="s">
        <v>1</v>
      </c>
      <c r="W397">
        <f t="shared" si="19"/>
        <v>4</v>
      </c>
      <c r="X397">
        <f t="shared" si="20"/>
        <v>2</v>
      </c>
      <c r="Y397">
        <f t="shared" si="21"/>
        <v>7</v>
      </c>
    </row>
    <row r="398" spans="2:25" x14ac:dyDescent="0.3">
      <c r="B398" s="1">
        <v>396</v>
      </c>
      <c r="C398" t="s">
        <v>33</v>
      </c>
      <c r="D398" t="s">
        <v>0</v>
      </c>
      <c r="E398" t="s">
        <v>3</v>
      </c>
      <c r="F398" t="s">
        <v>10</v>
      </c>
      <c r="G398" t="s">
        <v>30</v>
      </c>
      <c r="H398" t="s">
        <v>11</v>
      </c>
      <c r="I398" t="s">
        <v>22</v>
      </c>
      <c r="J398" t="s">
        <v>6</v>
      </c>
      <c r="K398" t="s">
        <v>4</v>
      </c>
      <c r="L398" t="s">
        <v>1</v>
      </c>
      <c r="O398" t="s">
        <v>757</v>
      </c>
      <c r="P398" t="s">
        <v>758</v>
      </c>
      <c r="T398" s="2" t="s">
        <v>1</v>
      </c>
      <c r="U398" t="s">
        <v>33</v>
      </c>
      <c r="V398" t="s">
        <v>30</v>
      </c>
      <c r="W398">
        <f t="shared" si="19"/>
        <v>10</v>
      </c>
      <c r="X398">
        <f t="shared" si="20"/>
        <v>1</v>
      </c>
      <c r="Y398">
        <f t="shared" si="21"/>
        <v>5</v>
      </c>
    </row>
    <row r="399" spans="2:25" x14ac:dyDescent="0.3">
      <c r="B399" s="1">
        <v>397</v>
      </c>
      <c r="C399" t="s">
        <v>3</v>
      </c>
      <c r="D399" t="s">
        <v>0</v>
      </c>
      <c r="E399" t="s">
        <v>5</v>
      </c>
      <c r="F399" t="s">
        <v>14</v>
      </c>
      <c r="G399" t="s">
        <v>35</v>
      </c>
      <c r="H399" t="s">
        <v>41</v>
      </c>
      <c r="I399" t="s">
        <v>30</v>
      </c>
      <c r="J399" t="s">
        <v>17</v>
      </c>
      <c r="K399" t="s">
        <v>22</v>
      </c>
      <c r="L399" t="s">
        <v>7</v>
      </c>
      <c r="O399" t="s">
        <v>759</v>
      </c>
      <c r="P399" t="s">
        <v>760</v>
      </c>
      <c r="T399" s="2" t="s">
        <v>30</v>
      </c>
      <c r="U399" t="s">
        <v>0</v>
      </c>
      <c r="V399" t="s">
        <v>7</v>
      </c>
      <c r="W399">
        <f t="shared" si="19"/>
        <v>7</v>
      </c>
      <c r="X399">
        <f t="shared" si="20"/>
        <v>2</v>
      </c>
      <c r="Y399">
        <f t="shared" si="21"/>
        <v>10</v>
      </c>
    </row>
    <row r="400" spans="2:25" x14ac:dyDescent="0.3">
      <c r="B400" s="1">
        <v>398</v>
      </c>
      <c r="C400" t="s">
        <v>3</v>
      </c>
      <c r="D400" t="s">
        <v>0</v>
      </c>
      <c r="E400" t="s">
        <v>1</v>
      </c>
      <c r="F400" t="s">
        <v>15</v>
      </c>
      <c r="G400" t="s">
        <v>4</v>
      </c>
      <c r="H400" t="s">
        <v>5</v>
      </c>
      <c r="I400" t="s">
        <v>24</v>
      </c>
      <c r="J400" t="s">
        <v>26</v>
      </c>
      <c r="K400" t="s">
        <v>22</v>
      </c>
      <c r="L400" t="s">
        <v>11</v>
      </c>
      <c r="O400" t="s">
        <v>761</v>
      </c>
      <c r="P400" t="s">
        <v>762</v>
      </c>
      <c r="T400" s="2" t="s">
        <v>0</v>
      </c>
      <c r="U400" t="s">
        <v>24</v>
      </c>
      <c r="V400" t="s">
        <v>1</v>
      </c>
      <c r="W400">
        <f t="shared" si="19"/>
        <v>2</v>
      </c>
      <c r="X400">
        <f t="shared" si="20"/>
        <v>7</v>
      </c>
      <c r="Y400">
        <f t="shared" si="21"/>
        <v>3</v>
      </c>
    </row>
    <row r="401" spans="2:25" x14ac:dyDescent="0.3">
      <c r="B401" s="1">
        <v>399</v>
      </c>
      <c r="C401" t="s">
        <v>0</v>
      </c>
      <c r="D401" t="s">
        <v>7</v>
      </c>
      <c r="E401" t="s">
        <v>3</v>
      </c>
      <c r="F401" t="s">
        <v>12</v>
      </c>
      <c r="G401" t="s">
        <v>1</v>
      </c>
      <c r="H401" t="s">
        <v>14</v>
      </c>
      <c r="I401" t="s">
        <v>5</v>
      </c>
      <c r="J401" t="s">
        <v>6</v>
      </c>
      <c r="K401" t="s">
        <v>22</v>
      </c>
      <c r="L401" t="s">
        <v>4</v>
      </c>
      <c r="O401" t="s">
        <v>763</v>
      </c>
      <c r="P401" t="s">
        <v>218</v>
      </c>
      <c r="T401" s="2" t="s">
        <v>0</v>
      </c>
      <c r="U401" t="s">
        <v>1</v>
      </c>
      <c r="V401" t="s">
        <v>5</v>
      </c>
      <c r="W401">
        <f t="shared" si="19"/>
        <v>1</v>
      </c>
      <c r="X401">
        <f t="shared" si="20"/>
        <v>5</v>
      </c>
      <c r="Y401">
        <f t="shared" si="21"/>
        <v>7</v>
      </c>
    </row>
    <row r="402" spans="2:25" x14ac:dyDescent="0.3">
      <c r="B402" s="1">
        <v>400</v>
      </c>
      <c r="C402" t="s">
        <v>0</v>
      </c>
      <c r="D402" t="s">
        <v>3</v>
      </c>
      <c r="E402" t="s">
        <v>5</v>
      </c>
      <c r="F402" t="s">
        <v>22</v>
      </c>
      <c r="G402" t="s">
        <v>1</v>
      </c>
      <c r="H402" t="s">
        <v>4</v>
      </c>
      <c r="I402" t="s">
        <v>6</v>
      </c>
      <c r="J402" t="s">
        <v>15</v>
      </c>
      <c r="K402" t="s">
        <v>12</v>
      </c>
      <c r="L402" t="s">
        <v>24</v>
      </c>
      <c r="O402" t="s">
        <v>764</v>
      </c>
      <c r="P402" t="s">
        <v>765</v>
      </c>
      <c r="T402" s="2" t="s">
        <v>1</v>
      </c>
      <c r="U402" t="s">
        <v>0</v>
      </c>
      <c r="V402" t="s">
        <v>24</v>
      </c>
      <c r="W402">
        <f t="shared" si="19"/>
        <v>5</v>
      </c>
      <c r="X402">
        <f t="shared" si="20"/>
        <v>1</v>
      </c>
      <c r="Y402">
        <f t="shared" si="21"/>
        <v>10</v>
      </c>
    </row>
    <row r="403" spans="2:25" x14ac:dyDescent="0.3">
      <c r="B403" s="1">
        <v>401</v>
      </c>
      <c r="C403" t="s">
        <v>0</v>
      </c>
      <c r="D403" t="s">
        <v>3</v>
      </c>
      <c r="E403" t="s">
        <v>18</v>
      </c>
      <c r="F403" t="s">
        <v>4</v>
      </c>
      <c r="G403" t="s">
        <v>5</v>
      </c>
      <c r="H403" t="s">
        <v>15</v>
      </c>
      <c r="I403" t="s">
        <v>30</v>
      </c>
      <c r="J403" t="s">
        <v>1</v>
      </c>
      <c r="K403" t="s">
        <v>17</v>
      </c>
      <c r="L403" t="s">
        <v>6</v>
      </c>
      <c r="O403" t="s">
        <v>766</v>
      </c>
      <c r="P403" t="s">
        <v>767</v>
      </c>
      <c r="T403" s="2" t="s">
        <v>18</v>
      </c>
      <c r="U403" t="s">
        <v>0</v>
      </c>
      <c r="V403" t="s">
        <v>30</v>
      </c>
      <c r="W403">
        <f t="shared" si="19"/>
        <v>3</v>
      </c>
      <c r="X403">
        <f t="shared" si="20"/>
        <v>1</v>
      </c>
      <c r="Y403">
        <f t="shared" si="21"/>
        <v>7</v>
      </c>
    </row>
    <row r="404" spans="2:25" x14ac:dyDescent="0.3">
      <c r="B404" s="1">
        <v>402</v>
      </c>
      <c r="C404" t="s">
        <v>0</v>
      </c>
      <c r="D404" t="s">
        <v>3</v>
      </c>
      <c r="E404" t="s">
        <v>1</v>
      </c>
      <c r="F404" t="s">
        <v>15</v>
      </c>
      <c r="G404" t="s">
        <v>5</v>
      </c>
      <c r="H404" t="s">
        <v>6</v>
      </c>
      <c r="I404" t="s">
        <v>19</v>
      </c>
      <c r="J404" t="s">
        <v>22</v>
      </c>
      <c r="K404" t="s">
        <v>14</v>
      </c>
      <c r="L404" t="s">
        <v>11</v>
      </c>
      <c r="O404" t="s">
        <v>768</v>
      </c>
      <c r="P404" t="s">
        <v>634</v>
      </c>
      <c r="T404" s="2" t="s">
        <v>11</v>
      </c>
      <c r="U404" t="s">
        <v>0</v>
      </c>
      <c r="V404" t="s">
        <v>1</v>
      </c>
      <c r="W404">
        <f t="shared" si="19"/>
        <v>10</v>
      </c>
      <c r="X404">
        <f t="shared" si="20"/>
        <v>1</v>
      </c>
      <c r="Y404">
        <f t="shared" si="21"/>
        <v>3</v>
      </c>
    </row>
    <row r="405" spans="2:25" x14ac:dyDescent="0.3">
      <c r="B405" s="1">
        <v>403</v>
      </c>
      <c r="C405" t="s">
        <v>3</v>
      </c>
      <c r="D405" t="s">
        <v>5</v>
      </c>
      <c r="E405" t="s">
        <v>22</v>
      </c>
      <c r="F405" t="s">
        <v>30</v>
      </c>
      <c r="G405" t="s">
        <v>1</v>
      </c>
      <c r="H405" t="s">
        <v>0</v>
      </c>
      <c r="I405" t="s">
        <v>6</v>
      </c>
      <c r="J405" t="s">
        <v>20</v>
      </c>
      <c r="K405" t="s">
        <v>4</v>
      </c>
      <c r="L405" t="s">
        <v>19</v>
      </c>
      <c r="O405" t="s">
        <v>769</v>
      </c>
      <c r="P405" t="s">
        <v>770</v>
      </c>
      <c r="T405" s="2" t="s">
        <v>0</v>
      </c>
      <c r="U405" t="s">
        <v>20</v>
      </c>
      <c r="V405" t="s">
        <v>30</v>
      </c>
      <c r="W405">
        <f t="shared" si="19"/>
        <v>6</v>
      </c>
      <c r="X405">
        <f t="shared" si="20"/>
        <v>8</v>
      </c>
      <c r="Y405">
        <f t="shared" si="21"/>
        <v>4</v>
      </c>
    </row>
    <row r="406" spans="2:25" x14ac:dyDescent="0.3">
      <c r="B406" s="1">
        <v>404</v>
      </c>
      <c r="C406" t="s">
        <v>3</v>
      </c>
      <c r="D406" t="s">
        <v>0</v>
      </c>
      <c r="E406" t="s">
        <v>5</v>
      </c>
      <c r="F406" t="s">
        <v>4</v>
      </c>
      <c r="G406" t="s">
        <v>27</v>
      </c>
      <c r="H406" t="s">
        <v>1</v>
      </c>
      <c r="I406" t="s">
        <v>15</v>
      </c>
      <c r="J406" t="s">
        <v>24</v>
      </c>
      <c r="K406" t="s">
        <v>22</v>
      </c>
      <c r="L406" t="s">
        <v>6</v>
      </c>
      <c r="O406" t="s">
        <v>771</v>
      </c>
      <c r="P406" t="s">
        <v>772</v>
      </c>
      <c r="T406" s="2" t="s">
        <v>0</v>
      </c>
      <c r="U406" t="s">
        <v>27</v>
      </c>
      <c r="V406" t="s">
        <v>1</v>
      </c>
      <c r="W406">
        <f t="shared" si="19"/>
        <v>2</v>
      </c>
      <c r="X406">
        <f t="shared" si="20"/>
        <v>5</v>
      </c>
      <c r="Y406">
        <f t="shared" si="21"/>
        <v>6</v>
      </c>
    </row>
    <row r="407" spans="2:25" x14ac:dyDescent="0.3">
      <c r="B407" s="1">
        <v>405</v>
      </c>
      <c r="C407" t="s">
        <v>37</v>
      </c>
      <c r="D407" t="s">
        <v>0</v>
      </c>
      <c r="E407" t="s">
        <v>26</v>
      </c>
      <c r="F407" t="s">
        <v>1</v>
      </c>
      <c r="G407" t="s">
        <v>3</v>
      </c>
      <c r="H407" t="s">
        <v>4</v>
      </c>
      <c r="I407" t="s">
        <v>15</v>
      </c>
      <c r="J407" t="s">
        <v>16</v>
      </c>
      <c r="K407" t="s">
        <v>17</v>
      </c>
      <c r="L407" t="s">
        <v>40</v>
      </c>
      <c r="O407" t="s">
        <v>773</v>
      </c>
      <c r="P407" t="s">
        <v>131</v>
      </c>
      <c r="T407" s="2" t="s">
        <v>1</v>
      </c>
      <c r="U407" t="s">
        <v>16</v>
      </c>
      <c r="V407" t="s">
        <v>37</v>
      </c>
      <c r="W407">
        <f t="shared" si="19"/>
        <v>4</v>
      </c>
      <c r="X407">
        <f t="shared" si="20"/>
        <v>8</v>
      </c>
      <c r="Y407">
        <f t="shared" si="21"/>
        <v>1</v>
      </c>
    </row>
    <row r="408" spans="2:25" x14ac:dyDescent="0.3">
      <c r="B408" s="1">
        <v>406</v>
      </c>
      <c r="C408" t="s">
        <v>3</v>
      </c>
      <c r="D408" t="s">
        <v>0</v>
      </c>
      <c r="E408" t="s">
        <v>17</v>
      </c>
      <c r="F408" t="s">
        <v>1</v>
      </c>
      <c r="G408" t="s">
        <v>7</v>
      </c>
      <c r="H408" t="s">
        <v>5</v>
      </c>
      <c r="I408" t="s">
        <v>15</v>
      </c>
      <c r="J408" t="s">
        <v>12</v>
      </c>
      <c r="K408" t="s">
        <v>4</v>
      </c>
      <c r="L408" t="s">
        <v>22</v>
      </c>
      <c r="O408" t="s">
        <v>774</v>
      </c>
      <c r="P408" t="s">
        <v>116</v>
      </c>
      <c r="T408" s="2" t="s">
        <v>1</v>
      </c>
      <c r="U408" t="s">
        <v>0</v>
      </c>
      <c r="V408" t="s">
        <v>5</v>
      </c>
      <c r="W408">
        <f t="shared" si="19"/>
        <v>4</v>
      </c>
      <c r="X408">
        <f t="shared" si="20"/>
        <v>2</v>
      </c>
      <c r="Y408">
        <f t="shared" si="21"/>
        <v>6</v>
      </c>
    </row>
    <row r="409" spans="2:25" x14ac:dyDescent="0.3">
      <c r="B409" s="1">
        <v>407</v>
      </c>
      <c r="C409" t="s">
        <v>3</v>
      </c>
      <c r="D409" t="s">
        <v>0</v>
      </c>
      <c r="E409" t="s">
        <v>1</v>
      </c>
      <c r="F409" t="s">
        <v>4</v>
      </c>
      <c r="G409" t="s">
        <v>7</v>
      </c>
      <c r="H409" t="s">
        <v>17</v>
      </c>
      <c r="I409" t="s">
        <v>14</v>
      </c>
      <c r="J409" t="s">
        <v>5</v>
      </c>
      <c r="K409" t="s">
        <v>22</v>
      </c>
      <c r="L409" t="s">
        <v>6</v>
      </c>
      <c r="O409" t="s">
        <v>775</v>
      </c>
      <c r="P409" t="s">
        <v>776</v>
      </c>
      <c r="T409" s="2" t="s">
        <v>0</v>
      </c>
      <c r="U409" t="s">
        <v>7</v>
      </c>
      <c r="V409" t="s">
        <v>17</v>
      </c>
      <c r="W409">
        <f t="shared" si="19"/>
        <v>2</v>
      </c>
      <c r="X409">
        <f t="shared" si="20"/>
        <v>5</v>
      </c>
      <c r="Y409">
        <f t="shared" si="21"/>
        <v>6</v>
      </c>
    </row>
    <row r="410" spans="2:25" x14ac:dyDescent="0.3">
      <c r="B410" s="1">
        <v>408</v>
      </c>
      <c r="C410" t="s">
        <v>14</v>
      </c>
      <c r="D410" t="s">
        <v>3</v>
      </c>
      <c r="E410" t="s">
        <v>0</v>
      </c>
      <c r="F410" t="s">
        <v>1</v>
      </c>
      <c r="G410" t="s">
        <v>7</v>
      </c>
      <c r="H410" t="s">
        <v>34</v>
      </c>
      <c r="I410" t="s">
        <v>26</v>
      </c>
      <c r="J410" t="s">
        <v>9</v>
      </c>
      <c r="K410" t="s">
        <v>46</v>
      </c>
      <c r="L410" t="s">
        <v>5</v>
      </c>
      <c r="O410" t="s">
        <v>777</v>
      </c>
      <c r="P410" t="s">
        <v>778</v>
      </c>
      <c r="T410" s="2" t="s">
        <v>1</v>
      </c>
      <c r="U410" t="s">
        <v>0</v>
      </c>
      <c r="V410" t="s">
        <v>34</v>
      </c>
      <c r="W410">
        <f t="shared" si="19"/>
        <v>4</v>
      </c>
      <c r="X410">
        <f t="shared" si="20"/>
        <v>3</v>
      </c>
      <c r="Y410">
        <f t="shared" si="21"/>
        <v>6</v>
      </c>
    </row>
    <row r="411" spans="2:25" x14ac:dyDescent="0.3">
      <c r="B411" s="1">
        <v>409</v>
      </c>
      <c r="C411" t="s">
        <v>33</v>
      </c>
      <c r="D411" t="s">
        <v>0</v>
      </c>
      <c r="E411" t="s">
        <v>3</v>
      </c>
      <c r="F411" t="s">
        <v>17</v>
      </c>
      <c r="G411" t="s">
        <v>6</v>
      </c>
      <c r="H411" t="s">
        <v>1</v>
      </c>
      <c r="I411" t="s">
        <v>4</v>
      </c>
      <c r="J411" t="s">
        <v>5</v>
      </c>
      <c r="K411" t="s">
        <v>11</v>
      </c>
      <c r="L411" t="s">
        <v>22</v>
      </c>
      <c r="O411" t="s">
        <v>779</v>
      </c>
      <c r="P411" t="s">
        <v>780</v>
      </c>
      <c r="T411" s="2" t="s">
        <v>17</v>
      </c>
      <c r="U411" t="s">
        <v>0</v>
      </c>
      <c r="V411" t="s">
        <v>33</v>
      </c>
      <c r="W411">
        <f t="shared" si="19"/>
        <v>4</v>
      </c>
      <c r="X411">
        <f t="shared" si="20"/>
        <v>2</v>
      </c>
      <c r="Y411">
        <f t="shared" si="21"/>
        <v>1</v>
      </c>
    </row>
    <row r="412" spans="2:25" x14ac:dyDescent="0.3">
      <c r="B412" s="1">
        <v>410</v>
      </c>
      <c r="C412" t="s">
        <v>14</v>
      </c>
      <c r="D412" t="s">
        <v>0</v>
      </c>
      <c r="E412" t="s">
        <v>3</v>
      </c>
      <c r="F412" t="s">
        <v>34</v>
      </c>
      <c r="G412" t="s">
        <v>7</v>
      </c>
      <c r="H412" t="s">
        <v>8</v>
      </c>
      <c r="I412" t="s">
        <v>6</v>
      </c>
      <c r="J412" t="s">
        <v>5</v>
      </c>
      <c r="K412" t="s">
        <v>4</v>
      </c>
      <c r="L412" t="s">
        <v>1</v>
      </c>
      <c r="O412" t="s">
        <v>781</v>
      </c>
      <c r="P412" t="s">
        <v>782</v>
      </c>
      <c r="T412" s="2" t="s">
        <v>0</v>
      </c>
      <c r="U412" t="s">
        <v>34</v>
      </c>
      <c r="V412" t="s">
        <v>7</v>
      </c>
      <c r="W412">
        <f t="shared" si="19"/>
        <v>2</v>
      </c>
      <c r="X412">
        <f t="shared" si="20"/>
        <v>4</v>
      </c>
      <c r="Y412">
        <f t="shared" si="21"/>
        <v>5</v>
      </c>
    </row>
    <row r="413" spans="2:25" x14ac:dyDescent="0.3">
      <c r="B413" s="1">
        <v>411</v>
      </c>
      <c r="C413" t="s">
        <v>0</v>
      </c>
      <c r="D413" t="s">
        <v>1</v>
      </c>
      <c r="E413" t="s">
        <v>3</v>
      </c>
      <c r="F413" t="s">
        <v>15</v>
      </c>
      <c r="G413" t="s">
        <v>26</v>
      </c>
      <c r="H413" t="s">
        <v>7</v>
      </c>
      <c r="I413" t="s">
        <v>5</v>
      </c>
      <c r="J413" t="s">
        <v>35</v>
      </c>
      <c r="K413" t="s">
        <v>4</v>
      </c>
      <c r="L413" t="s">
        <v>6</v>
      </c>
      <c r="O413" t="s">
        <v>783</v>
      </c>
      <c r="P413" t="s">
        <v>784</v>
      </c>
      <c r="T413" s="2" t="s">
        <v>1</v>
      </c>
      <c r="U413" t="s">
        <v>35</v>
      </c>
      <c r="V413" t="s">
        <v>0</v>
      </c>
      <c r="W413">
        <f t="shared" si="19"/>
        <v>2</v>
      </c>
      <c r="X413">
        <f t="shared" si="20"/>
        <v>8</v>
      </c>
      <c r="Y413">
        <f t="shared" si="21"/>
        <v>1</v>
      </c>
    </row>
    <row r="414" spans="2:25" x14ac:dyDescent="0.3">
      <c r="B414" s="1">
        <v>412</v>
      </c>
      <c r="C414" t="s">
        <v>0</v>
      </c>
      <c r="D414" t="s">
        <v>14</v>
      </c>
      <c r="E414" t="s">
        <v>7</v>
      </c>
      <c r="F414" t="s">
        <v>17</v>
      </c>
      <c r="G414" t="s">
        <v>6</v>
      </c>
      <c r="H414" t="s">
        <v>3</v>
      </c>
      <c r="I414" t="s">
        <v>22</v>
      </c>
      <c r="J414" t="s">
        <v>44</v>
      </c>
      <c r="K414" t="s">
        <v>1</v>
      </c>
      <c r="L414" t="s">
        <v>2</v>
      </c>
      <c r="O414" t="s">
        <v>785</v>
      </c>
      <c r="P414" t="s">
        <v>786</v>
      </c>
      <c r="T414" s="2" t="s">
        <v>17</v>
      </c>
      <c r="U414" t="s">
        <v>1</v>
      </c>
      <c r="V414" t="s">
        <v>7</v>
      </c>
      <c r="W414">
        <f t="shared" si="19"/>
        <v>4</v>
      </c>
      <c r="X414">
        <f t="shared" si="20"/>
        <v>9</v>
      </c>
      <c r="Y414">
        <f t="shared" si="21"/>
        <v>3</v>
      </c>
    </row>
    <row r="415" spans="2:25" x14ac:dyDescent="0.3">
      <c r="B415" s="1">
        <v>413</v>
      </c>
      <c r="C415" t="s">
        <v>3</v>
      </c>
      <c r="D415" t="s">
        <v>0</v>
      </c>
      <c r="E415" t="s">
        <v>1</v>
      </c>
      <c r="F415" t="s">
        <v>7</v>
      </c>
      <c r="G415" t="s">
        <v>5</v>
      </c>
      <c r="H415" t="s">
        <v>4</v>
      </c>
      <c r="I415" t="s">
        <v>22</v>
      </c>
      <c r="J415" t="s">
        <v>15</v>
      </c>
      <c r="K415" t="s">
        <v>14</v>
      </c>
      <c r="L415" t="s">
        <v>11</v>
      </c>
      <c r="O415" t="s">
        <v>787</v>
      </c>
      <c r="P415" t="s">
        <v>454</v>
      </c>
      <c r="T415" s="2" t="s">
        <v>11</v>
      </c>
      <c r="U415" t="s">
        <v>0</v>
      </c>
      <c r="V415" t="s">
        <v>22</v>
      </c>
      <c r="W415">
        <f t="shared" si="19"/>
        <v>10</v>
      </c>
      <c r="X415">
        <f t="shared" si="20"/>
        <v>2</v>
      </c>
      <c r="Y415">
        <f t="shared" si="21"/>
        <v>7</v>
      </c>
    </row>
    <row r="416" spans="2:25" x14ac:dyDescent="0.3">
      <c r="B416" s="1">
        <v>414</v>
      </c>
      <c r="C416" t="s">
        <v>0</v>
      </c>
      <c r="D416" t="s">
        <v>3</v>
      </c>
      <c r="E416" t="s">
        <v>1</v>
      </c>
      <c r="F416" t="s">
        <v>5</v>
      </c>
      <c r="G416" t="s">
        <v>4</v>
      </c>
      <c r="H416" t="s">
        <v>16</v>
      </c>
      <c r="I416" t="s">
        <v>7</v>
      </c>
      <c r="J416" t="s">
        <v>19</v>
      </c>
      <c r="K416" t="s">
        <v>15</v>
      </c>
      <c r="L416" t="s">
        <v>22</v>
      </c>
      <c r="O416" t="s">
        <v>788</v>
      </c>
      <c r="P416" t="s">
        <v>98</v>
      </c>
      <c r="T416" s="2" t="s">
        <v>7</v>
      </c>
      <c r="U416" t="s">
        <v>0</v>
      </c>
      <c r="V416" t="s">
        <v>1</v>
      </c>
      <c r="W416">
        <f t="shared" si="19"/>
        <v>7</v>
      </c>
      <c r="X416">
        <f t="shared" si="20"/>
        <v>1</v>
      </c>
      <c r="Y416">
        <f t="shared" si="21"/>
        <v>3</v>
      </c>
    </row>
    <row r="417" spans="2:25" x14ac:dyDescent="0.3">
      <c r="B417" s="1">
        <v>415</v>
      </c>
      <c r="C417" t="s">
        <v>3</v>
      </c>
      <c r="D417" t="s">
        <v>0</v>
      </c>
      <c r="E417" t="s">
        <v>34</v>
      </c>
      <c r="F417" t="s">
        <v>5</v>
      </c>
      <c r="G417" t="s">
        <v>7</v>
      </c>
      <c r="H417" t="s">
        <v>1</v>
      </c>
      <c r="I417" t="s">
        <v>14</v>
      </c>
      <c r="J417" t="s">
        <v>4</v>
      </c>
      <c r="K417" t="s">
        <v>11</v>
      </c>
      <c r="L417" t="s">
        <v>16</v>
      </c>
      <c r="O417" t="s">
        <v>789</v>
      </c>
      <c r="P417" t="s">
        <v>112</v>
      </c>
      <c r="T417" s="2" t="s">
        <v>16</v>
      </c>
      <c r="U417" t="s">
        <v>1</v>
      </c>
      <c r="V417" t="s">
        <v>0</v>
      </c>
      <c r="W417">
        <f t="shared" si="19"/>
        <v>10</v>
      </c>
      <c r="X417">
        <f t="shared" si="20"/>
        <v>6</v>
      </c>
      <c r="Y417">
        <f t="shared" si="21"/>
        <v>2</v>
      </c>
    </row>
    <row r="418" spans="2:25" x14ac:dyDescent="0.3">
      <c r="B418" s="1">
        <v>416</v>
      </c>
      <c r="C418" t="s">
        <v>1</v>
      </c>
      <c r="D418" t="s">
        <v>0</v>
      </c>
      <c r="E418" t="s">
        <v>3</v>
      </c>
      <c r="F418" t="s">
        <v>4</v>
      </c>
      <c r="G418" t="s">
        <v>12</v>
      </c>
      <c r="H418" t="s">
        <v>16</v>
      </c>
      <c r="I418" t="s">
        <v>27</v>
      </c>
      <c r="J418" t="s">
        <v>24</v>
      </c>
      <c r="K418" t="s">
        <v>5</v>
      </c>
      <c r="L418" t="s">
        <v>6</v>
      </c>
      <c r="O418" t="s">
        <v>790</v>
      </c>
      <c r="P418" t="s">
        <v>791</v>
      </c>
      <c r="T418" s="2" t="s">
        <v>24</v>
      </c>
      <c r="U418" t="s">
        <v>27</v>
      </c>
      <c r="V418" t="s">
        <v>1</v>
      </c>
      <c r="W418">
        <f t="shared" si="19"/>
        <v>8</v>
      </c>
      <c r="X418">
        <f t="shared" si="20"/>
        <v>7</v>
      </c>
      <c r="Y418">
        <f t="shared" si="21"/>
        <v>1</v>
      </c>
    </row>
    <row r="419" spans="2:25" x14ac:dyDescent="0.3">
      <c r="B419" s="1">
        <v>417</v>
      </c>
      <c r="C419" t="s">
        <v>0</v>
      </c>
      <c r="D419" t="s">
        <v>6</v>
      </c>
      <c r="E419" t="s">
        <v>7</v>
      </c>
      <c r="F419" t="s">
        <v>3</v>
      </c>
      <c r="G419" t="s">
        <v>27</v>
      </c>
      <c r="H419" t="s">
        <v>1</v>
      </c>
      <c r="I419" t="s">
        <v>17</v>
      </c>
      <c r="J419" t="s">
        <v>15</v>
      </c>
      <c r="K419" t="s">
        <v>5</v>
      </c>
      <c r="L419" t="s">
        <v>40</v>
      </c>
      <c r="O419" t="s">
        <v>792</v>
      </c>
      <c r="P419" t="s">
        <v>772</v>
      </c>
      <c r="T419" s="2" t="s">
        <v>0</v>
      </c>
      <c r="U419" t="s">
        <v>27</v>
      </c>
      <c r="V419" t="s">
        <v>1</v>
      </c>
      <c r="W419">
        <f t="shared" si="19"/>
        <v>1</v>
      </c>
      <c r="X419">
        <f t="shared" si="20"/>
        <v>5</v>
      </c>
      <c r="Y419">
        <f t="shared" si="21"/>
        <v>6</v>
      </c>
    </row>
    <row r="420" spans="2:25" x14ac:dyDescent="0.3">
      <c r="B420" s="1">
        <v>418</v>
      </c>
      <c r="C420" t="s">
        <v>0</v>
      </c>
      <c r="D420" t="s">
        <v>3</v>
      </c>
      <c r="E420" t="s">
        <v>1</v>
      </c>
      <c r="F420" t="s">
        <v>5</v>
      </c>
      <c r="G420" t="s">
        <v>14</v>
      </c>
      <c r="H420" t="s">
        <v>17</v>
      </c>
      <c r="I420" t="s">
        <v>6</v>
      </c>
      <c r="J420" t="s">
        <v>22</v>
      </c>
      <c r="K420" t="s">
        <v>24</v>
      </c>
      <c r="L420" t="s">
        <v>11</v>
      </c>
      <c r="O420" t="s">
        <v>793</v>
      </c>
      <c r="P420" t="s">
        <v>794</v>
      </c>
      <c r="T420" s="2" t="s">
        <v>0</v>
      </c>
      <c r="U420" t="s">
        <v>1</v>
      </c>
      <c r="V420" t="s">
        <v>6</v>
      </c>
      <c r="W420">
        <f t="shared" si="19"/>
        <v>1</v>
      </c>
      <c r="X420">
        <f t="shared" si="20"/>
        <v>3</v>
      </c>
      <c r="Y420">
        <f t="shared" si="21"/>
        <v>7</v>
      </c>
    </row>
    <row r="421" spans="2:25" x14ac:dyDescent="0.3">
      <c r="B421" s="1">
        <v>419</v>
      </c>
      <c r="C421" t="s">
        <v>10</v>
      </c>
      <c r="D421" t="s">
        <v>0</v>
      </c>
      <c r="E421" t="s">
        <v>3</v>
      </c>
      <c r="F421" t="s">
        <v>1</v>
      </c>
      <c r="G421" t="s">
        <v>11</v>
      </c>
      <c r="H421" t="s">
        <v>5</v>
      </c>
      <c r="I421" t="s">
        <v>17</v>
      </c>
      <c r="J421" t="s">
        <v>12</v>
      </c>
      <c r="K421" t="s">
        <v>24</v>
      </c>
      <c r="L421" t="s">
        <v>4</v>
      </c>
      <c r="O421" t="s">
        <v>795</v>
      </c>
      <c r="P421" t="s">
        <v>684</v>
      </c>
      <c r="T421" s="2" t="s">
        <v>24</v>
      </c>
      <c r="U421" t="s">
        <v>1</v>
      </c>
      <c r="V421" t="s">
        <v>0</v>
      </c>
      <c r="W421">
        <f t="shared" si="19"/>
        <v>9</v>
      </c>
      <c r="X421">
        <f t="shared" si="20"/>
        <v>4</v>
      </c>
      <c r="Y421">
        <f t="shared" si="21"/>
        <v>2</v>
      </c>
    </row>
    <row r="422" spans="2:25" x14ac:dyDescent="0.3">
      <c r="B422" s="1">
        <v>420</v>
      </c>
      <c r="C422" t="s">
        <v>3</v>
      </c>
      <c r="D422" t="s">
        <v>5</v>
      </c>
      <c r="E422" t="s">
        <v>0</v>
      </c>
      <c r="F422" t="s">
        <v>1</v>
      </c>
      <c r="G422" t="s">
        <v>22</v>
      </c>
      <c r="H422" t="s">
        <v>4</v>
      </c>
      <c r="I422" t="s">
        <v>14</v>
      </c>
      <c r="J422" t="s">
        <v>30</v>
      </c>
      <c r="K422" t="s">
        <v>7</v>
      </c>
      <c r="L422" t="s">
        <v>15</v>
      </c>
      <c r="O422" t="s">
        <v>796</v>
      </c>
      <c r="P422" t="s">
        <v>289</v>
      </c>
      <c r="T422" s="2" t="s">
        <v>7</v>
      </c>
      <c r="U422" t="s">
        <v>0</v>
      </c>
      <c r="V422" t="s">
        <v>22</v>
      </c>
      <c r="W422">
        <f t="shared" si="19"/>
        <v>9</v>
      </c>
      <c r="X422">
        <f t="shared" si="20"/>
        <v>3</v>
      </c>
      <c r="Y422">
        <f t="shared" si="21"/>
        <v>5</v>
      </c>
    </row>
    <row r="423" spans="2:25" x14ac:dyDescent="0.3">
      <c r="B423" s="1">
        <v>421</v>
      </c>
      <c r="C423" t="s">
        <v>3</v>
      </c>
      <c r="D423" t="s">
        <v>0</v>
      </c>
      <c r="E423" t="s">
        <v>22</v>
      </c>
      <c r="F423" t="s">
        <v>5</v>
      </c>
      <c r="G423" t="s">
        <v>30</v>
      </c>
      <c r="H423" t="s">
        <v>1</v>
      </c>
      <c r="I423" t="s">
        <v>6</v>
      </c>
      <c r="J423" t="s">
        <v>32</v>
      </c>
      <c r="K423" t="s">
        <v>17</v>
      </c>
      <c r="L423" t="s">
        <v>12</v>
      </c>
      <c r="O423" t="s">
        <v>797</v>
      </c>
      <c r="P423" t="s">
        <v>798</v>
      </c>
      <c r="T423" s="2" t="s">
        <v>30</v>
      </c>
      <c r="U423" t="s">
        <v>0</v>
      </c>
      <c r="V423" t="s">
        <v>1</v>
      </c>
      <c r="W423">
        <f t="shared" si="19"/>
        <v>5</v>
      </c>
      <c r="X423">
        <f t="shared" si="20"/>
        <v>2</v>
      </c>
      <c r="Y423">
        <f t="shared" si="21"/>
        <v>6</v>
      </c>
    </row>
    <row r="424" spans="2:25" x14ac:dyDescent="0.3">
      <c r="B424" s="1">
        <v>422</v>
      </c>
      <c r="C424" t="s">
        <v>3</v>
      </c>
      <c r="D424" t="s">
        <v>0</v>
      </c>
      <c r="E424" t="s">
        <v>19</v>
      </c>
      <c r="F424" t="s">
        <v>12</v>
      </c>
      <c r="G424" t="s">
        <v>16</v>
      </c>
      <c r="H424" t="s">
        <v>1</v>
      </c>
      <c r="I424" t="s">
        <v>33</v>
      </c>
      <c r="J424" t="s">
        <v>5</v>
      </c>
      <c r="K424" t="s">
        <v>14</v>
      </c>
      <c r="L424" t="s">
        <v>22</v>
      </c>
      <c r="O424" t="s">
        <v>799</v>
      </c>
      <c r="P424" t="s">
        <v>247</v>
      </c>
      <c r="T424" s="2" t="s">
        <v>16</v>
      </c>
      <c r="U424" t="s">
        <v>33</v>
      </c>
      <c r="V424" t="s">
        <v>1</v>
      </c>
      <c r="W424">
        <f t="shared" si="19"/>
        <v>5</v>
      </c>
      <c r="X424">
        <f t="shared" si="20"/>
        <v>7</v>
      </c>
      <c r="Y424">
        <f t="shared" si="21"/>
        <v>6</v>
      </c>
    </row>
    <row r="425" spans="2:25" x14ac:dyDescent="0.3">
      <c r="B425" s="1">
        <v>423</v>
      </c>
      <c r="C425" t="s">
        <v>0</v>
      </c>
      <c r="D425" t="s">
        <v>3</v>
      </c>
      <c r="E425" t="s">
        <v>12</v>
      </c>
      <c r="F425" t="s">
        <v>16</v>
      </c>
      <c r="G425" t="s">
        <v>11</v>
      </c>
      <c r="H425" t="s">
        <v>5</v>
      </c>
      <c r="I425" t="s">
        <v>17</v>
      </c>
      <c r="J425" t="s">
        <v>1</v>
      </c>
      <c r="K425" t="s">
        <v>20</v>
      </c>
      <c r="L425" t="s">
        <v>6</v>
      </c>
      <c r="O425" t="s">
        <v>800</v>
      </c>
      <c r="P425" t="s">
        <v>801</v>
      </c>
      <c r="T425" s="2" t="s">
        <v>20</v>
      </c>
      <c r="U425" t="s">
        <v>16</v>
      </c>
      <c r="V425" t="s">
        <v>0</v>
      </c>
      <c r="W425">
        <f t="shared" si="19"/>
        <v>9</v>
      </c>
      <c r="X425">
        <f t="shared" si="20"/>
        <v>4</v>
      </c>
      <c r="Y425">
        <f t="shared" si="21"/>
        <v>1</v>
      </c>
    </row>
    <row r="426" spans="2:25" x14ac:dyDescent="0.3">
      <c r="B426" s="1">
        <v>424</v>
      </c>
      <c r="C426" t="s">
        <v>0</v>
      </c>
      <c r="D426" t="s">
        <v>1</v>
      </c>
      <c r="E426" t="s">
        <v>3</v>
      </c>
      <c r="F426" t="s">
        <v>4</v>
      </c>
      <c r="G426" t="s">
        <v>5</v>
      </c>
      <c r="H426" t="s">
        <v>7</v>
      </c>
      <c r="I426" t="s">
        <v>6</v>
      </c>
      <c r="J426" t="s">
        <v>11</v>
      </c>
      <c r="K426" t="s">
        <v>22</v>
      </c>
      <c r="L426" t="s">
        <v>35</v>
      </c>
      <c r="O426" t="s">
        <v>802</v>
      </c>
      <c r="P426" t="s">
        <v>803</v>
      </c>
      <c r="T426" s="2" t="s">
        <v>35</v>
      </c>
      <c r="U426" t="s">
        <v>6</v>
      </c>
      <c r="V426" t="s">
        <v>0</v>
      </c>
      <c r="W426">
        <f t="shared" si="19"/>
        <v>10</v>
      </c>
      <c r="X426">
        <f t="shared" si="20"/>
        <v>7</v>
      </c>
      <c r="Y426">
        <f t="shared" si="21"/>
        <v>1</v>
      </c>
    </row>
    <row r="427" spans="2:25" x14ac:dyDescent="0.3">
      <c r="B427" s="1">
        <v>425</v>
      </c>
      <c r="C427" t="s">
        <v>0</v>
      </c>
      <c r="D427" t="s">
        <v>3</v>
      </c>
      <c r="E427" t="s">
        <v>5</v>
      </c>
      <c r="F427" t="s">
        <v>2</v>
      </c>
      <c r="G427" t="s">
        <v>6</v>
      </c>
      <c r="H427" t="s">
        <v>1</v>
      </c>
      <c r="I427" t="s">
        <v>32</v>
      </c>
      <c r="J427" t="s">
        <v>4</v>
      </c>
      <c r="K427" t="s">
        <v>7</v>
      </c>
      <c r="L427" t="s">
        <v>22</v>
      </c>
      <c r="O427" t="s">
        <v>804</v>
      </c>
      <c r="P427" t="s">
        <v>805</v>
      </c>
      <c r="T427" s="2" t="s">
        <v>32</v>
      </c>
      <c r="U427" t="s">
        <v>7</v>
      </c>
      <c r="V427" t="s">
        <v>0</v>
      </c>
      <c r="W427">
        <f t="shared" si="19"/>
        <v>7</v>
      </c>
      <c r="X427">
        <f t="shared" si="20"/>
        <v>9</v>
      </c>
      <c r="Y427">
        <f t="shared" si="21"/>
        <v>1</v>
      </c>
    </row>
    <row r="428" spans="2:25" x14ac:dyDescent="0.3">
      <c r="B428" s="1">
        <v>426</v>
      </c>
      <c r="C428" t="s">
        <v>0</v>
      </c>
      <c r="D428" t="s">
        <v>1</v>
      </c>
      <c r="E428" t="s">
        <v>3</v>
      </c>
      <c r="F428" t="s">
        <v>4</v>
      </c>
      <c r="G428" t="s">
        <v>8</v>
      </c>
      <c r="H428" t="s">
        <v>15</v>
      </c>
      <c r="I428" t="s">
        <v>5</v>
      </c>
      <c r="J428" t="s">
        <v>26</v>
      </c>
      <c r="K428" t="s">
        <v>24</v>
      </c>
      <c r="L428" t="s">
        <v>12</v>
      </c>
      <c r="O428" t="s">
        <v>806</v>
      </c>
      <c r="P428" t="s">
        <v>807</v>
      </c>
      <c r="T428" s="2" t="s">
        <v>1</v>
      </c>
      <c r="U428" t="s">
        <v>4</v>
      </c>
      <c r="V428" t="s">
        <v>0</v>
      </c>
      <c r="W428">
        <f t="shared" si="19"/>
        <v>2</v>
      </c>
      <c r="X428">
        <f t="shared" si="20"/>
        <v>4</v>
      </c>
      <c r="Y428">
        <f t="shared" si="21"/>
        <v>1</v>
      </c>
    </row>
    <row r="429" spans="2:25" x14ac:dyDescent="0.3">
      <c r="B429" s="1">
        <v>427</v>
      </c>
      <c r="C429" t="s">
        <v>0</v>
      </c>
      <c r="D429" t="s">
        <v>3</v>
      </c>
      <c r="E429" t="s">
        <v>14</v>
      </c>
      <c r="F429" t="s">
        <v>4</v>
      </c>
      <c r="G429" t="s">
        <v>5</v>
      </c>
      <c r="H429" t="s">
        <v>1</v>
      </c>
      <c r="I429" t="s">
        <v>24</v>
      </c>
      <c r="J429" t="s">
        <v>22</v>
      </c>
      <c r="K429" t="s">
        <v>15</v>
      </c>
      <c r="L429" t="s">
        <v>16</v>
      </c>
      <c r="O429" t="s">
        <v>808</v>
      </c>
      <c r="P429" t="s">
        <v>112</v>
      </c>
      <c r="T429" s="2" t="s">
        <v>16</v>
      </c>
      <c r="U429" t="s">
        <v>1</v>
      </c>
      <c r="V429" t="s">
        <v>0</v>
      </c>
      <c r="W429">
        <f t="shared" si="19"/>
        <v>10</v>
      </c>
      <c r="X429">
        <f t="shared" si="20"/>
        <v>6</v>
      </c>
      <c r="Y429">
        <f t="shared" si="21"/>
        <v>1</v>
      </c>
    </row>
    <row r="430" spans="2:25" x14ac:dyDescent="0.3">
      <c r="B430" s="1">
        <v>428</v>
      </c>
      <c r="C430" t="s">
        <v>1</v>
      </c>
      <c r="D430" t="s">
        <v>3</v>
      </c>
      <c r="E430" t="s">
        <v>0</v>
      </c>
      <c r="F430" t="s">
        <v>10</v>
      </c>
      <c r="G430" t="s">
        <v>16</v>
      </c>
      <c r="H430" t="s">
        <v>11</v>
      </c>
      <c r="I430" t="s">
        <v>12</v>
      </c>
      <c r="J430" t="s">
        <v>4</v>
      </c>
      <c r="K430" t="s">
        <v>33</v>
      </c>
      <c r="L430" t="s">
        <v>5</v>
      </c>
      <c r="O430" t="s">
        <v>809</v>
      </c>
      <c r="P430" t="s">
        <v>810</v>
      </c>
      <c r="T430" s="2" t="s">
        <v>33</v>
      </c>
      <c r="U430" t="s">
        <v>1</v>
      </c>
      <c r="V430" t="s">
        <v>0</v>
      </c>
      <c r="W430">
        <f t="shared" si="19"/>
        <v>9</v>
      </c>
      <c r="X430">
        <f t="shared" si="20"/>
        <v>1</v>
      </c>
      <c r="Y430">
        <f t="shared" si="21"/>
        <v>3</v>
      </c>
    </row>
    <row r="431" spans="2:25" x14ac:dyDescent="0.3">
      <c r="B431" s="1">
        <v>429</v>
      </c>
      <c r="C431" t="s">
        <v>0</v>
      </c>
      <c r="D431" t="s">
        <v>12</v>
      </c>
      <c r="E431" t="s">
        <v>16</v>
      </c>
      <c r="F431" t="s">
        <v>3</v>
      </c>
      <c r="G431" t="s">
        <v>11</v>
      </c>
      <c r="H431" t="s">
        <v>17</v>
      </c>
      <c r="I431" t="s">
        <v>6</v>
      </c>
      <c r="J431" t="s">
        <v>22</v>
      </c>
      <c r="K431" t="s">
        <v>1</v>
      </c>
      <c r="L431" t="s">
        <v>4</v>
      </c>
      <c r="O431" t="s">
        <v>811</v>
      </c>
      <c r="P431" t="s">
        <v>90</v>
      </c>
      <c r="T431" s="2" t="s">
        <v>1</v>
      </c>
      <c r="U431" t="s">
        <v>16</v>
      </c>
      <c r="V431" t="s">
        <v>0</v>
      </c>
      <c r="W431">
        <f t="shared" si="19"/>
        <v>9</v>
      </c>
      <c r="X431">
        <f t="shared" si="20"/>
        <v>3</v>
      </c>
      <c r="Y431">
        <f t="shared" si="21"/>
        <v>1</v>
      </c>
    </row>
    <row r="432" spans="2:25" x14ac:dyDescent="0.3">
      <c r="B432" s="1">
        <v>430</v>
      </c>
      <c r="C432" t="s">
        <v>0</v>
      </c>
      <c r="D432" t="s">
        <v>12</v>
      </c>
      <c r="E432" t="s">
        <v>3</v>
      </c>
      <c r="F432" t="s">
        <v>5</v>
      </c>
      <c r="G432" t="s">
        <v>22</v>
      </c>
      <c r="H432" t="s">
        <v>6</v>
      </c>
      <c r="I432" t="s">
        <v>17</v>
      </c>
      <c r="J432" t="s">
        <v>1</v>
      </c>
      <c r="K432" t="s">
        <v>32</v>
      </c>
      <c r="L432" t="s">
        <v>11</v>
      </c>
      <c r="O432" t="s">
        <v>812</v>
      </c>
      <c r="P432" t="s">
        <v>813</v>
      </c>
      <c r="T432" s="2" t="s">
        <v>17</v>
      </c>
      <c r="U432" t="s">
        <v>1</v>
      </c>
      <c r="V432" t="s">
        <v>6</v>
      </c>
      <c r="W432">
        <f t="shared" si="19"/>
        <v>7</v>
      </c>
      <c r="X432">
        <f t="shared" si="20"/>
        <v>8</v>
      </c>
      <c r="Y432">
        <f t="shared" si="21"/>
        <v>6</v>
      </c>
    </row>
    <row r="433" spans="2:25" x14ac:dyDescent="0.3">
      <c r="B433" s="1">
        <v>431</v>
      </c>
      <c r="C433" t="s">
        <v>0</v>
      </c>
      <c r="D433" t="s">
        <v>22</v>
      </c>
      <c r="E433" t="s">
        <v>3</v>
      </c>
      <c r="F433" t="s">
        <v>5</v>
      </c>
      <c r="G433" t="s">
        <v>6</v>
      </c>
      <c r="H433" t="s">
        <v>7</v>
      </c>
      <c r="I433" t="s">
        <v>32</v>
      </c>
      <c r="J433" t="s">
        <v>12</v>
      </c>
      <c r="K433" t="s">
        <v>20</v>
      </c>
      <c r="L433" t="s">
        <v>1</v>
      </c>
      <c r="O433" t="s">
        <v>814</v>
      </c>
      <c r="P433" t="s">
        <v>226</v>
      </c>
      <c r="T433" s="2" t="s">
        <v>20</v>
      </c>
      <c r="U433" t="s">
        <v>0</v>
      </c>
      <c r="V433" t="s">
        <v>6</v>
      </c>
      <c r="W433">
        <f t="shared" si="19"/>
        <v>9</v>
      </c>
      <c r="X433">
        <f t="shared" si="20"/>
        <v>1</v>
      </c>
      <c r="Y433">
        <f t="shared" si="21"/>
        <v>5</v>
      </c>
    </row>
    <row r="434" spans="2:25" x14ac:dyDescent="0.3">
      <c r="B434" s="1">
        <v>432</v>
      </c>
      <c r="C434" t="s">
        <v>3</v>
      </c>
      <c r="D434" t="s">
        <v>0</v>
      </c>
      <c r="E434" t="s">
        <v>5</v>
      </c>
      <c r="F434" t="s">
        <v>7</v>
      </c>
      <c r="G434" t="s">
        <v>1</v>
      </c>
      <c r="H434" t="s">
        <v>6</v>
      </c>
      <c r="I434" t="s">
        <v>22</v>
      </c>
      <c r="J434" t="s">
        <v>11</v>
      </c>
      <c r="K434" t="s">
        <v>14</v>
      </c>
      <c r="L434" t="s">
        <v>4</v>
      </c>
      <c r="O434" t="s">
        <v>815</v>
      </c>
      <c r="P434" t="s">
        <v>218</v>
      </c>
      <c r="T434" s="2" t="s">
        <v>0</v>
      </c>
      <c r="U434" t="s">
        <v>1</v>
      </c>
      <c r="V434" t="s">
        <v>5</v>
      </c>
      <c r="W434">
        <f t="shared" si="19"/>
        <v>2</v>
      </c>
      <c r="X434">
        <f t="shared" si="20"/>
        <v>5</v>
      </c>
      <c r="Y434">
        <f t="shared" si="21"/>
        <v>3</v>
      </c>
    </row>
    <row r="435" spans="2:25" x14ac:dyDescent="0.3">
      <c r="B435" s="1">
        <v>433</v>
      </c>
      <c r="C435" t="s">
        <v>3</v>
      </c>
      <c r="D435" t="s">
        <v>17</v>
      </c>
      <c r="E435" t="s">
        <v>14</v>
      </c>
      <c r="F435" t="s">
        <v>0</v>
      </c>
      <c r="G435" t="s">
        <v>4</v>
      </c>
      <c r="H435" t="s">
        <v>1</v>
      </c>
      <c r="I435" t="s">
        <v>7</v>
      </c>
      <c r="J435" t="s">
        <v>35</v>
      </c>
      <c r="K435" t="s">
        <v>5</v>
      </c>
      <c r="L435" t="s">
        <v>15</v>
      </c>
      <c r="O435" t="s">
        <v>816</v>
      </c>
      <c r="P435" t="s">
        <v>817</v>
      </c>
      <c r="T435" s="2" t="s">
        <v>35</v>
      </c>
      <c r="U435" t="s">
        <v>0</v>
      </c>
      <c r="V435" t="s">
        <v>17</v>
      </c>
      <c r="W435">
        <f t="shared" si="19"/>
        <v>8</v>
      </c>
      <c r="X435">
        <f t="shared" si="20"/>
        <v>4</v>
      </c>
      <c r="Y435">
        <f t="shared" si="21"/>
        <v>2</v>
      </c>
    </row>
    <row r="436" spans="2:25" x14ac:dyDescent="0.3">
      <c r="B436" s="1">
        <v>434</v>
      </c>
      <c r="C436" t="s">
        <v>0</v>
      </c>
      <c r="D436" t="s">
        <v>12</v>
      </c>
      <c r="E436" t="s">
        <v>3</v>
      </c>
      <c r="F436" t="s">
        <v>1</v>
      </c>
      <c r="G436" t="s">
        <v>11</v>
      </c>
      <c r="H436" t="s">
        <v>13</v>
      </c>
      <c r="I436" t="s">
        <v>14</v>
      </c>
      <c r="J436" t="s">
        <v>5</v>
      </c>
      <c r="K436" t="s">
        <v>15</v>
      </c>
      <c r="L436" t="s">
        <v>7</v>
      </c>
      <c r="O436" t="s">
        <v>818</v>
      </c>
      <c r="P436" t="s">
        <v>218</v>
      </c>
      <c r="T436" s="2" t="s">
        <v>0</v>
      </c>
      <c r="U436" t="s">
        <v>1</v>
      </c>
      <c r="V436" t="s">
        <v>5</v>
      </c>
      <c r="W436">
        <f t="shared" si="19"/>
        <v>1</v>
      </c>
      <c r="X436">
        <f t="shared" si="20"/>
        <v>4</v>
      </c>
      <c r="Y436">
        <f t="shared" si="21"/>
        <v>8</v>
      </c>
    </row>
    <row r="437" spans="2:25" x14ac:dyDescent="0.3">
      <c r="B437" s="1">
        <v>435</v>
      </c>
      <c r="C437" t="s">
        <v>0</v>
      </c>
      <c r="D437" t="s">
        <v>1</v>
      </c>
      <c r="E437" t="s">
        <v>3</v>
      </c>
      <c r="F437" t="s">
        <v>6</v>
      </c>
      <c r="G437" t="s">
        <v>15</v>
      </c>
      <c r="H437" t="s">
        <v>5</v>
      </c>
      <c r="I437" t="s">
        <v>4</v>
      </c>
      <c r="J437" t="s">
        <v>22</v>
      </c>
      <c r="K437" t="s">
        <v>12</v>
      </c>
      <c r="L437" t="s">
        <v>17</v>
      </c>
      <c r="O437" t="s">
        <v>819</v>
      </c>
      <c r="P437" t="s">
        <v>794</v>
      </c>
      <c r="T437" s="2" t="s">
        <v>0</v>
      </c>
      <c r="U437" t="s">
        <v>1</v>
      </c>
      <c r="V437" t="s">
        <v>6</v>
      </c>
      <c r="W437">
        <f t="shared" si="19"/>
        <v>1</v>
      </c>
      <c r="X437">
        <f t="shared" si="20"/>
        <v>2</v>
      </c>
      <c r="Y437">
        <f t="shared" si="21"/>
        <v>4</v>
      </c>
    </row>
    <row r="438" spans="2:25" x14ac:dyDescent="0.3">
      <c r="B438" s="1">
        <v>436</v>
      </c>
      <c r="C438" t="s">
        <v>0</v>
      </c>
      <c r="D438" t="s">
        <v>3</v>
      </c>
      <c r="E438" t="s">
        <v>12</v>
      </c>
      <c r="F438" t="s">
        <v>15</v>
      </c>
      <c r="G438" t="s">
        <v>4</v>
      </c>
      <c r="H438" t="s">
        <v>9</v>
      </c>
      <c r="I438" t="s">
        <v>1</v>
      </c>
      <c r="J438" t="s">
        <v>22</v>
      </c>
      <c r="K438" t="s">
        <v>20</v>
      </c>
      <c r="L438" t="s">
        <v>16</v>
      </c>
      <c r="O438" t="s">
        <v>820</v>
      </c>
      <c r="P438" t="s">
        <v>821</v>
      </c>
      <c r="T438" s="2" t="s">
        <v>1</v>
      </c>
      <c r="U438" t="s">
        <v>22</v>
      </c>
      <c r="V438" t="s">
        <v>20</v>
      </c>
      <c r="W438">
        <f t="shared" si="19"/>
        <v>7</v>
      </c>
      <c r="X438">
        <f t="shared" si="20"/>
        <v>8</v>
      </c>
      <c r="Y438">
        <f t="shared" si="21"/>
        <v>9</v>
      </c>
    </row>
    <row r="439" spans="2:25" x14ac:dyDescent="0.3">
      <c r="B439" s="1">
        <v>437</v>
      </c>
      <c r="C439" t="s">
        <v>0</v>
      </c>
      <c r="D439" t="s">
        <v>1</v>
      </c>
      <c r="E439" t="s">
        <v>3</v>
      </c>
      <c r="F439" t="s">
        <v>22</v>
      </c>
      <c r="G439" t="s">
        <v>32</v>
      </c>
      <c r="H439" t="s">
        <v>4</v>
      </c>
      <c r="I439" t="s">
        <v>6</v>
      </c>
      <c r="J439" t="s">
        <v>17</v>
      </c>
      <c r="K439" t="s">
        <v>5</v>
      </c>
      <c r="L439" t="s">
        <v>12</v>
      </c>
      <c r="O439" t="s">
        <v>822</v>
      </c>
      <c r="P439" t="s">
        <v>823</v>
      </c>
      <c r="T439" s="2" t="s">
        <v>0</v>
      </c>
      <c r="U439" t="s">
        <v>5</v>
      </c>
      <c r="V439" t="s">
        <v>32</v>
      </c>
      <c r="W439">
        <f t="shared" si="19"/>
        <v>1</v>
      </c>
      <c r="X439">
        <f t="shared" si="20"/>
        <v>9</v>
      </c>
      <c r="Y439">
        <f t="shared" si="21"/>
        <v>5</v>
      </c>
    </row>
    <row r="440" spans="2:25" x14ac:dyDescent="0.3">
      <c r="B440" s="1">
        <v>438</v>
      </c>
      <c r="C440" t="s">
        <v>0</v>
      </c>
      <c r="D440" t="s">
        <v>3</v>
      </c>
      <c r="E440" t="s">
        <v>16</v>
      </c>
      <c r="F440" t="s">
        <v>14</v>
      </c>
      <c r="G440" t="s">
        <v>12</v>
      </c>
      <c r="H440" t="s">
        <v>1</v>
      </c>
      <c r="I440" t="s">
        <v>4</v>
      </c>
      <c r="J440" t="s">
        <v>22</v>
      </c>
      <c r="K440" t="s">
        <v>30</v>
      </c>
      <c r="L440" t="s">
        <v>35</v>
      </c>
      <c r="O440" t="s">
        <v>824</v>
      </c>
      <c r="P440" t="s">
        <v>825</v>
      </c>
      <c r="T440" s="2" t="s">
        <v>30</v>
      </c>
      <c r="U440" t="s">
        <v>1</v>
      </c>
      <c r="V440" t="s">
        <v>16</v>
      </c>
      <c r="W440">
        <f t="shared" si="19"/>
        <v>9</v>
      </c>
      <c r="X440">
        <f t="shared" si="20"/>
        <v>6</v>
      </c>
      <c r="Y440">
        <f t="shared" si="21"/>
        <v>3</v>
      </c>
    </row>
    <row r="441" spans="2:25" x14ac:dyDescent="0.3">
      <c r="B441" s="1">
        <v>439</v>
      </c>
      <c r="C441" t="s">
        <v>13</v>
      </c>
      <c r="D441" t="s">
        <v>3</v>
      </c>
      <c r="E441" t="s">
        <v>0</v>
      </c>
      <c r="F441" t="s">
        <v>1</v>
      </c>
      <c r="G441" t="s">
        <v>14</v>
      </c>
      <c r="H441" t="s">
        <v>7</v>
      </c>
      <c r="I441" t="s">
        <v>4</v>
      </c>
      <c r="J441" t="s">
        <v>19</v>
      </c>
      <c r="K441" t="s">
        <v>5</v>
      </c>
      <c r="L441" t="s">
        <v>20</v>
      </c>
      <c r="O441" t="s">
        <v>826</v>
      </c>
      <c r="P441" t="s">
        <v>827</v>
      </c>
      <c r="T441" s="2" t="s">
        <v>7</v>
      </c>
      <c r="U441" t="s">
        <v>20</v>
      </c>
      <c r="V441" t="s">
        <v>19</v>
      </c>
      <c r="W441">
        <f t="shared" si="19"/>
        <v>6</v>
      </c>
      <c r="X441">
        <f t="shared" si="20"/>
        <v>10</v>
      </c>
      <c r="Y441">
        <f t="shared" si="21"/>
        <v>8</v>
      </c>
    </row>
    <row r="442" spans="2:25" x14ac:dyDescent="0.3">
      <c r="B442" s="1">
        <v>440</v>
      </c>
      <c r="C442" t="s">
        <v>3</v>
      </c>
      <c r="D442" t="s">
        <v>27</v>
      </c>
      <c r="E442" t="s">
        <v>0</v>
      </c>
      <c r="F442" t="s">
        <v>14</v>
      </c>
      <c r="G442" t="s">
        <v>5</v>
      </c>
      <c r="H442" t="s">
        <v>1</v>
      </c>
      <c r="I442" t="s">
        <v>26</v>
      </c>
      <c r="J442" t="s">
        <v>2</v>
      </c>
      <c r="K442" t="s">
        <v>11</v>
      </c>
      <c r="L442" t="s">
        <v>15</v>
      </c>
      <c r="O442" t="s">
        <v>828</v>
      </c>
      <c r="P442" t="s">
        <v>756</v>
      </c>
      <c r="T442" s="2" t="s">
        <v>27</v>
      </c>
      <c r="U442" t="s">
        <v>0</v>
      </c>
      <c r="V442" t="s">
        <v>1</v>
      </c>
      <c r="W442">
        <f t="shared" si="19"/>
        <v>2</v>
      </c>
      <c r="X442">
        <f t="shared" si="20"/>
        <v>3</v>
      </c>
      <c r="Y442">
        <f t="shared" si="21"/>
        <v>6</v>
      </c>
    </row>
    <row r="443" spans="2:25" x14ac:dyDescent="0.3">
      <c r="B443" s="1">
        <v>441</v>
      </c>
      <c r="C443" t="s">
        <v>0</v>
      </c>
      <c r="D443" t="s">
        <v>3</v>
      </c>
      <c r="E443" t="s">
        <v>1</v>
      </c>
      <c r="F443" t="s">
        <v>14</v>
      </c>
      <c r="G443" t="s">
        <v>4</v>
      </c>
      <c r="H443" t="s">
        <v>7</v>
      </c>
      <c r="I443" t="s">
        <v>12</v>
      </c>
      <c r="J443" t="s">
        <v>15</v>
      </c>
      <c r="K443" t="s">
        <v>26</v>
      </c>
      <c r="L443" t="s">
        <v>23</v>
      </c>
      <c r="O443" t="s">
        <v>829</v>
      </c>
      <c r="P443" t="s">
        <v>137</v>
      </c>
      <c r="T443" s="2" t="s">
        <v>1</v>
      </c>
      <c r="U443" t="s">
        <v>7</v>
      </c>
      <c r="V443" t="s">
        <v>0</v>
      </c>
      <c r="W443">
        <f t="shared" si="19"/>
        <v>3</v>
      </c>
      <c r="X443">
        <f t="shared" si="20"/>
        <v>6</v>
      </c>
      <c r="Y443">
        <f t="shared" si="21"/>
        <v>1</v>
      </c>
    </row>
    <row r="444" spans="2:25" x14ac:dyDescent="0.3">
      <c r="B444" s="1">
        <v>442</v>
      </c>
      <c r="C444" t="s">
        <v>2</v>
      </c>
      <c r="D444" t="s">
        <v>0</v>
      </c>
      <c r="E444" t="s">
        <v>14</v>
      </c>
      <c r="F444" t="s">
        <v>3</v>
      </c>
      <c r="G444" t="s">
        <v>1</v>
      </c>
      <c r="H444" t="s">
        <v>12</v>
      </c>
      <c r="I444" t="s">
        <v>15</v>
      </c>
      <c r="J444" t="s">
        <v>6</v>
      </c>
      <c r="K444" t="s">
        <v>5</v>
      </c>
      <c r="L444" t="s">
        <v>7</v>
      </c>
      <c r="O444" t="s">
        <v>830</v>
      </c>
      <c r="P444" t="s">
        <v>831</v>
      </c>
      <c r="T444" s="2" t="s">
        <v>1</v>
      </c>
      <c r="U444" t="s">
        <v>3</v>
      </c>
      <c r="V444" t="s">
        <v>0</v>
      </c>
      <c r="W444">
        <f t="shared" si="19"/>
        <v>5</v>
      </c>
      <c r="X444">
        <f t="shared" si="20"/>
        <v>4</v>
      </c>
      <c r="Y444">
        <f t="shared" si="21"/>
        <v>2</v>
      </c>
    </row>
    <row r="445" spans="2:25" x14ac:dyDescent="0.3">
      <c r="B445" s="1">
        <v>443</v>
      </c>
      <c r="C445" t="s">
        <v>0</v>
      </c>
      <c r="D445" t="s">
        <v>14</v>
      </c>
      <c r="E445" t="s">
        <v>3</v>
      </c>
      <c r="F445" t="s">
        <v>6</v>
      </c>
      <c r="G445" t="s">
        <v>1</v>
      </c>
      <c r="H445" t="s">
        <v>5</v>
      </c>
      <c r="I445" t="s">
        <v>12</v>
      </c>
      <c r="J445" t="s">
        <v>26</v>
      </c>
      <c r="K445" t="s">
        <v>7</v>
      </c>
      <c r="L445" t="s">
        <v>11</v>
      </c>
      <c r="O445" t="s">
        <v>832</v>
      </c>
      <c r="P445" t="s">
        <v>833</v>
      </c>
      <c r="T445" s="2" t="s">
        <v>1</v>
      </c>
      <c r="U445" t="s">
        <v>11</v>
      </c>
      <c r="V445" t="s">
        <v>7</v>
      </c>
      <c r="W445">
        <f t="shared" si="19"/>
        <v>5</v>
      </c>
      <c r="X445">
        <f t="shared" si="20"/>
        <v>10</v>
      </c>
      <c r="Y445">
        <f t="shared" si="21"/>
        <v>9</v>
      </c>
    </row>
    <row r="446" spans="2:25" x14ac:dyDescent="0.3">
      <c r="B446" s="1">
        <v>444</v>
      </c>
      <c r="C446" t="s">
        <v>36</v>
      </c>
      <c r="D446" t="s">
        <v>12</v>
      </c>
      <c r="E446" t="s">
        <v>0</v>
      </c>
      <c r="F446" t="s">
        <v>15</v>
      </c>
      <c r="G446" t="s">
        <v>7</v>
      </c>
      <c r="H446" t="s">
        <v>42</v>
      </c>
      <c r="I446" t="s">
        <v>6</v>
      </c>
      <c r="J446" t="s">
        <v>16</v>
      </c>
      <c r="K446" t="s">
        <v>17</v>
      </c>
      <c r="L446" t="s">
        <v>3</v>
      </c>
      <c r="O446" t="s">
        <v>834</v>
      </c>
      <c r="P446" t="s">
        <v>835</v>
      </c>
      <c r="T446" s="2" t="s">
        <v>16</v>
      </c>
      <c r="U446" t="s">
        <v>0</v>
      </c>
      <c r="V446" t="s">
        <v>3</v>
      </c>
      <c r="W446">
        <f t="shared" si="19"/>
        <v>8</v>
      </c>
      <c r="X446">
        <f t="shared" si="20"/>
        <v>3</v>
      </c>
      <c r="Y446">
        <f t="shared" si="21"/>
        <v>10</v>
      </c>
    </row>
    <row r="447" spans="2:25" x14ac:dyDescent="0.3">
      <c r="B447" s="1">
        <v>445</v>
      </c>
      <c r="C447" t="s">
        <v>0</v>
      </c>
      <c r="D447" t="s">
        <v>30</v>
      </c>
      <c r="E447" t="s">
        <v>5</v>
      </c>
      <c r="F447" t="s">
        <v>15</v>
      </c>
      <c r="G447" t="s">
        <v>3</v>
      </c>
      <c r="H447" t="s">
        <v>6</v>
      </c>
      <c r="I447" t="s">
        <v>11</v>
      </c>
      <c r="J447" t="s">
        <v>41</v>
      </c>
      <c r="K447" t="s">
        <v>20</v>
      </c>
      <c r="L447" t="s">
        <v>4</v>
      </c>
      <c r="O447" t="s">
        <v>836</v>
      </c>
      <c r="P447" t="s">
        <v>837</v>
      </c>
      <c r="T447" s="2" t="s">
        <v>20</v>
      </c>
      <c r="U447" t="s">
        <v>30</v>
      </c>
      <c r="V447" t="s">
        <v>0</v>
      </c>
      <c r="W447">
        <f t="shared" si="19"/>
        <v>9</v>
      </c>
      <c r="X447">
        <f t="shared" si="20"/>
        <v>2</v>
      </c>
      <c r="Y447">
        <f t="shared" si="21"/>
        <v>1</v>
      </c>
    </row>
    <row r="448" spans="2:25" x14ac:dyDescent="0.3">
      <c r="B448" s="1">
        <v>446</v>
      </c>
      <c r="C448" t="s">
        <v>0</v>
      </c>
      <c r="D448" t="s">
        <v>1</v>
      </c>
      <c r="E448" t="s">
        <v>25</v>
      </c>
      <c r="F448" t="s">
        <v>17</v>
      </c>
      <c r="G448" t="s">
        <v>23</v>
      </c>
      <c r="H448" t="s">
        <v>3</v>
      </c>
      <c r="I448" t="s">
        <v>16</v>
      </c>
      <c r="J448" t="s">
        <v>6</v>
      </c>
      <c r="K448" t="s">
        <v>12</v>
      </c>
      <c r="L448" t="s">
        <v>7</v>
      </c>
      <c r="O448" t="s">
        <v>838</v>
      </c>
      <c r="P448" t="s">
        <v>573</v>
      </c>
      <c r="T448" s="2" t="s">
        <v>16</v>
      </c>
      <c r="U448" t="s">
        <v>1</v>
      </c>
      <c r="V448" t="s">
        <v>17</v>
      </c>
      <c r="W448">
        <f t="shared" si="19"/>
        <v>7</v>
      </c>
      <c r="X448">
        <f t="shared" si="20"/>
        <v>2</v>
      </c>
      <c r="Y448">
        <f t="shared" si="21"/>
        <v>4</v>
      </c>
    </row>
    <row r="449" spans="2:25" x14ac:dyDescent="0.3">
      <c r="B449" s="1">
        <v>447</v>
      </c>
      <c r="C449" t="s">
        <v>0</v>
      </c>
      <c r="D449" t="s">
        <v>6</v>
      </c>
      <c r="E449" t="s">
        <v>3</v>
      </c>
      <c r="F449" t="s">
        <v>17</v>
      </c>
      <c r="G449" t="s">
        <v>1</v>
      </c>
      <c r="H449" t="s">
        <v>15</v>
      </c>
      <c r="I449" t="s">
        <v>5</v>
      </c>
      <c r="J449" t="s">
        <v>4</v>
      </c>
      <c r="K449" t="s">
        <v>40</v>
      </c>
      <c r="L449" t="s">
        <v>14</v>
      </c>
      <c r="O449" t="s">
        <v>839</v>
      </c>
      <c r="P449" t="s">
        <v>840</v>
      </c>
      <c r="T449" s="2" t="s">
        <v>0</v>
      </c>
      <c r="U449" t="s">
        <v>1</v>
      </c>
      <c r="V449" t="s">
        <v>17</v>
      </c>
      <c r="W449">
        <f t="shared" si="19"/>
        <v>1</v>
      </c>
      <c r="X449">
        <f t="shared" si="20"/>
        <v>5</v>
      </c>
      <c r="Y449">
        <f t="shared" si="21"/>
        <v>4</v>
      </c>
    </row>
    <row r="450" spans="2:25" x14ac:dyDescent="0.3">
      <c r="B450" s="1">
        <v>448</v>
      </c>
      <c r="C450" t="s">
        <v>0</v>
      </c>
      <c r="D450" t="s">
        <v>3</v>
      </c>
      <c r="E450" t="s">
        <v>6</v>
      </c>
      <c r="F450" t="s">
        <v>5</v>
      </c>
      <c r="G450" t="s">
        <v>1</v>
      </c>
      <c r="H450" t="s">
        <v>4</v>
      </c>
      <c r="I450" t="s">
        <v>17</v>
      </c>
      <c r="J450" t="s">
        <v>22</v>
      </c>
      <c r="K450" t="s">
        <v>7</v>
      </c>
      <c r="L450" t="s">
        <v>11</v>
      </c>
      <c r="O450" t="s">
        <v>841</v>
      </c>
      <c r="P450" t="s">
        <v>842</v>
      </c>
      <c r="T450" s="2" t="s">
        <v>17</v>
      </c>
      <c r="U450" t="s">
        <v>1</v>
      </c>
      <c r="V450" t="s">
        <v>0</v>
      </c>
      <c r="W450">
        <f t="shared" si="19"/>
        <v>7</v>
      </c>
      <c r="X450">
        <f t="shared" si="20"/>
        <v>5</v>
      </c>
      <c r="Y450">
        <f t="shared" si="21"/>
        <v>1</v>
      </c>
    </row>
    <row r="451" spans="2:25" x14ac:dyDescent="0.3">
      <c r="B451" s="1">
        <v>449</v>
      </c>
      <c r="C451" t="s">
        <v>0</v>
      </c>
      <c r="D451" t="s">
        <v>3</v>
      </c>
      <c r="E451" t="s">
        <v>6</v>
      </c>
      <c r="F451" t="s">
        <v>11</v>
      </c>
      <c r="G451" t="s">
        <v>5</v>
      </c>
      <c r="H451" t="s">
        <v>1</v>
      </c>
      <c r="I451" t="s">
        <v>10</v>
      </c>
      <c r="J451" t="s">
        <v>14</v>
      </c>
      <c r="K451" t="s">
        <v>4</v>
      </c>
      <c r="L451" t="s">
        <v>7</v>
      </c>
      <c r="O451" t="s">
        <v>843</v>
      </c>
      <c r="P451" t="s">
        <v>233</v>
      </c>
      <c r="T451" s="2" t="s">
        <v>0</v>
      </c>
      <c r="U451" t="s">
        <v>1</v>
      </c>
      <c r="V451" t="s">
        <v>7</v>
      </c>
      <c r="W451">
        <f t="shared" ref="W451:W514" si="22">MATCH(T451,$C451:$L451,0)</f>
        <v>1</v>
      </c>
      <c r="X451">
        <f t="shared" ref="X451:X514" si="23">MATCH(U451,$C451:$L451,0)</f>
        <v>6</v>
      </c>
      <c r="Y451">
        <f t="shared" ref="Y451:Y514" si="24">MATCH(V451,$C451:$L451,0)</f>
        <v>10</v>
      </c>
    </row>
    <row r="452" spans="2:25" x14ac:dyDescent="0.3">
      <c r="B452" s="1">
        <v>450</v>
      </c>
      <c r="C452" t="s">
        <v>17</v>
      </c>
      <c r="D452" t="s">
        <v>0</v>
      </c>
      <c r="E452" t="s">
        <v>1</v>
      </c>
      <c r="F452" t="s">
        <v>35</v>
      </c>
      <c r="G452" t="s">
        <v>3</v>
      </c>
      <c r="H452" t="s">
        <v>22</v>
      </c>
      <c r="I452" t="s">
        <v>30</v>
      </c>
      <c r="J452" t="s">
        <v>7</v>
      </c>
      <c r="K452" t="s">
        <v>5</v>
      </c>
      <c r="L452" t="s">
        <v>15</v>
      </c>
      <c r="O452" t="s">
        <v>844</v>
      </c>
      <c r="P452" t="s">
        <v>845</v>
      </c>
      <c r="T452" s="2" t="s">
        <v>35</v>
      </c>
      <c r="U452" t="s">
        <v>30</v>
      </c>
      <c r="V452" t="s">
        <v>7</v>
      </c>
      <c r="W452">
        <f t="shared" si="22"/>
        <v>4</v>
      </c>
      <c r="X452">
        <f t="shared" si="23"/>
        <v>7</v>
      </c>
      <c r="Y452">
        <f t="shared" si="24"/>
        <v>8</v>
      </c>
    </row>
    <row r="453" spans="2:25" x14ac:dyDescent="0.3">
      <c r="B453" s="1">
        <v>451</v>
      </c>
      <c r="C453" t="s">
        <v>3</v>
      </c>
      <c r="D453" t="s">
        <v>0</v>
      </c>
      <c r="E453" t="s">
        <v>5</v>
      </c>
      <c r="F453" t="s">
        <v>6</v>
      </c>
      <c r="G453" t="s">
        <v>26</v>
      </c>
      <c r="H453" t="s">
        <v>12</v>
      </c>
      <c r="I453" t="s">
        <v>1</v>
      </c>
      <c r="J453" t="s">
        <v>14</v>
      </c>
      <c r="K453" t="s">
        <v>19</v>
      </c>
      <c r="L453" t="s">
        <v>15</v>
      </c>
      <c r="O453" t="s">
        <v>846</v>
      </c>
      <c r="P453" t="s">
        <v>375</v>
      </c>
      <c r="T453" s="2" t="s">
        <v>1</v>
      </c>
      <c r="U453" t="s">
        <v>6</v>
      </c>
      <c r="V453" t="s">
        <v>0</v>
      </c>
      <c r="W453">
        <f t="shared" si="22"/>
        <v>7</v>
      </c>
      <c r="X453">
        <f t="shared" si="23"/>
        <v>4</v>
      </c>
      <c r="Y453">
        <f t="shared" si="24"/>
        <v>2</v>
      </c>
    </row>
    <row r="454" spans="2:25" x14ac:dyDescent="0.3">
      <c r="B454" s="1">
        <v>452</v>
      </c>
      <c r="C454" t="s">
        <v>0</v>
      </c>
      <c r="D454" t="s">
        <v>3</v>
      </c>
      <c r="E454" t="s">
        <v>12</v>
      </c>
      <c r="F454" t="s">
        <v>16</v>
      </c>
      <c r="G454" t="s">
        <v>6</v>
      </c>
      <c r="H454" t="s">
        <v>1</v>
      </c>
      <c r="I454" t="s">
        <v>33</v>
      </c>
      <c r="J454" t="s">
        <v>4</v>
      </c>
      <c r="K454" t="s">
        <v>17</v>
      </c>
      <c r="L454" t="s">
        <v>7</v>
      </c>
      <c r="O454" t="s">
        <v>847</v>
      </c>
      <c r="P454" t="s">
        <v>848</v>
      </c>
      <c r="T454" s="2" t="s">
        <v>33</v>
      </c>
      <c r="U454" t="s">
        <v>16</v>
      </c>
      <c r="V454" t="s">
        <v>3</v>
      </c>
      <c r="W454">
        <f t="shared" si="22"/>
        <v>7</v>
      </c>
      <c r="X454">
        <f t="shared" si="23"/>
        <v>4</v>
      </c>
      <c r="Y454">
        <f t="shared" si="24"/>
        <v>2</v>
      </c>
    </row>
    <row r="455" spans="2:25" x14ac:dyDescent="0.3">
      <c r="B455" s="1">
        <v>453</v>
      </c>
      <c r="C455" t="s">
        <v>3</v>
      </c>
      <c r="D455" t="s">
        <v>0</v>
      </c>
      <c r="E455" t="s">
        <v>1</v>
      </c>
      <c r="F455" t="s">
        <v>4</v>
      </c>
      <c r="G455" t="s">
        <v>12</v>
      </c>
      <c r="H455" t="s">
        <v>11</v>
      </c>
      <c r="I455" t="s">
        <v>14</v>
      </c>
      <c r="J455" t="s">
        <v>5</v>
      </c>
      <c r="K455" t="s">
        <v>24</v>
      </c>
      <c r="L455" t="s">
        <v>6</v>
      </c>
      <c r="O455" t="s">
        <v>849</v>
      </c>
      <c r="P455" t="s">
        <v>316</v>
      </c>
      <c r="T455" s="2" t="s">
        <v>1</v>
      </c>
      <c r="U455" t="s">
        <v>5</v>
      </c>
      <c r="V455" t="s">
        <v>0</v>
      </c>
      <c r="W455">
        <f t="shared" si="22"/>
        <v>3</v>
      </c>
      <c r="X455">
        <f t="shared" si="23"/>
        <v>8</v>
      </c>
      <c r="Y455">
        <f t="shared" si="24"/>
        <v>2</v>
      </c>
    </row>
    <row r="456" spans="2:25" x14ac:dyDescent="0.3">
      <c r="B456" s="1">
        <v>454</v>
      </c>
      <c r="C456" t="s">
        <v>3</v>
      </c>
      <c r="D456" t="s">
        <v>0</v>
      </c>
      <c r="E456" t="s">
        <v>5</v>
      </c>
      <c r="F456" t="s">
        <v>6</v>
      </c>
      <c r="G456" t="s">
        <v>14</v>
      </c>
      <c r="H456" t="s">
        <v>12</v>
      </c>
      <c r="I456" t="s">
        <v>1</v>
      </c>
      <c r="J456" t="s">
        <v>15</v>
      </c>
      <c r="K456" t="s">
        <v>2</v>
      </c>
      <c r="L456" t="s">
        <v>22</v>
      </c>
      <c r="O456" t="s">
        <v>850</v>
      </c>
      <c r="P456" t="s">
        <v>851</v>
      </c>
      <c r="T456" s="2" t="s">
        <v>0</v>
      </c>
      <c r="U456" t="s">
        <v>12</v>
      </c>
      <c r="V456" t="s">
        <v>22</v>
      </c>
      <c r="W456">
        <f t="shared" si="22"/>
        <v>2</v>
      </c>
      <c r="X456">
        <f t="shared" si="23"/>
        <v>6</v>
      </c>
      <c r="Y456">
        <f t="shared" si="24"/>
        <v>10</v>
      </c>
    </row>
    <row r="457" spans="2:25" x14ac:dyDescent="0.3">
      <c r="B457" s="1">
        <v>455</v>
      </c>
      <c r="C457" t="s">
        <v>14</v>
      </c>
      <c r="D457" t="s">
        <v>0</v>
      </c>
      <c r="E457" t="s">
        <v>3</v>
      </c>
      <c r="F457" t="s">
        <v>22</v>
      </c>
      <c r="G457" t="s">
        <v>17</v>
      </c>
      <c r="H457" t="s">
        <v>5</v>
      </c>
      <c r="I457" t="s">
        <v>24</v>
      </c>
      <c r="J457" t="s">
        <v>1</v>
      </c>
      <c r="K457" t="s">
        <v>20</v>
      </c>
      <c r="L457" t="s">
        <v>30</v>
      </c>
      <c r="O457" t="s">
        <v>852</v>
      </c>
      <c r="P457" t="s">
        <v>853</v>
      </c>
      <c r="T457" s="2" t="s">
        <v>20</v>
      </c>
      <c r="U457" t="s">
        <v>24</v>
      </c>
      <c r="V457" t="s">
        <v>0</v>
      </c>
      <c r="W457">
        <f t="shared" si="22"/>
        <v>9</v>
      </c>
      <c r="X457">
        <f t="shared" si="23"/>
        <v>7</v>
      </c>
      <c r="Y457">
        <f t="shared" si="24"/>
        <v>2</v>
      </c>
    </row>
    <row r="458" spans="2:25" x14ac:dyDescent="0.3">
      <c r="B458" s="1">
        <v>456</v>
      </c>
      <c r="C458" t="s">
        <v>0</v>
      </c>
      <c r="D458" t="s">
        <v>3</v>
      </c>
      <c r="E458" t="s">
        <v>14</v>
      </c>
      <c r="F458" t="s">
        <v>5</v>
      </c>
      <c r="G458" t="s">
        <v>1</v>
      </c>
      <c r="H458" t="s">
        <v>7</v>
      </c>
      <c r="I458" t="s">
        <v>12</v>
      </c>
      <c r="J458" t="s">
        <v>8</v>
      </c>
      <c r="K458" t="s">
        <v>11</v>
      </c>
      <c r="L458" t="s">
        <v>26</v>
      </c>
      <c r="O458" t="s">
        <v>854</v>
      </c>
      <c r="P458" t="s">
        <v>399</v>
      </c>
      <c r="T458" s="2" t="s">
        <v>0</v>
      </c>
      <c r="U458" t="s">
        <v>11</v>
      </c>
      <c r="V458" t="s">
        <v>7</v>
      </c>
      <c r="W458">
        <f t="shared" si="22"/>
        <v>1</v>
      </c>
      <c r="X458">
        <f t="shared" si="23"/>
        <v>9</v>
      </c>
      <c r="Y458">
        <f t="shared" si="24"/>
        <v>6</v>
      </c>
    </row>
    <row r="459" spans="2:25" x14ac:dyDescent="0.3">
      <c r="B459" s="1">
        <v>457</v>
      </c>
      <c r="C459" t="s">
        <v>14</v>
      </c>
      <c r="D459" t="s">
        <v>3</v>
      </c>
      <c r="E459" t="s">
        <v>0</v>
      </c>
      <c r="F459" t="s">
        <v>5</v>
      </c>
      <c r="G459" t="s">
        <v>11</v>
      </c>
      <c r="H459" t="s">
        <v>19</v>
      </c>
      <c r="I459" t="s">
        <v>16</v>
      </c>
      <c r="J459" t="s">
        <v>12</v>
      </c>
      <c r="K459" t="s">
        <v>1</v>
      </c>
      <c r="L459" t="s">
        <v>20</v>
      </c>
      <c r="O459" t="s">
        <v>855</v>
      </c>
      <c r="P459" t="s">
        <v>856</v>
      </c>
      <c r="T459" s="2" t="s">
        <v>16</v>
      </c>
      <c r="U459" t="s">
        <v>1</v>
      </c>
      <c r="V459" t="s">
        <v>20</v>
      </c>
      <c r="W459">
        <f t="shared" si="22"/>
        <v>7</v>
      </c>
      <c r="X459">
        <f t="shared" si="23"/>
        <v>9</v>
      </c>
      <c r="Y459">
        <f t="shared" si="24"/>
        <v>10</v>
      </c>
    </row>
    <row r="460" spans="2:25" x14ac:dyDescent="0.3">
      <c r="B460" s="1">
        <v>458</v>
      </c>
      <c r="C460" t="s">
        <v>0</v>
      </c>
      <c r="D460" t="s">
        <v>1</v>
      </c>
      <c r="E460" t="s">
        <v>3</v>
      </c>
      <c r="F460" t="s">
        <v>4</v>
      </c>
      <c r="G460" t="s">
        <v>15</v>
      </c>
      <c r="H460" t="s">
        <v>6</v>
      </c>
      <c r="I460" t="s">
        <v>11</v>
      </c>
      <c r="J460" t="s">
        <v>7</v>
      </c>
      <c r="K460" t="s">
        <v>26</v>
      </c>
      <c r="L460" t="s">
        <v>5</v>
      </c>
      <c r="O460" t="s">
        <v>857</v>
      </c>
      <c r="P460" t="s">
        <v>858</v>
      </c>
      <c r="T460" s="2" t="s">
        <v>7</v>
      </c>
      <c r="U460" t="s">
        <v>1</v>
      </c>
      <c r="V460" t="s">
        <v>6</v>
      </c>
      <c r="W460">
        <f t="shared" si="22"/>
        <v>8</v>
      </c>
      <c r="X460">
        <f t="shared" si="23"/>
        <v>2</v>
      </c>
      <c r="Y460">
        <f t="shared" si="24"/>
        <v>6</v>
      </c>
    </row>
    <row r="461" spans="2:25" x14ac:dyDescent="0.3">
      <c r="B461" s="1">
        <v>459</v>
      </c>
      <c r="C461" t="s">
        <v>3</v>
      </c>
      <c r="D461" t="s">
        <v>0</v>
      </c>
      <c r="E461" t="s">
        <v>17</v>
      </c>
      <c r="F461" t="s">
        <v>12</v>
      </c>
      <c r="G461" t="s">
        <v>1</v>
      </c>
      <c r="H461" t="s">
        <v>7</v>
      </c>
      <c r="I461" t="s">
        <v>15</v>
      </c>
      <c r="J461" t="s">
        <v>4</v>
      </c>
      <c r="K461" t="s">
        <v>5</v>
      </c>
      <c r="L461" t="s">
        <v>11</v>
      </c>
      <c r="O461" t="s">
        <v>859</v>
      </c>
      <c r="P461" t="s">
        <v>842</v>
      </c>
      <c r="T461" s="2" t="s">
        <v>17</v>
      </c>
      <c r="U461" t="s">
        <v>1</v>
      </c>
      <c r="V461" t="s">
        <v>0</v>
      </c>
      <c r="W461">
        <f t="shared" si="22"/>
        <v>3</v>
      </c>
      <c r="X461">
        <f t="shared" si="23"/>
        <v>5</v>
      </c>
      <c r="Y461">
        <f t="shared" si="24"/>
        <v>2</v>
      </c>
    </row>
    <row r="462" spans="2:25" x14ac:dyDescent="0.3">
      <c r="B462" s="1">
        <v>460</v>
      </c>
      <c r="C462" t="s">
        <v>17</v>
      </c>
      <c r="D462" t="s">
        <v>3</v>
      </c>
      <c r="E462" t="s">
        <v>5</v>
      </c>
      <c r="F462" t="s">
        <v>0</v>
      </c>
      <c r="G462" t="s">
        <v>1</v>
      </c>
      <c r="H462" t="s">
        <v>22</v>
      </c>
      <c r="I462" t="s">
        <v>6</v>
      </c>
      <c r="J462" t="s">
        <v>4</v>
      </c>
      <c r="K462" t="s">
        <v>14</v>
      </c>
      <c r="L462" t="s">
        <v>20</v>
      </c>
      <c r="O462" t="s">
        <v>860</v>
      </c>
      <c r="P462" t="s">
        <v>567</v>
      </c>
      <c r="T462" s="2" t="s">
        <v>20</v>
      </c>
      <c r="U462" t="s">
        <v>0</v>
      </c>
      <c r="V462" t="s">
        <v>1</v>
      </c>
      <c r="W462">
        <f t="shared" si="22"/>
        <v>10</v>
      </c>
      <c r="X462">
        <f t="shared" si="23"/>
        <v>4</v>
      </c>
      <c r="Y462">
        <f t="shared" si="24"/>
        <v>5</v>
      </c>
    </row>
    <row r="463" spans="2:25" x14ac:dyDescent="0.3">
      <c r="B463" s="1">
        <v>461</v>
      </c>
      <c r="C463" t="s">
        <v>0</v>
      </c>
      <c r="D463" t="s">
        <v>12</v>
      </c>
      <c r="E463" t="s">
        <v>3</v>
      </c>
      <c r="F463" t="s">
        <v>22</v>
      </c>
      <c r="G463" t="s">
        <v>17</v>
      </c>
      <c r="H463" t="s">
        <v>5</v>
      </c>
      <c r="I463" t="s">
        <v>30</v>
      </c>
      <c r="J463" t="s">
        <v>6</v>
      </c>
      <c r="K463" t="s">
        <v>18</v>
      </c>
      <c r="L463" t="s">
        <v>32</v>
      </c>
      <c r="O463" t="s">
        <v>861</v>
      </c>
      <c r="P463" t="s">
        <v>862</v>
      </c>
      <c r="T463" s="2" t="s">
        <v>30</v>
      </c>
      <c r="U463" t="s">
        <v>0</v>
      </c>
      <c r="V463" t="s">
        <v>32</v>
      </c>
      <c r="W463">
        <f t="shared" si="22"/>
        <v>7</v>
      </c>
      <c r="X463">
        <f t="shared" si="23"/>
        <v>1</v>
      </c>
      <c r="Y463">
        <f t="shared" si="24"/>
        <v>10</v>
      </c>
    </row>
    <row r="464" spans="2:25" x14ac:dyDescent="0.3">
      <c r="B464" s="1">
        <v>462</v>
      </c>
      <c r="C464" t="s">
        <v>0</v>
      </c>
      <c r="D464" t="s">
        <v>3</v>
      </c>
      <c r="E464" t="s">
        <v>14</v>
      </c>
      <c r="F464" t="s">
        <v>7</v>
      </c>
      <c r="G464" t="s">
        <v>12</v>
      </c>
      <c r="H464" t="s">
        <v>26</v>
      </c>
      <c r="I464" t="s">
        <v>24</v>
      </c>
      <c r="J464" t="s">
        <v>5</v>
      </c>
      <c r="K464" t="s">
        <v>1</v>
      </c>
      <c r="L464" t="s">
        <v>22</v>
      </c>
      <c r="O464" t="s">
        <v>863</v>
      </c>
      <c r="P464" t="s">
        <v>864</v>
      </c>
      <c r="T464" s="2" t="s">
        <v>24</v>
      </c>
      <c r="U464" t="s">
        <v>1</v>
      </c>
      <c r="V464" t="s">
        <v>22</v>
      </c>
      <c r="W464">
        <f t="shared" si="22"/>
        <v>7</v>
      </c>
      <c r="X464">
        <f t="shared" si="23"/>
        <v>9</v>
      </c>
      <c r="Y464">
        <f t="shared" si="24"/>
        <v>10</v>
      </c>
    </row>
    <row r="465" spans="2:25" x14ac:dyDescent="0.3">
      <c r="B465" s="1">
        <v>463</v>
      </c>
      <c r="C465" t="s">
        <v>3</v>
      </c>
      <c r="D465" t="s">
        <v>17</v>
      </c>
      <c r="E465" t="s">
        <v>0</v>
      </c>
      <c r="F465" t="s">
        <v>6</v>
      </c>
      <c r="G465" t="s">
        <v>5</v>
      </c>
      <c r="H465" t="s">
        <v>11</v>
      </c>
      <c r="I465" t="s">
        <v>1</v>
      </c>
      <c r="J465" t="s">
        <v>20</v>
      </c>
      <c r="K465" t="s">
        <v>12</v>
      </c>
      <c r="L465" t="s">
        <v>15</v>
      </c>
      <c r="O465" t="s">
        <v>865</v>
      </c>
      <c r="P465" t="s">
        <v>866</v>
      </c>
      <c r="T465" s="2" t="s">
        <v>0</v>
      </c>
      <c r="U465" t="s">
        <v>1</v>
      </c>
      <c r="V465" t="s">
        <v>11</v>
      </c>
      <c r="W465">
        <f t="shared" si="22"/>
        <v>3</v>
      </c>
      <c r="X465">
        <f t="shared" si="23"/>
        <v>7</v>
      </c>
      <c r="Y465">
        <f t="shared" si="24"/>
        <v>6</v>
      </c>
    </row>
    <row r="466" spans="2:25" x14ac:dyDescent="0.3">
      <c r="B466" s="1">
        <v>464</v>
      </c>
      <c r="C466" t="s">
        <v>3</v>
      </c>
      <c r="D466" t="s">
        <v>6</v>
      </c>
      <c r="E466" t="s">
        <v>31</v>
      </c>
      <c r="F466" t="s">
        <v>7</v>
      </c>
      <c r="G466" t="s">
        <v>26</v>
      </c>
      <c r="H466" t="s">
        <v>0</v>
      </c>
      <c r="I466" t="s">
        <v>1</v>
      </c>
      <c r="J466" t="s">
        <v>8</v>
      </c>
      <c r="K466" t="s">
        <v>15</v>
      </c>
      <c r="L466" t="s">
        <v>5</v>
      </c>
      <c r="O466" t="s">
        <v>867</v>
      </c>
      <c r="P466" t="s">
        <v>576</v>
      </c>
      <c r="T466" s="2" t="s">
        <v>7</v>
      </c>
      <c r="U466" t="s">
        <v>0</v>
      </c>
      <c r="V466" t="s">
        <v>5</v>
      </c>
      <c r="W466">
        <f t="shared" si="22"/>
        <v>4</v>
      </c>
      <c r="X466">
        <f t="shared" si="23"/>
        <v>6</v>
      </c>
      <c r="Y466">
        <f t="shared" si="24"/>
        <v>10</v>
      </c>
    </row>
    <row r="467" spans="2:25" x14ac:dyDescent="0.3">
      <c r="B467" s="1">
        <v>465</v>
      </c>
      <c r="C467" t="s">
        <v>2</v>
      </c>
      <c r="D467" t="s">
        <v>3</v>
      </c>
      <c r="E467" t="s">
        <v>0</v>
      </c>
      <c r="F467" t="s">
        <v>1</v>
      </c>
      <c r="G467" t="s">
        <v>9</v>
      </c>
      <c r="H467" t="s">
        <v>4</v>
      </c>
      <c r="I467" t="s">
        <v>20</v>
      </c>
      <c r="J467" t="s">
        <v>22</v>
      </c>
      <c r="K467" t="s">
        <v>5</v>
      </c>
      <c r="L467" t="s">
        <v>6</v>
      </c>
      <c r="O467" t="s">
        <v>868</v>
      </c>
      <c r="P467" t="s">
        <v>393</v>
      </c>
      <c r="T467" s="2" t="s">
        <v>1</v>
      </c>
      <c r="U467" t="s">
        <v>20</v>
      </c>
      <c r="V467" t="s">
        <v>0</v>
      </c>
      <c r="W467">
        <f t="shared" si="22"/>
        <v>4</v>
      </c>
      <c r="X467">
        <f t="shared" si="23"/>
        <v>7</v>
      </c>
      <c r="Y467">
        <f t="shared" si="24"/>
        <v>3</v>
      </c>
    </row>
    <row r="468" spans="2:25" x14ac:dyDescent="0.3">
      <c r="B468" s="1">
        <v>466</v>
      </c>
      <c r="C468" t="s">
        <v>2</v>
      </c>
      <c r="D468" t="s">
        <v>3</v>
      </c>
      <c r="E468" t="s">
        <v>9</v>
      </c>
      <c r="F468" t="s">
        <v>22</v>
      </c>
      <c r="G468" t="s">
        <v>1</v>
      </c>
      <c r="H468" t="s">
        <v>0</v>
      </c>
      <c r="I468" t="s">
        <v>4</v>
      </c>
      <c r="J468" t="s">
        <v>13</v>
      </c>
      <c r="K468" t="s">
        <v>5</v>
      </c>
      <c r="L468" t="s">
        <v>28</v>
      </c>
      <c r="O468" t="s">
        <v>869</v>
      </c>
      <c r="P468" t="s">
        <v>177</v>
      </c>
      <c r="T468" s="2" t="s">
        <v>0</v>
      </c>
      <c r="U468" t="s">
        <v>28</v>
      </c>
      <c r="V468" t="s">
        <v>3</v>
      </c>
      <c r="W468">
        <f t="shared" si="22"/>
        <v>6</v>
      </c>
      <c r="X468">
        <f t="shared" si="23"/>
        <v>10</v>
      </c>
      <c r="Y468">
        <f t="shared" si="24"/>
        <v>2</v>
      </c>
    </row>
    <row r="469" spans="2:25" x14ac:dyDescent="0.3">
      <c r="B469" s="1">
        <v>467</v>
      </c>
      <c r="C469" t="s">
        <v>0</v>
      </c>
      <c r="D469" t="s">
        <v>3</v>
      </c>
      <c r="E469" t="s">
        <v>5</v>
      </c>
      <c r="F469" t="s">
        <v>15</v>
      </c>
      <c r="G469" t="s">
        <v>4</v>
      </c>
      <c r="H469" t="s">
        <v>14</v>
      </c>
      <c r="I469" t="s">
        <v>1</v>
      </c>
      <c r="J469" t="s">
        <v>7</v>
      </c>
      <c r="K469" t="s">
        <v>6</v>
      </c>
      <c r="L469" t="s">
        <v>30</v>
      </c>
      <c r="O469" t="s">
        <v>870</v>
      </c>
      <c r="P469" t="s">
        <v>760</v>
      </c>
      <c r="T469" s="2" t="s">
        <v>30</v>
      </c>
      <c r="U469" t="s">
        <v>0</v>
      </c>
      <c r="V469" t="s">
        <v>7</v>
      </c>
      <c r="W469">
        <f t="shared" si="22"/>
        <v>10</v>
      </c>
      <c r="X469">
        <f t="shared" si="23"/>
        <v>1</v>
      </c>
      <c r="Y469">
        <f t="shared" si="24"/>
        <v>8</v>
      </c>
    </row>
    <row r="470" spans="2:25" x14ac:dyDescent="0.3">
      <c r="B470" s="1">
        <v>468</v>
      </c>
      <c r="C470" t="s">
        <v>3</v>
      </c>
      <c r="D470" t="s">
        <v>0</v>
      </c>
      <c r="E470" t="s">
        <v>5</v>
      </c>
      <c r="F470" t="s">
        <v>20</v>
      </c>
      <c r="G470" t="s">
        <v>19</v>
      </c>
      <c r="H470" t="s">
        <v>43</v>
      </c>
      <c r="I470" t="s">
        <v>17</v>
      </c>
      <c r="J470" t="s">
        <v>18</v>
      </c>
      <c r="K470" t="s">
        <v>16</v>
      </c>
      <c r="L470" t="s">
        <v>22</v>
      </c>
      <c r="O470" t="s">
        <v>871</v>
      </c>
      <c r="P470" t="s">
        <v>872</v>
      </c>
      <c r="T470" s="2" t="s">
        <v>16</v>
      </c>
      <c r="U470" t="s">
        <v>20</v>
      </c>
      <c r="V470" t="s">
        <v>18</v>
      </c>
      <c r="W470">
        <f t="shared" si="22"/>
        <v>9</v>
      </c>
      <c r="X470">
        <f t="shared" si="23"/>
        <v>4</v>
      </c>
      <c r="Y470">
        <f t="shared" si="24"/>
        <v>8</v>
      </c>
    </row>
    <row r="471" spans="2:25" x14ac:dyDescent="0.3">
      <c r="B471" s="1">
        <v>469</v>
      </c>
      <c r="C471" t="s">
        <v>20</v>
      </c>
      <c r="D471" t="s">
        <v>3</v>
      </c>
      <c r="E471" t="s">
        <v>29</v>
      </c>
      <c r="F471" t="s">
        <v>0</v>
      </c>
      <c r="G471" t="s">
        <v>22</v>
      </c>
      <c r="H471" t="s">
        <v>6</v>
      </c>
      <c r="I471" t="s">
        <v>5</v>
      </c>
      <c r="J471" t="s">
        <v>4</v>
      </c>
      <c r="K471" t="s">
        <v>28</v>
      </c>
      <c r="L471" t="s">
        <v>19</v>
      </c>
      <c r="O471" t="s">
        <v>873</v>
      </c>
      <c r="P471" t="s">
        <v>874</v>
      </c>
      <c r="T471" s="2" t="s">
        <v>29</v>
      </c>
      <c r="U471" t="s">
        <v>20</v>
      </c>
      <c r="V471" t="s">
        <v>28</v>
      </c>
      <c r="W471">
        <f t="shared" si="22"/>
        <v>3</v>
      </c>
      <c r="X471">
        <f t="shared" si="23"/>
        <v>1</v>
      </c>
      <c r="Y471">
        <f t="shared" si="24"/>
        <v>9</v>
      </c>
    </row>
    <row r="472" spans="2:25" x14ac:dyDescent="0.3">
      <c r="B472" s="1">
        <v>470</v>
      </c>
      <c r="C472" t="s">
        <v>3</v>
      </c>
      <c r="D472" t="s">
        <v>0</v>
      </c>
      <c r="E472" t="s">
        <v>6</v>
      </c>
      <c r="F472" t="s">
        <v>5</v>
      </c>
      <c r="G472" t="s">
        <v>1</v>
      </c>
      <c r="H472" t="s">
        <v>7</v>
      </c>
      <c r="I472" t="s">
        <v>19</v>
      </c>
      <c r="J472" t="s">
        <v>14</v>
      </c>
      <c r="K472" t="s">
        <v>12</v>
      </c>
      <c r="L472" t="s">
        <v>20</v>
      </c>
      <c r="O472" t="s">
        <v>875</v>
      </c>
      <c r="P472" t="s">
        <v>96</v>
      </c>
      <c r="T472" s="2" t="s">
        <v>20</v>
      </c>
      <c r="U472" t="s">
        <v>1</v>
      </c>
      <c r="V472" t="s">
        <v>0</v>
      </c>
      <c r="W472">
        <f t="shared" si="22"/>
        <v>10</v>
      </c>
      <c r="X472">
        <f t="shared" si="23"/>
        <v>5</v>
      </c>
      <c r="Y472">
        <f t="shared" si="24"/>
        <v>2</v>
      </c>
    </row>
    <row r="473" spans="2:25" x14ac:dyDescent="0.3">
      <c r="B473" s="1">
        <v>471</v>
      </c>
      <c r="C473" t="s">
        <v>0</v>
      </c>
      <c r="D473" t="s">
        <v>3</v>
      </c>
      <c r="E473" t="s">
        <v>22</v>
      </c>
      <c r="F473" t="s">
        <v>1</v>
      </c>
      <c r="G473" t="s">
        <v>5</v>
      </c>
      <c r="H473" t="s">
        <v>17</v>
      </c>
      <c r="I473" t="s">
        <v>30</v>
      </c>
      <c r="J473" t="s">
        <v>2</v>
      </c>
      <c r="K473" t="s">
        <v>6</v>
      </c>
      <c r="L473" t="s">
        <v>7</v>
      </c>
      <c r="O473" t="s">
        <v>876</v>
      </c>
      <c r="P473" t="s">
        <v>877</v>
      </c>
      <c r="T473" s="2" t="s">
        <v>0</v>
      </c>
      <c r="U473" t="s">
        <v>5</v>
      </c>
      <c r="V473" t="s">
        <v>17</v>
      </c>
      <c r="W473">
        <f t="shared" si="22"/>
        <v>1</v>
      </c>
      <c r="X473">
        <f t="shared" si="23"/>
        <v>5</v>
      </c>
      <c r="Y473">
        <f t="shared" si="24"/>
        <v>6</v>
      </c>
    </row>
    <row r="474" spans="2:25" x14ac:dyDescent="0.3">
      <c r="B474" s="1">
        <v>472</v>
      </c>
      <c r="C474" t="s">
        <v>0</v>
      </c>
      <c r="D474" t="s">
        <v>1</v>
      </c>
      <c r="E474" t="s">
        <v>3</v>
      </c>
      <c r="F474" t="s">
        <v>14</v>
      </c>
      <c r="G474" t="s">
        <v>17</v>
      </c>
      <c r="H474" t="s">
        <v>5</v>
      </c>
      <c r="I474" t="s">
        <v>2</v>
      </c>
      <c r="J474" t="s">
        <v>16</v>
      </c>
      <c r="K474" t="s">
        <v>6</v>
      </c>
      <c r="L474" t="s">
        <v>7</v>
      </c>
      <c r="O474" t="s">
        <v>878</v>
      </c>
      <c r="P474" t="s">
        <v>879</v>
      </c>
      <c r="T474" s="2" t="s">
        <v>7</v>
      </c>
      <c r="U474" t="s">
        <v>0</v>
      </c>
      <c r="V474" t="s">
        <v>16</v>
      </c>
      <c r="W474">
        <f t="shared" si="22"/>
        <v>10</v>
      </c>
      <c r="X474">
        <f t="shared" si="23"/>
        <v>1</v>
      </c>
      <c r="Y474">
        <f t="shared" si="24"/>
        <v>8</v>
      </c>
    </row>
    <row r="475" spans="2:25" x14ac:dyDescent="0.3">
      <c r="B475" s="1">
        <v>473</v>
      </c>
      <c r="C475" t="s">
        <v>3</v>
      </c>
      <c r="D475" t="s">
        <v>0</v>
      </c>
      <c r="E475" t="s">
        <v>6</v>
      </c>
      <c r="F475" t="s">
        <v>12</v>
      </c>
      <c r="G475" t="s">
        <v>16</v>
      </c>
      <c r="H475" t="s">
        <v>11</v>
      </c>
      <c r="I475" t="s">
        <v>5</v>
      </c>
      <c r="J475" t="s">
        <v>17</v>
      </c>
      <c r="K475" t="s">
        <v>1</v>
      </c>
      <c r="L475" t="s">
        <v>15</v>
      </c>
      <c r="O475" t="s">
        <v>880</v>
      </c>
      <c r="P475" t="s">
        <v>881</v>
      </c>
      <c r="T475" s="2" t="s">
        <v>16</v>
      </c>
      <c r="U475" t="s">
        <v>17</v>
      </c>
      <c r="V475" t="s">
        <v>1</v>
      </c>
      <c r="W475">
        <f t="shared" si="22"/>
        <v>5</v>
      </c>
      <c r="X475">
        <f t="shared" si="23"/>
        <v>8</v>
      </c>
      <c r="Y475">
        <f t="shared" si="24"/>
        <v>9</v>
      </c>
    </row>
    <row r="476" spans="2:25" x14ac:dyDescent="0.3">
      <c r="B476" s="1">
        <v>474</v>
      </c>
      <c r="C476" t="s">
        <v>3</v>
      </c>
      <c r="D476" t="s">
        <v>7</v>
      </c>
      <c r="E476" t="s">
        <v>0</v>
      </c>
      <c r="F476" t="s">
        <v>1</v>
      </c>
      <c r="G476" t="s">
        <v>26</v>
      </c>
      <c r="H476" t="s">
        <v>4</v>
      </c>
      <c r="I476" t="s">
        <v>34</v>
      </c>
      <c r="J476" t="s">
        <v>14</v>
      </c>
      <c r="K476" t="s">
        <v>23</v>
      </c>
      <c r="L476" t="s">
        <v>6</v>
      </c>
      <c r="O476" t="s">
        <v>882</v>
      </c>
      <c r="P476" t="s">
        <v>883</v>
      </c>
      <c r="T476" s="2" t="s">
        <v>23</v>
      </c>
      <c r="U476" t="s">
        <v>0</v>
      </c>
      <c r="V476" t="s">
        <v>1</v>
      </c>
      <c r="W476">
        <f t="shared" si="22"/>
        <v>9</v>
      </c>
      <c r="X476">
        <f t="shared" si="23"/>
        <v>3</v>
      </c>
      <c r="Y476">
        <f t="shared" si="24"/>
        <v>4</v>
      </c>
    </row>
    <row r="477" spans="2:25" x14ac:dyDescent="0.3">
      <c r="B477" s="1">
        <v>475</v>
      </c>
      <c r="C477" t="s">
        <v>0</v>
      </c>
      <c r="D477" t="s">
        <v>3</v>
      </c>
      <c r="E477" t="s">
        <v>17</v>
      </c>
      <c r="F477" t="s">
        <v>4</v>
      </c>
      <c r="G477" t="s">
        <v>22</v>
      </c>
      <c r="H477" t="s">
        <v>7</v>
      </c>
      <c r="I477" t="s">
        <v>5</v>
      </c>
      <c r="J477" t="s">
        <v>14</v>
      </c>
      <c r="K477" t="s">
        <v>30</v>
      </c>
      <c r="L477" t="s">
        <v>6</v>
      </c>
      <c r="O477" t="s">
        <v>884</v>
      </c>
      <c r="P477" t="s">
        <v>885</v>
      </c>
      <c r="T477" s="2" t="s">
        <v>0</v>
      </c>
      <c r="U477" t="s">
        <v>7</v>
      </c>
      <c r="V477" t="s">
        <v>30</v>
      </c>
      <c r="W477">
        <f t="shared" si="22"/>
        <v>1</v>
      </c>
      <c r="X477">
        <f t="shared" si="23"/>
        <v>6</v>
      </c>
      <c r="Y477">
        <f t="shared" si="24"/>
        <v>9</v>
      </c>
    </row>
    <row r="478" spans="2:25" x14ac:dyDescent="0.3">
      <c r="B478" s="1">
        <v>476</v>
      </c>
      <c r="C478" t="s">
        <v>0</v>
      </c>
      <c r="D478" t="s">
        <v>1</v>
      </c>
      <c r="E478" t="s">
        <v>3</v>
      </c>
      <c r="F478" t="s">
        <v>5</v>
      </c>
      <c r="G478" t="s">
        <v>4</v>
      </c>
      <c r="H478" t="s">
        <v>24</v>
      </c>
      <c r="I478" t="s">
        <v>25</v>
      </c>
      <c r="J478" t="s">
        <v>9</v>
      </c>
      <c r="K478" t="s">
        <v>15</v>
      </c>
      <c r="L478" t="s">
        <v>37</v>
      </c>
      <c r="O478" t="s">
        <v>886</v>
      </c>
      <c r="P478" t="s">
        <v>887</v>
      </c>
      <c r="T478" s="2" t="s">
        <v>37</v>
      </c>
      <c r="U478" t="s">
        <v>24</v>
      </c>
      <c r="V478" t="s">
        <v>1</v>
      </c>
      <c r="W478">
        <f t="shared" si="22"/>
        <v>10</v>
      </c>
      <c r="X478">
        <f t="shared" si="23"/>
        <v>6</v>
      </c>
      <c r="Y478">
        <f t="shared" si="24"/>
        <v>2</v>
      </c>
    </row>
    <row r="479" spans="2:25" x14ac:dyDescent="0.3">
      <c r="B479" s="1">
        <v>477</v>
      </c>
      <c r="C479" t="s">
        <v>0</v>
      </c>
      <c r="D479" t="s">
        <v>6</v>
      </c>
      <c r="E479" t="s">
        <v>3</v>
      </c>
      <c r="F479" t="s">
        <v>26</v>
      </c>
      <c r="G479" t="s">
        <v>14</v>
      </c>
      <c r="H479" t="s">
        <v>7</v>
      </c>
      <c r="I479" t="s">
        <v>31</v>
      </c>
      <c r="J479" t="s">
        <v>5</v>
      </c>
      <c r="K479" t="s">
        <v>1</v>
      </c>
      <c r="L479" t="s">
        <v>20</v>
      </c>
      <c r="O479" t="s">
        <v>888</v>
      </c>
      <c r="P479" t="s">
        <v>281</v>
      </c>
      <c r="T479" s="2" t="s">
        <v>7</v>
      </c>
      <c r="U479" t="s">
        <v>20</v>
      </c>
      <c r="V479" t="s">
        <v>1</v>
      </c>
      <c r="W479">
        <f t="shared" si="22"/>
        <v>6</v>
      </c>
      <c r="X479">
        <f t="shared" si="23"/>
        <v>10</v>
      </c>
      <c r="Y479">
        <f t="shared" si="24"/>
        <v>9</v>
      </c>
    </row>
    <row r="480" spans="2:25" x14ac:dyDescent="0.3">
      <c r="B480" s="1">
        <v>478</v>
      </c>
      <c r="C480" t="s">
        <v>7</v>
      </c>
      <c r="D480" t="s">
        <v>0</v>
      </c>
      <c r="E480" t="s">
        <v>1</v>
      </c>
      <c r="F480" t="s">
        <v>23</v>
      </c>
      <c r="G480" t="s">
        <v>4</v>
      </c>
      <c r="H480" t="s">
        <v>24</v>
      </c>
      <c r="I480" t="s">
        <v>15</v>
      </c>
      <c r="J480" t="s">
        <v>26</v>
      </c>
      <c r="K480" t="s">
        <v>34</v>
      </c>
      <c r="L480" t="s">
        <v>22</v>
      </c>
      <c r="O480" t="s">
        <v>889</v>
      </c>
      <c r="P480" t="s">
        <v>752</v>
      </c>
      <c r="T480" s="2" t="s">
        <v>34</v>
      </c>
      <c r="U480" t="s">
        <v>1</v>
      </c>
      <c r="V480" t="s">
        <v>0</v>
      </c>
      <c r="W480">
        <f t="shared" si="22"/>
        <v>9</v>
      </c>
      <c r="X480">
        <f t="shared" si="23"/>
        <v>3</v>
      </c>
      <c r="Y480">
        <f t="shared" si="24"/>
        <v>2</v>
      </c>
    </row>
    <row r="481" spans="2:25" x14ac:dyDescent="0.3">
      <c r="B481" s="1">
        <v>479</v>
      </c>
      <c r="C481" t="s">
        <v>0</v>
      </c>
      <c r="D481" t="s">
        <v>43</v>
      </c>
      <c r="E481" t="s">
        <v>12</v>
      </c>
      <c r="F481" t="s">
        <v>3</v>
      </c>
      <c r="G481" t="s">
        <v>1</v>
      </c>
      <c r="H481" t="s">
        <v>5</v>
      </c>
      <c r="I481" t="s">
        <v>20</v>
      </c>
      <c r="J481" t="s">
        <v>19</v>
      </c>
      <c r="K481" t="s">
        <v>6</v>
      </c>
      <c r="L481" t="s">
        <v>15</v>
      </c>
      <c r="O481" t="s">
        <v>890</v>
      </c>
      <c r="P481" t="s">
        <v>891</v>
      </c>
      <c r="T481" s="2" t="s">
        <v>20</v>
      </c>
      <c r="U481" t="s">
        <v>43</v>
      </c>
      <c r="V481" t="s">
        <v>0</v>
      </c>
      <c r="W481">
        <f t="shared" si="22"/>
        <v>7</v>
      </c>
      <c r="X481">
        <f t="shared" si="23"/>
        <v>2</v>
      </c>
      <c r="Y481">
        <f t="shared" si="24"/>
        <v>1</v>
      </c>
    </row>
    <row r="482" spans="2:25" x14ac:dyDescent="0.3">
      <c r="B482" s="1">
        <v>480</v>
      </c>
      <c r="C482" t="s">
        <v>2</v>
      </c>
      <c r="D482" t="s">
        <v>0</v>
      </c>
      <c r="E482" t="s">
        <v>3</v>
      </c>
      <c r="F482" t="s">
        <v>15</v>
      </c>
      <c r="G482" t="s">
        <v>9</v>
      </c>
      <c r="H482" t="s">
        <v>5</v>
      </c>
      <c r="I482" t="s">
        <v>13</v>
      </c>
      <c r="J482" t="s">
        <v>7</v>
      </c>
      <c r="K482" t="s">
        <v>1</v>
      </c>
      <c r="L482" t="s">
        <v>6</v>
      </c>
      <c r="O482" t="s">
        <v>892</v>
      </c>
      <c r="P482" t="s">
        <v>116</v>
      </c>
      <c r="T482" s="2" t="s">
        <v>1</v>
      </c>
      <c r="U482" t="s">
        <v>0</v>
      </c>
      <c r="V482" t="s">
        <v>5</v>
      </c>
      <c r="W482">
        <f t="shared" si="22"/>
        <v>9</v>
      </c>
      <c r="X482">
        <f t="shared" si="23"/>
        <v>2</v>
      </c>
      <c r="Y482">
        <f t="shared" si="24"/>
        <v>6</v>
      </c>
    </row>
    <row r="483" spans="2:25" x14ac:dyDescent="0.3">
      <c r="B483" s="1">
        <v>481</v>
      </c>
      <c r="C483" t="s">
        <v>3</v>
      </c>
      <c r="D483" t="s">
        <v>0</v>
      </c>
      <c r="E483" t="s">
        <v>5</v>
      </c>
      <c r="F483" t="s">
        <v>6</v>
      </c>
      <c r="G483" t="s">
        <v>1</v>
      </c>
      <c r="H483" t="s">
        <v>40</v>
      </c>
      <c r="I483" t="s">
        <v>16</v>
      </c>
      <c r="J483" t="s">
        <v>30</v>
      </c>
      <c r="K483" t="s">
        <v>4</v>
      </c>
      <c r="L483" t="s">
        <v>22</v>
      </c>
      <c r="O483" t="s">
        <v>893</v>
      </c>
      <c r="P483" t="s">
        <v>894</v>
      </c>
      <c r="T483" s="2" t="s">
        <v>16</v>
      </c>
      <c r="U483" t="s">
        <v>30</v>
      </c>
      <c r="V483" t="s">
        <v>1</v>
      </c>
      <c r="W483">
        <f t="shared" si="22"/>
        <v>7</v>
      </c>
      <c r="X483">
        <f t="shared" si="23"/>
        <v>8</v>
      </c>
      <c r="Y483">
        <f t="shared" si="24"/>
        <v>5</v>
      </c>
    </row>
    <row r="484" spans="2:25" x14ac:dyDescent="0.3">
      <c r="B484" s="1">
        <v>482</v>
      </c>
      <c r="C484" t="s">
        <v>17</v>
      </c>
      <c r="D484" t="s">
        <v>27</v>
      </c>
      <c r="E484" t="s">
        <v>3</v>
      </c>
      <c r="F484" t="s">
        <v>0</v>
      </c>
      <c r="G484" t="s">
        <v>1</v>
      </c>
      <c r="H484" t="s">
        <v>15</v>
      </c>
      <c r="I484" t="s">
        <v>11</v>
      </c>
      <c r="J484" t="s">
        <v>4</v>
      </c>
      <c r="K484" t="s">
        <v>26</v>
      </c>
      <c r="L484" t="s">
        <v>18</v>
      </c>
      <c r="O484" t="s">
        <v>895</v>
      </c>
      <c r="P484" t="s">
        <v>896</v>
      </c>
      <c r="T484" s="2" t="s">
        <v>11</v>
      </c>
      <c r="U484" t="s">
        <v>27</v>
      </c>
      <c r="V484" t="s">
        <v>1</v>
      </c>
      <c r="W484">
        <f t="shared" si="22"/>
        <v>7</v>
      </c>
      <c r="X484">
        <f t="shared" si="23"/>
        <v>2</v>
      </c>
      <c r="Y484">
        <f t="shared" si="24"/>
        <v>5</v>
      </c>
    </row>
    <row r="485" spans="2:25" x14ac:dyDescent="0.3">
      <c r="B485" s="1">
        <v>483</v>
      </c>
      <c r="C485" t="s">
        <v>0</v>
      </c>
      <c r="D485" t="s">
        <v>17</v>
      </c>
      <c r="E485" t="s">
        <v>4</v>
      </c>
      <c r="F485" t="s">
        <v>3</v>
      </c>
      <c r="G485" t="s">
        <v>30</v>
      </c>
      <c r="H485" t="s">
        <v>1</v>
      </c>
      <c r="I485" t="s">
        <v>5</v>
      </c>
      <c r="J485" t="s">
        <v>22</v>
      </c>
      <c r="K485" t="s">
        <v>15</v>
      </c>
      <c r="L485" t="s">
        <v>6</v>
      </c>
      <c r="O485" t="s">
        <v>897</v>
      </c>
      <c r="P485" t="s">
        <v>898</v>
      </c>
      <c r="T485" s="2" t="s">
        <v>0</v>
      </c>
      <c r="U485" t="s">
        <v>30</v>
      </c>
      <c r="V485" t="s">
        <v>17</v>
      </c>
      <c r="W485">
        <f t="shared" si="22"/>
        <v>1</v>
      </c>
      <c r="X485">
        <f t="shared" si="23"/>
        <v>5</v>
      </c>
      <c r="Y485">
        <f t="shared" si="24"/>
        <v>2</v>
      </c>
    </row>
    <row r="486" spans="2:25" x14ac:dyDescent="0.3">
      <c r="B486" s="1">
        <v>484</v>
      </c>
      <c r="C486" t="s">
        <v>0</v>
      </c>
      <c r="D486" t="s">
        <v>3</v>
      </c>
      <c r="E486" t="s">
        <v>14</v>
      </c>
      <c r="F486" t="s">
        <v>30</v>
      </c>
      <c r="G486" t="s">
        <v>22</v>
      </c>
      <c r="H486" t="s">
        <v>5</v>
      </c>
      <c r="I486" t="s">
        <v>17</v>
      </c>
      <c r="J486" t="s">
        <v>6</v>
      </c>
      <c r="K486" t="s">
        <v>11</v>
      </c>
      <c r="L486" t="s">
        <v>15</v>
      </c>
      <c r="O486" t="s">
        <v>899</v>
      </c>
      <c r="P486" t="s">
        <v>900</v>
      </c>
      <c r="T486" s="2" t="s">
        <v>22</v>
      </c>
      <c r="U486" t="s">
        <v>11</v>
      </c>
      <c r="V486" t="s">
        <v>30</v>
      </c>
      <c r="W486">
        <f t="shared" si="22"/>
        <v>5</v>
      </c>
      <c r="X486">
        <f t="shared" si="23"/>
        <v>9</v>
      </c>
      <c r="Y486">
        <f t="shared" si="24"/>
        <v>4</v>
      </c>
    </row>
    <row r="487" spans="2:25" x14ac:dyDescent="0.3">
      <c r="B487" s="1">
        <v>485</v>
      </c>
      <c r="C487" t="s">
        <v>0</v>
      </c>
      <c r="D487" t="s">
        <v>12</v>
      </c>
      <c r="E487" t="s">
        <v>3</v>
      </c>
      <c r="F487" t="s">
        <v>1</v>
      </c>
      <c r="G487" t="s">
        <v>5</v>
      </c>
      <c r="H487" t="s">
        <v>22</v>
      </c>
      <c r="I487" t="s">
        <v>6</v>
      </c>
      <c r="J487" t="s">
        <v>17</v>
      </c>
      <c r="K487" t="s">
        <v>11</v>
      </c>
      <c r="L487" t="s">
        <v>24</v>
      </c>
      <c r="O487" t="s">
        <v>901</v>
      </c>
      <c r="P487" t="s">
        <v>80</v>
      </c>
      <c r="T487" s="2" t="s">
        <v>17</v>
      </c>
      <c r="U487" t="s">
        <v>0</v>
      </c>
      <c r="V487" t="s">
        <v>6</v>
      </c>
      <c r="W487">
        <f t="shared" si="22"/>
        <v>8</v>
      </c>
      <c r="X487">
        <f t="shared" si="23"/>
        <v>1</v>
      </c>
      <c r="Y487">
        <f t="shared" si="24"/>
        <v>7</v>
      </c>
    </row>
    <row r="488" spans="2:25" x14ac:dyDescent="0.3">
      <c r="B488" s="1">
        <v>486</v>
      </c>
      <c r="C488" t="s">
        <v>15</v>
      </c>
      <c r="D488" t="s">
        <v>40</v>
      </c>
      <c r="E488" t="s">
        <v>0</v>
      </c>
      <c r="F488" t="s">
        <v>3</v>
      </c>
      <c r="G488" t="s">
        <v>6</v>
      </c>
      <c r="H488" t="s">
        <v>22</v>
      </c>
      <c r="I488" t="s">
        <v>5</v>
      </c>
      <c r="J488" t="s">
        <v>4</v>
      </c>
      <c r="K488" t="s">
        <v>1</v>
      </c>
      <c r="L488" t="s">
        <v>30</v>
      </c>
      <c r="O488" t="s">
        <v>902</v>
      </c>
      <c r="P488" t="s">
        <v>903</v>
      </c>
      <c r="T488" s="2" t="s">
        <v>0</v>
      </c>
      <c r="U488" t="s">
        <v>30</v>
      </c>
      <c r="V488" t="s">
        <v>40</v>
      </c>
      <c r="W488">
        <f t="shared" si="22"/>
        <v>3</v>
      </c>
      <c r="X488">
        <f t="shared" si="23"/>
        <v>10</v>
      </c>
      <c r="Y488">
        <f t="shared" si="24"/>
        <v>2</v>
      </c>
    </row>
    <row r="489" spans="2:25" x14ac:dyDescent="0.3">
      <c r="B489" s="1">
        <v>487</v>
      </c>
      <c r="C489" t="s">
        <v>0</v>
      </c>
      <c r="D489" t="s">
        <v>1</v>
      </c>
      <c r="E489" t="s">
        <v>3</v>
      </c>
      <c r="F489" t="s">
        <v>12</v>
      </c>
      <c r="G489" t="s">
        <v>9</v>
      </c>
      <c r="H489" t="s">
        <v>18</v>
      </c>
      <c r="I489" t="s">
        <v>5</v>
      </c>
      <c r="J489" t="s">
        <v>14</v>
      </c>
      <c r="K489" t="s">
        <v>6</v>
      </c>
      <c r="L489" t="s">
        <v>22</v>
      </c>
      <c r="O489" t="s">
        <v>904</v>
      </c>
      <c r="P489" t="s">
        <v>735</v>
      </c>
      <c r="T489" s="2" t="s">
        <v>1</v>
      </c>
      <c r="U489" t="s">
        <v>0</v>
      </c>
      <c r="V489" t="s">
        <v>18</v>
      </c>
      <c r="W489">
        <f t="shared" si="22"/>
        <v>2</v>
      </c>
      <c r="X489">
        <f t="shared" si="23"/>
        <v>1</v>
      </c>
      <c r="Y489">
        <f t="shared" si="24"/>
        <v>6</v>
      </c>
    </row>
    <row r="490" spans="2:25" x14ac:dyDescent="0.3">
      <c r="B490" s="1">
        <v>488</v>
      </c>
      <c r="C490" t="s">
        <v>0</v>
      </c>
      <c r="D490" t="s">
        <v>29</v>
      </c>
      <c r="E490" t="s">
        <v>5</v>
      </c>
      <c r="F490" t="s">
        <v>3</v>
      </c>
      <c r="G490" t="s">
        <v>6</v>
      </c>
      <c r="H490" t="s">
        <v>12</v>
      </c>
      <c r="I490" t="s">
        <v>14</v>
      </c>
      <c r="J490" t="s">
        <v>1</v>
      </c>
      <c r="K490" t="s">
        <v>20</v>
      </c>
      <c r="L490" t="s">
        <v>7</v>
      </c>
      <c r="O490" t="s">
        <v>905</v>
      </c>
      <c r="P490" t="s">
        <v>135</v>
      </c>
      <c r="T490" s="2" t="s">
        <v>29</v>
      </c>
      <c r="U490" t="s">
        <v>20</v>
      </c>
      <c r="V490" t="s">
        <v>0</v>
      </c>
      <c r="W490">
        <f t="shared" si="22"/>
        <v>2</v>
      </c>
      <c r="X490">
        <f t="shared" si="23"/>
        <v>9</v>
      </c>
      <c r="Y490">
        <f t="shared" si="24"/>
        <v>1</v>
      </c>
    </row>
    <row r="491" spans="2:25" x14ac:dyDescent="0.3">
      <c r="B491" s="1">
        <v>489</v>
      </c>
      <c r="C491" t="s">
        <v>0</v>
      </c>
      <c r="D491" t="s">
        <v>3</v>
      </c>
      <c r="E491" t="s">
        <v>1</v>
      </c>
      <c r="F491" t="s">
        <v>10</v>
      </c>
      <c r="G491" t="s">
        <v>16</v>
      </c>
      <c r="H491" t="s">
        <v>17</v>
      </c>
      <c r="I491" t="s">
        <v>5</v>
      </c>
      <c r="J491" t="s">
        <v>14</v>
      </c>
      <c r="K491" t="s">
        <v>7</v>
      </c>
      <c r="L491" t="s">
        <v>19</v>
      </c>
      <c r="O491" t="s">
        <v>906</v>
      </c>
      <c r="P491" t="s">
        <v>241</v>
      </c>
      <c r="T491" s="2" t="s">
        <v>16</v>
      </c>
      <c r="U491" t="s">
        <v>7</v>
      </c>
      <c r="V491" t="s">
        <v>0</v>
      </c>
      <c r="W491">
        <f t="shared" si="22"/>
        <v>5</v>
      </c>
      <c r="X491">
        <f t="shared" si="23"/>
        <v>9</v>
      </c>
      <c r="Y491">
        <f t="shared" si="24"/>
        <v>1</v>
      </c>
    </row>
    <row r="492" spans="2:25" x14ac:dyDescent="0.3">
      <c r="B492" s="1">
        <v>490</v>
      </c>
      <c r="C492" t="s">
        <v>0</v>
      </c>
      <c r="D492" t="s">
        <v>16</v>
      </c>
      <c r="E492" t="s">
        <v>12</v>
      </c>
      <c r="F492" t="s">
        <v>6</v>
      </c>
      <c r="G492" t="s">
        <v>11</v>
      </c>
      <c r="H492" t="s">
        <v>17</v>
      </c>
      <c r="I492" t="s">
        <v>3</v>
      </c>
      <c r="J492" t="s">
        <v>1</v>
      </c>
      <c r="K492" t="s">
        <v>4</v>
      </c>
      <c r="L492" t="s">
        <v>22</v>
      </c>
      <c r="O492" t="s">
        <v>907</v>
      </c>
      <c r="P492" t="s">
        <v>593</v>
      </c>
      <c r="T492" s="2" t="s">
        <v>16</v>
      </c>
      <c r="U492" t="s">
        <v>17</v>
      </c>
      <c r="V492" t="s">
        <v>0</v>
      </c>
      <c r="W492">
        <f t="shared" si="22"/>
        <v>2</v>
      </c>
      <c r="X492">
        <f t="shared" si="23"/>
        <v>6</v>
      </c>
      <c r="Y492">
        <f t="shared" si="24"/>
        <v>1</v>
      </c>
    </row>
    <row r="493" spans="2:25" x14ac:dyDescent="0.3">
      <c r="B493" s="1">
        <v>491</v>
      </c>
      <c r="C493" t="s">
        <v>3</v>
      </c>
      <c r="D493" t="s">
        <v>14</v>
      </c>
      <c r="E493" t="s">
        <v>1</v>
      </c>
      <c r="F493" t="s">
        <v>0</v>
      </c>
      <c r="G493" t="s">
        <v>9</v>
      </c>
      <c r="H493" t="s">
        <v>19</v>
      </c>
      <c r="I493" t="s">
        <v>7</v>
      </c>
      <c r="J493" t="s">
        <v>34</v>
      </c>
      <c r="K493" t="s">
        <v>21</v>
      </c>
      <c r="L493" t="s">
        <v>26</v>
      </c>
      <c r="O493" t="s">
        <v>908</v>
      </c>
      <c r="P493" t="s">
        <v>909</v>
      </c>
      <c r="T493" s="2" t="s">
        <v>34</v>
      </c>
      <c r="U493" t="s">
        <v>1</v>
      </c>
      <c r="V493" t="s">
        <v>21</v>
      </c>
      <c r="W493">
        <f t="shared" si="22"/>
        <v>8</v>
      </c>
      <c r="X493">
        <f t="shared" si="23"/>
        <v>3</v>
      </c>
      <c r="Y493">
        <f t="shared" si="24"/>
        <v>9</v>
      </c>
    </row>
    <row r="494" spans="2:25" x14ac:dyDescent="0.3">
      <c r="B494" s="1">
        <v>492</v>
      </c>
      <c r="C494" t="s">
        <v>3</v>
      </c>
      <c r="D494" t="s">
        <v>1</v>
      </c>
      <c r="E494" t="s">
        <v>0</v>
      </c>
      <c r="F494" t="s">
        <v>4</v>
      </c>
      <c r="G494" t="s">
        <v>15</v>
      </c>
      <c r="H494" t="s">
        <v>7</v>
      </c>
      <c r="I494" t="s">
        <v>26</v>
      </c>
      <c r="J494" t="s">
        <v>8</v>
      </c>
      <c r="K494" t="s">
        <v>17</v>
      </c>
      <c r="L494" t="s">
        <v>24</v>
      </c>
      <c r="O494" t="s">
        <v>910</v>
      </c>
      <c r="P494" t="s">
        <v>693</v>
      </c>
      <c r="T494" s="2" t="s">
        <v>1</v>
      </c>
      <c r="U494" t="s">
        <v>17</v>
      </c>
      <c r="V494" t="s">
        <v>8</v>
      </c>
      <c r="W494">
        <f t="shared" si="22"/>
        <v>2</v>
      </c>
      <c r="X494">
        <f t="shared" si="23"/>
        <v>9</v>
      </c>
      <c r="Y494">
        <f t="shared" si="24"/>
        <v>8</v>
      </c>
    </row>
    <row r="495" spans="2:25" x14ac:dyDescent="0.3">
      <c r="B495" s="1">
        <v>493</v>
      </c>
      <c r="C495" t="s">
        <v>0</v>
      </c>
      <c r="D495" t="s">
        <v>12</v>
      </c>
      <c r="E495" t="s">
        <v>16</v>
      </c>
      <c r="F495" t="s">
        <v>17</v>
      </c>
      <c r="G495" t="s">
        <v>3</v>
      </c>
      <c r="H495" t="s">
        <v>14</v>
      </c>
      <c r="I495" t="s">
        <v>6</v>
      </c>
      <c r="J495" t="s">
        <v>1</v>
      </c>
      <c r="K495" t="s">
        <v>11</v>
      </c>
      <c r="L495" t="s">
        <v>7</v>
      </c>
      <c r="O495" t="s">
        <v>911</v>
      </c>
      <c r="P495" t="s">
        <v>912</v>
      </c>
      <c r="T495" s="2" t="s">
        <v>16</v>
      </c>
      <c r="U495" t="s">
        <v>0</v>
      </c>
      <c r="V495" t="s">
        <v>6</v>
      </c>
      <c r="W495">
        <f t="shared" si="22"/>
        <v>3</v>
      </c>
      <c r="X495">
        <f t="shared" si="23"/>
        <v>1</v>
      </c>
      <c r="Y495">
        <f t="shared" si="24"/>
        <v>7</v>
      </c>
    </row>
    <row r="496" spans="2:25" x14ac:dyDescent="0.3">
      <c r="B496" s="1">
        <v>494</v>
      </c>
      <c r="C496" t="s">
        <v>3</v>
      </c>
      <c r="D496" t="s">
        <v>0</v>
      </c>
      <c r="E496" t="s">
        <v>11</v>
      </c>
      <c r="F496" t="s">
        <v>5</v>
      </c>
      <c r="G496" t="s">
        <v>7</v>
      </c>
      <c r="H496" t="s">
        <v>12</v>
      </c>
      <c r="I496" t="s">
        <v>17</v>
      </c>
      <c r="J496" t="s">
        <v>26</v>
      </c>
      <c r="K496" t="s">
        <v>6</v>
      </c>
      <c r="L496" t="s">
        <v>15</v>
      </c>
      <c r="O496" t="s">
        <v>913</v>
      </c>
      <c r="P496" t="s">
        <v>430</v>
      </c>
      <c r="T496" s="2" t="s">
        <v>0</v>
      </c>
      <c r="U496" t="s">
        <v>7</v>
      </c>
      <c r="V496" t="s">
        <v>5</v>
      </c>
      <c r="W496">
        <f t="shared" si="22"/>
        <v>2</v>
      </c>
      <c r="X496">
        <f t="shared" si="23"/>
        <v>5</v>
      </c>
      <c r="Y496">
        <f t="shared" si="24"/>
        <v>4</v>
      </c>
    </row>
    <row r="497" spans="2:25" x14ac:dyDescent="0.3">
      <c r="B497" s="1">
        <v>495</v>
      </c>
      <c r="C497" t="s">
        <v>3</v>
      </c>
      <c r="D497" t="s">
        <v>0</v>
      </c>
      <c r="E497" t="s">
        <v>6</v>
      </c>
      <c r="F497" t="s">
        <v>5</v>
      </c>
      <c r="G497" t="s">
        <v>12</v>
      </c>
      <c r="H497" t="s">
        <v>1</v>
      </c>
      <c r="I497" t="s">
        <v>22</v>
      </c>
      <c r="J497" t="s">
        <v>20</v>
      </c>
      <c r="K497" t="s">
        <v>14</v>
      </c>
      <c r="L497" t="s">
        <v>2</v>
      </c>
      <c r="O497" t="s">
        <v>914</v>
      </c>
      <c r="P497" t="s">
        <v>915</v>
      </c>
      <c r="T497" s="2" t="s">
        <v>20</v>
      </c>
      <c r="U497" t="s">
        <v>0</v>
      </c>
      <c r="V497" t="s">
        <v>5</v>
      </c>
      <c r="W497">
        <f t="shared" si="22"/>
        <v>8</v>
      </c>
      <c r="X497">
        <f t="shared" si="23"/>
        <v>2</v>
      </c>
      <c r="Y497">
        <f t="shared" si="24"/>
        <v>4</v>
      </c>
    </row>
    <row r="498" spans="2:25" x14ac:dyDescent="0.3">
      <c r="B498" s="1">
        <v>496</v>
      </c>
      <c r="C498" t="s">
        <v>0</v>
      </c>
      <c r="D498" t="s">
        <v>3</v>
      </c>
      <c r="E498" t="s">
        <v>32</v>
      </c>
      <c r="F498" t="s">
        <v>22</v>
      </c>
      <c r="G498" t="s">
        <v>12</v>
      </c>
      <c r="H498" t="s">
        <v>17</v>
      </c>
      <c r="I498" t="s">
        <v>5</v>
      </c>
      <c r="J498" t="s">
        <v>4</v>
      </c>
      <c r="K498" t="s">
        <v>1</v>
      </c>
      <c r="L498" t="s">
        <v>6</v>
      </c>
      <c r="O498" t="s">
        <v>916</v>
      </c>
      <c r="P498" t="s">
        <v>917</v>
      </c>
      <c r="T498" s="2" t="s">
        <v>0</v>
      </c>
      <c r="U498" t="s">
        <v>32</v>
      </c>
      <c r="V498" t="s">
        <v>17</v>
      </c>
      <c r="W498">
        <f t="shared" si="22"/>
        <v>1</v>
      </c>
      <c r="X498">
        <f t="shared" si="23"/>
        <v>3</v>
      </c>
      <c r="Y498">
        <f t="shared" si="24"/>
        <v>6</v>
      </c>
    </row>
    <row r="499" spans="2:25" x14ac:dyDescent="0.3">
      <c r="B499" s="1">
        <v>497</v>
      </c>
      <c r="C499" t="s">
        <v>0</v>
      </c>
      <c r="D499" t="s">
        <v>3</v>
      </c>
      <c r="E499" t="s">
        <v>5</v>
      </c>
      <c r="F499" t="s">
        <v>1</v>
      </c>
      <c r="G499" t="s">
        <v>4</v>
      </c>
      <c r="H499" t="s">
        <v>7</v>
      </c>
      <c r="I499" t="s">
        <v>17</v>
      </c>
      <c r="J499" t="s">
        <v>30</v>
      </c>
      <c r="K499" t="s">
        <v>14</v>
      </c>
      <c r="L499" t="s">
        <v>35</v>
      </c>
      <c r="O499" t="s">
        <v>918</v>
      </c>
      <c r="P499" t="s">
        <v>919</v>
      </c>
      <c r="T499" s="2" t="s">
        <v>35</v>
      </c>
      <c r="U499" t="s">
        <v>7</v>
      </c>
      <c r="V499" t="s">
        <v>0</v>
      </c>
      <c r="W499">
        <f t="shared" si="22"/>
        <v>10</v>
      </c>
      <c r="X499">
        <f t="shared" si="23"/>
        <v>6</v>
      </c>
      <c r="Y499">
        <f t="shared" si="24"/>
        <v>1</v>
      </c>
    </row>
    <row r="500" spans="2:25" x14ac:dyDescent="0.3">
      <c r="B500" s="1">
        <v>498</v>
      </c>
      <c r="C500" t="s">
        <v>0</v>
      </c>
      <c r="D500" t="s">
        <v>1</v>
      </c>
      <c r="E500" t="s">
        <v>17</v>
      </c>
      <c r="F500" t="s">
        <v>40</v>
      </c>
      <c r="G500" t="s">
        <v>8</v>
      </c>
      <c r="H500" t="s">
        <v>15</v>
      </c>
      <c r="I500" t="s">
        <v>6</v>
      </c>
      <c r="J500" t="s">
        <v>11</v>
      </c>
      <c r="K500" t="s">
        <v>35</v>
      </c>
      <c r="L500" t="s">
        <v>26</v>
      </c>
      <c r="O500" t="s">
        <v>920</v>
      </c>
      <c r="P500" t="s">
        <v>65</v>
      </c>
      <c r="T500" s="2" t="s">
        <v>1</v>
      </c>
      <c r="U500" t="s">
        <v>0</v>
      </c>
      <c r="V500" t="s">
        <v>6</v>
      </c>
      <c r="W500">
        <f t="shared" si="22"/>
        <v>2</v>
      </c>
      <c r="X500">
        <f t="shared" si="23"/>
        <v>1</v>
      </c>
      <c r="Y500">
        <f t="shared" si="24"/>
        <v>7</v>
      </c>
    </row>
    <row r="501" spans="2:25" x14ac:dyDescent="0.3">
      <c r="B501" s="1">
        <v>499</v>
      </c>
      <c r="C501" t="s">
        <v>3</v>
      </c>
      <c r="D501" t="s">
        <v>0</v>
      </c>
      <c r="E501" t="s">
        <v>16</v>
      </c>
      <c r="F501" t="s">
        <v>12</v>
      </c>
      <c r="G501" t="s">
        <v>5</v>
      </c>
      <c r="H501" t="s">
        <v>2</v>
      </c>
      <c r="I501" t="s">
        <v>14</v>
      </c>
      <c r="J501" t="s">
        <v>6</v>
      </c>
      <c r="K501" t="s">
        <v>1</v>
      </c>
      <c r="L501" t="s">
        <v>41</v>
      </c>
      <c r="O501" t="s">
        <v>921</v>
      </c>
      <c r="P501" t="s">
        <v>300</v>
      </c>
      <c r="T501" s="2" t="s">
        <v>16</v>
      </c>
      <c r="U501" t="s">
        <v>0</v>
      </c>
      <c r="V501" t="s">
        <v>1</v>
      </c>
      <c r="W501">
        <f t="shared" si="22"/>
        <v>3</v>
      </c>
      <c r="X501">
        <f t="shared" si="23"/>
        <v>2</v>
      </c>
      <c r="Y501">
        <f t="shared" si="24"/>
        <v>9</v>
      </c>
    </row>
    <row r="502" spans="2:25" x14ac:dyDescent="0.3">
      <c r="B502" s="1">
        <v>500</v>
      </c>
      <c r="C502" t="s">
        <v>0</v>
      </c>
      <c r="D502" t="s">
        <v>3</v>
      </c>
      <c r="E502" t="s">
        <v>5</v>
      </c>
      <c r="F502" t="s">
        <v>7</v>
      </c>
      <c r="G502" t="s">
        <v>22</v>
      </c>
      <c r="H502" t="s">
        <v>1</v>
      </c>
      <c r="I502" t="s">
        <v>14</v>
      </c>
      <c r="J502" t="s">
        <v>6</v>
      </c>
      <c r="K502" t="s">
        <v>16</v>
      </c>
      <c r="L502" t="s">
        <v>4</v>
      </c>
      <c r="O502" t="s">
        <v>922</v>
      </c>
      <c r="P502" t="s">
        <v>241</v>
      </c>
      <c r="T502" s="2" t="s">
        <v>16</v>
      </c>
      <c r="U502" t="s">
        <v>7</v>
      </c>
      <c r="V502" t="s">
        <v>0</v>
      </c>
      <c r="W502">
        <f t="shared" si="22"/>
        <v>9</v>
      </c>
      <c r="X502">
        <f t="shared" si="23"/>
        <v>4</v>
      </c>
      <c r="Y502">
        <f t="shared" si="24"/>
        <v>1</v>
      </c>
    </row>
    <row r="503" spans="2:25" x14ac:dyDescent="0.3">
      <c r="B503" s="1">
        <v>501</v>
      </c>
      <c r="C503" t="s">
        <v>0</v>
      </c>
      <c r="D503" t="s">
        <v>3</v>
      </c>
      <c r="E503" t="s">
        <v>12</v>
      </c>
      <c r="F503" t="s">
        <v>5</v>
      </c>
      <c r="G503" t="s">
        <v>4</v>
      </c>
      <c r="H503" t="s">
        <v>32</v>
      </c>
      <c r="I503" t="s">
        <v>1</v>
      </c>
      <c r="J503" t="s">
        <v>22</v>
      </c>
      <c r="K503" t="s">
        <v>30</v>
      </c>
      <c r="L503" t="s">
        <v>6</v>
      </c>
      <c r="O503" t="s">
        <v>923</v>
      </c>
      <c r="P503" t="s">
        <v>924</v>
      </c>
      <c r="T503" s="2" t="s">
        <v>22</v>
      </c>
      <c r="U503" t="s">
        <v>32</v>
      </c>
      <c r="V503" t="s">
        <v>30</v>
      </c>
      <c r="W503">
        <f t="shared" si="22"/>
        <v>8</v>
      </c>
      <c r="X503">
        <f t="shared" si="23"/>
        <v>6</v>
      </c>
      <c r="Y503">
        <f t="shared" si="24"/>
        <v>9</v>
      </c>
    </row>
    <row r="504" spans="2:25" x14ac:dyDescent="0.3">
      <c r="B504" s="1">
        <v>502</v>
      </c>
      <c r="C504" t="s">
        <v>12</v>
      </c>
      <c r="D504" t="s">
        <v>10</v>
      </c>
      <c r="E504" t="s">
        <v>16</v>
      </c>
      <c r="F504" t="s">
        <v>0</v>
      </c>
      <c r="G504" t="s">
        <v>33</v>
      </c>
      <c r="H504" t="s">
        <v>45</v>
      </c>
      <c r="I504" t="s">
        <v>14</v>
      </c>
      <c r="J504" t="s">
        <v>6</v>
      </c>
      <c r="K504" t="s">
        <v>3</v>
      </c>
      <c r="L504" t="s">
        <v>18</v>
      </c>
      <c r="O504" t="s">
        <v>925</v>
      </c>
      <c r="P504" t="s">
        <v>926</v>
      </c>
      <c r="T504" s="2" t="s">
        <v>16</v>
      </c>
      <c r="U504" t="s">
        <v>33</v>
      </c>
      <c r="V504" t="s">
        <v>12</v>
      </c>
      <c r="W504">
        <f t="shared" si="22"/>
        <v>3</v>
      </c>
      <c r="X504">
        <f t="shared" si="23"/>
        <v>5</v>
      </c>
      <c r="Y504">
        <f t="shared" si="24"/>
        <v>1</v>
      </c>
    </row>
    <row r="505" spans="2:25" x14ac:dyDescent="0.3">
      <c r="B505" s="1">
        <v>503</v>
      </c>
      <c r="C505" t="s">
        <v>0</v>
      </c>
      <c r="D505" t="s">
        <v>3</v>
      </c>
      <c r="E505" t="s">
        <v>1</v>
      </c>
      <c r="F505" t="s">
        <v>14</v>
      </c>
      <c r="G505" t="s">
        <v>23</v>
      </c>
      <c r="H505" t="s">
        <v>11</v>
      </c>
      <c r="I505" t="s">
        <v>4</v>
      </c>
      <c r="J505" t="s">
        <v>15</v>
      </c>
      <c r="K505" t="s">
        <v>5</v>
      </c>
      <c r="L505" t="s">
        <v>26</v>
      </c>
      <c r="O505" t="s">
        <v>927</v>
      </c>
      <c r="P505" t="s">
        <v>298</v>
      </c>
      <c r="T505" s="2" t="s">
        <v>1</v>
      </c>
      <c r="U505" t="s">
        <v>0</v>
      </c>
      <c r="V505" t="s">
        <v>11</v>
      </c>
      <c r="W505">
        <f t="shared" si="22"/>
        <v>3</v>
      </c>
      <c r="X505">
        <f t="shared" si="23"/>
        <v>1</v>
      </c>
      <c r="Y505">
        <f t="shared" si="24"/>
        <v>6</v>
      </c>
    </row>
    <row r="506" spans="2:25" x14ac:dyDescent="0.3">
      <c r="B506" s="1">
        <v>504</v>
      </c>
      <c r="C506" t="s">
        <v>3</v>
      </c>
      <c r="D506" t="s">
        <v>0</v>
      </c>
      <c r="E506" t="s">
        <v>1</v>
      </c>
      <c r="F506" t="s">
        <v>4</v>
      </c>
      <c r="G506" t="s">
        <v>12</v>
      </c>
      <c r="H506" t="s">
        <v>5</v>
      </c>
      <c r="I506" t="s">
        <v>22</v>
      </c>
      <c r="J506" t="s">
        <v>7</v>
      </c>
      <c r="K506" t="s">
        <v>14</v>
      </c>
      <c r="L506" t="s">
        <v>15</v>
      </c>
      <c r="O506" t="s">
        <v>928</v>
      </c>
      <c r="P506" t="s">
        <v>137</v>
      </c>
      <c r="T506" s="2" t="s">
        <v>1</v>
      </c>
      <c r="U506" t="s">
        <v>7</v>
      </c>
      <c r="V506" t="s">
        <v>0</v>
      </c>
      <c r="W506">
        <f t="shared" si="22"/>
        <v>3</v>
      </c>
      <c r="X506">
        <f t="shared" si="23"/>
        <v>8</v>
      </c>
      <c r="Y506">
        <f t="shared" si="24"/>
        <v>2</v>
      </c>
    </row>
    <row r="507" spans="2:25" x14ac:dyDescent="0.3">
      <c r="B507" s="1">
        <v>505</v>
      </c>
      <c r="C507" t="s">
        <v>0</v>
      </c>
      <c r="D507" t="s">
        <v>13</v>
      </c>
      <c r="E507" t="s">
        <v>38</v>
      </c>
      <c r="F507" t="s">
        <v>3</v>
      </c>
      <c r="G507" t="s">
        <v>11</v>
      </c>
      <c r="H507" t="s">
        <v>6</v>
      </c>
      <c r="I507" t="s">
        <v>2</v>
      </c>
      <c r="J507" t="s">
        <v>1</v>
      </c>
      <c r="K507" t="s">
        <v>27</v>
      </c>
      <c r="L507" t="s">
        <v>5</v>
      </c>
      <c r="O507" t="s">
        <v>929</v>
      </c>
      <c r="P507" t="s">
        <v>930</v>
      </c>
      <c r="T507" s="2" t="s">
        <v>0</v>
      </c>
      <c r="U507" t="s">
        <v>27</v>
      </c>
      <c r="V507" t="s">
        <v>11</v>
      </c>
      <c r="W507">
        <f t="shared" si="22"/>
        <v>1</v>
      </c>
      <c r="X507">
        <f t="shared" si="23"/>
        <v>9</v>
      </c>
      <c r="Y507">
        <f t="shared" si="24"/>
        <v>5</v>
      </c>
    </row>
    <row r="508" spans="2:25" x14ac:dyDescent="0.3">
      <c r="B508" s="1">
        <v>506</v>
      </c>
      <c r="C508" t="s">
        <v>0</v>
      </c>
      <c r="D508" t="s">
        <v>32</v>
      </c>
      <c r="E508" t="s">
        <v>6</v>
      </c>
      <c r="F508" t="s">
        <v>7</v>
      </c>
      <c r="G508" t="s">
        <v>3</v>
      </c>
      <c r="H508" t="s">
        <v>26</v>
      </c>
      <c r="I508" t="s">
        <v>1</v>
      </c>
      <c r="J508" t="s">
        <v>12</v>
      </c>
      <c r="K508" t="s">
        <v>14</v>
      </c>
      <c r="L508" t="s">
        <v>8</v>
      </c>
      <c r="O508" t="s">
        <v>931</v>
      </c>
      <c r="P508" t="s">
        <v>932</v>
      </c>
      <c r="T508" s="2" t="s">
        <v>7</v>
      </c>
      <c r="U508" t="s">
        <v>0</v>
      </c>
      <c r="V508" t="s">
        <v>3</v>
      </c>
      <c r="W508">
        <f t="shared" si="22"/>
        <v>4</v>
      </c>
      <c r="X508">
        <f t="shared" si="23"/>
        <v>1</v>
      </c>
      <c r="Y508">
        <f t="shared" si="24"/>
        <v>5</v>
      </c>
    </row>
    <row r="509" spans="2:25" x14ac:dyDescent="0.3">
      <c r="B509" s="1">
        <v>507</v>
      </c>
      <c r="C509" t="s">
        <v>0</v>
      </c>
      <c r="D509" t="s">
        <v>14</v>
      </c>
      <c r="E509" t="s">
        <v>4</v>
      </c>
      <c r="F509" t="s">
        <v>15</v>
      </c>
      <c r="G509" t="s">
        <v>3</v>
      </c>
      <c r="H509" t="s">
        <v>18</v>
      </c>
      <c r="I509" t="s">
        <v>5</v>
      </c>
      <c r="J509" t="s">
        <v>22</v>
      </c>
      <c r="K509" t="s">
        <v>34</v>
      </c>
      <c r="L509" t="s">
        <v>7</v>
      </c>
      <c r="O509" t="s">
        <v>933</v>
      </c>
      <c r="P509" t="s">
        <v>934</v>
      </c>
      <c r="T509" s="2" t="s">
        <v>7</v>
      </c>
      <c r="U509" t="s">
        <v>0</v>
      </c>
      <c r="V509" t="s">
        <v>34</v>
      </c>
      <c r="W509">
        <f t="shared" si="22"/>
        <v>10</v>
      </c>
      <c r="X509">
        <f t="shared" si="23"/>
        <v>1</v>
      </c>
      <c r="Y509">
        <f t="shared" si="24"/>
        <v>9</v>
      </c>
    </row>
    <row r="510" spans="2:25" x14ac:dyDescent="0.3">
      <c r="B510" s="1">
        <v>508</v>
      </c>
      <c r="C510" t="s">
        <v>0</v>
      </c>
      <c r="D510" t="s">
        <v>3</v>
      </c>
      <c r="E510" t="s">
        <v>16</v>
      </c>
      <c r="F510" t="s">
        <v>1</v>
      </c>
      <c r="G510" t="s">
        <v>4</v>
      </c>
      <c r="H510" t="s">
        <v>17</v>
      </c>
      <c r="I510" t="s">
        <v>5</v>
      </c>
      <c r="J510" t="s">
        <v>6</v>
      </c>
      <c r="K510" t="s">
        <v>22</v>
      </c>
      <c r="L510" t="s">
        <v>23</v>
      </c>
      <c r="O510" t="s">
        <v>935</v>
      </c>
      <c r="P510" t="s">
        <v>936</v>
      </c>
      <c r="T510" s="2" t="s">
        <v>16</v>
      </c>
      <c r="U510" t="s">
        <v>0</v>
      </c>
      <c r="V510" t="s">
        <v>17</v>
      </c>
      <c r="W510">
        <f t="shared" si="22"/>
        <v>3</v>
      </c>
      <c r="X510">
        <f t="shared" si="23"/>
        <v>1</v>
      </c>
      <c r="Y510">
        <f t="shared" si="24"/>
        <v>6</v>
      </c>
    </row>
    <row r="511" spans="2:25" x14ac:dyDescent="0.3">
      <c r="B511" s="1">
        <v>509</v>
      </c>
      <c r="C511" t="s">
        <v>0</v>
      </c>
      <c r="D511" t="s">
        <v>6</v>
      </c>
      <c r="E511" t="s">
        <v>1</v>
      </c>
      <c r="F511" t="s">
        <v>5</v>
      </c>
      <c r="G511" t="s">
        <v>22</v>
      </c>
      <c r="H511" t="s">
        <v>4</v>
      </c>
      <c r="I511" t="s">
        <v>12</v>
      </c>
      <c r="J511" t="s">
        <v>3</v>
      </c>
      <c r="K511" t="s">
        <v>17</v>
      </c>
      <c r="L511" t="s">
        <v>11</v>
      </c>
      <c r="O511" t="s">
        <v>937</v>
      </c>
      <c r="P511" t="s">
        <v>938</v>
      </c>
      <c r="T511" s="2" t="s">
        <v>0</v>
      </c>
      <c r="U511" t="s">
        <v>17</v>
      </c>
      <c r="V511" t="s">
        <v>6</v>
      </c>
      <c r="W511">
        <f t="shared" si="22"/>
        <v>1</v>
      </c>
      <c r="X511">
        <f t="shared" si="23"/>
        <v>9</v>
      </c>
      <c r="Y511">
        <f t="shared" si="24"/>
        <v>2</v>
      </c>
    </row>
    <row r="512" spans="2:25" x14ac:dyDescent="0.3">
      <c r="B512" s="1">
        <v>510</v>
      </c>
      <c r="C512" t="s">
        <v>0</v>
      </c>
      <c r="D512" t="s">
        <v>3</v>
      </c>
      <c r="E512" t="s">
        <v>5</v>
      </c>
      <c r="F512" t="s">
        <v>11</v>
      </c>
      <c r="G512" t="s">
        <v>6</v>
      </c>
      <c r="H512" t="s">
        <v>1</v>
      </c>
      <c r="I512" t="s">
        <v>14</v>
      </c>
      <c r="J512" t="s">
        <v>4</v>
      </c>
      <c r="K512" t="s">
        <v>7</v>
      </c>
      <c r="L512" t="s">
        <v>19</v>
      </c>
      <c r="O512" t="s">
        <v>939</v>
      </c>
      <c r="P512" t="s">
        <v>98</v>
      </c>
      <c r="T512" s="2" t="s">
        <v>7</v>
      </c>
      <c r="U512" t="s">
        <v>0</v>
      </c>
      <c r="V512" t="s">
        <v>1</v>
      </c>
      <c r="W512">
        <f t="shared" si="22"/>
        <v>9</v>
      </c>
      <c r="X512">
        <f t="shared" si="23"/>
        <v>1</v>
      </c>
      <c r="Y512">
        <f t="shared" si="24"/>
        <v>6</v>
      </c>
    </row>
    <row r="513" spans="2:25" x14ac:dyDescent="0.3">
      <c r="B513" s="1">
        <v>511</v>
      </c>
      <c r="C513" t="s">
        <v>0</v>
      </c>
      <c r="D513" t="s">
        <v>22</v>
      </c>
      <c r="E513" t="s">
        <v>32</v>
      </c>
      <c r="F513" t="s">
        <v>5</v>
      </c>
      <c r="G513" t="s">
        <v>6</v>
      </c>
      <c r="H513" t="s">
        <v>3</v>
      </c>
      <c r="I513" t="s">
        <v>12</v>
      </c>
      <c r="J513" t="s">
        <v>7</v>
      </c>
      <c r="K513" t="s">
        <v>17</v>
      </c>
      <c r="L513" t="s">
        <v>1</v>
      </c>
      <c r="O513" t="s">
        <v>940</v>
      </c>
      <c r="P513" t="s">
        <v>941</v>
      </c>
      <c r="T513" s="2" t="s">
        <v>12</v>
      </c>
      <c r="U513" t="s">
        <v>1</v>
      </c>
      <c r="V513" t="s">
        <v>6</v>
      </c>
      <c r="W513">
        <f t="shared" si="22"/>
        <v>7</v>
      </c>
      <c r="X513">
        <f t="shared" si="23"/>
        <v>10</v>
      </c>
      <c r="Y513">
        <f t="shared" si="24"/>
        <v>5</v>
      </c>
    </row>
    <row r="514" spans="2:25" x14ac:dyDescent="0.3">
      <c r="B514" s="1">
        <v>512</v>
      </c>
      <c r="C514" t="s">
        <v>0</v>
      </c>
      <c r="D514" t="s">
        <v>1</v>
      </c>
      <c r="E514" t="s">
        <v>3</v>
      </c>
      <c r="F514" t="s">
        <v>7</v>
      </c>
      <c r="G514" t="s">
        <v>5</v>
      </c>
      <c r="H514" t="s">
        <v>6</v>
      </c>
      <c r="I514" t="s">
        <v>4</v>
      </c>
      <c r="J514" t="s">
        <v>12</v>
      </c>
      <c r="K514" t="s">
        <v>32</v>
      </c>
      <c r="L514" t="s">
        <v>30</v>
      </c>
      <c r="O514" t="s">
        <v>942</v>
      </c>
      <c r="P514" t="s">
        <v>943</v>
      </c>
      <c r="T514" s="2" t="s">
        <v>7</v>
      </c>
      <c r="U514" t="s">
        <v>30</v>
      </c>
      <c r="V514" t="s">
        <v>0</v>
      </c>
      <c r="W514">
        <f t="shared" si="22"/>
        <v>4</v>
      </c>
      <c r="X514">
        <f t="shared" si="23"/>
        <v>10</v>
      </c>
      <c r="Y514">
        <f t="shared" si="24"/>
        <v>1</v>
      </c>
    </row>
    <row r="515" spans="2:25" x14ac:dyDescent="0.3">
      <c r="B515" s="1">
        <v>513</v>
      </c>
      <c r="C515" t="s">
        <v>0</v>
      </c>
      <c r="D515" t="s">
        <v>5</v>
      </c>
      <c r="E515" t="s">
        <v>3</v>
      </c>
      <c r="F515" t="s">
        <v>12</v>
      </c>
      <c r="G515" t="s">
        <v>1</v>
      </c>
      <c r="H515" t="s">
        <v>16</v>
      </c>
      <c r="I515" t="s">
        <v>17</v>
      </c>
      <c r="J515" t="s">
        <v>6</v>
      </c>
      <c r="K515" t="s">
        <v>22</v>
      </c>
      <c r="L515" t="s">
        <v>4</v>
      </c>
      <c r="O515" t="s">
        <v>944</v>
      </c>
      <c r="P515" t="s">
        <v>186</v>
      </c>
      <c r="T515" s="2" t="s">
        <v>16</v>
      </c>
      <c r="U515" t="s">
        <v>0</v>
      </c>
      <c r="V515" t="s">
        <v>12</v>
      </c>
      <c r="W515">
        <f t="shared" ref="W515:W578" si="25">MATCH(T515,$C515:$L515,0)</f>
        <v>6</v>
      </c>
      <c r="X515">
        <f t="shared" ref="X515:X578" si="26">MATCH(U515,$C515:$L515,0)</f>
        <v>1</v>
      </c>
      <c r="Y515">
        <f t="shared" ref="Y515:Y578" si="27">MATCH(V515,$C515:$L515,0)</f>
        <v>4</v>
      </c>
    </row>
    <row r="516" spans="2:25" x14ac:dyDescent="0.3">
      <c r="B516" s="1">
        <v>514</v>
      </c>
      <c r="C516" t="s">
        <v>0</v>
      </c>
      <c r="D516" t="s">
        <v>1</v>
      </c>
      <c r="E516" t="s">
        <v>16</v>
      </c>
      <c r="F516" t="s">
        <v>4</v>
      </c>
      <c r="G516" t="s">
        <v>6</v>
      </c>
      <c r="H516" t="s">
        <v>22</v>
      </c>
      <c r="I516" t="s">
        <v>3</v>
      </c>
      <c r="J516" t="s">
        <v>14</v>
      </c>
      <c r="K516" t="s">
        <v>17</v>
      </c>
      <c r="L516" t="s">
        <v>24</v>
      </c>
      <c r="O516" t="s">
        <v>945</v>
      </c>
      <c r="P516" t="s">
        <v>410</v>
      </c>
      <c r="T516" s="2" t="s">
        <v>17</v>
      </c>
      <c r="U516" t="s">
        <v>16</v>
      </c>
      <c r="V516" t="s">
        <v>0</v>
      </c>
      <c r="W516">
        <f t="shared" si="25"/>
        <v>9</v>
      </c>
      <c r="X516">
        <f t="shared" si="26"/>
        <v>3</v>
      </c>
      <c r="Y516">
        <f t="shared" si="27"/>
        <v>1</v>
      </c>
    </row>
    <row r="517" spans="2:25" x14ac:dyDescent="0.3">
      <c r="B517" s="1">
        <v>515</v>
      </c>
      <c r="C517" t="s">
        <v>0</v>
      </c>
      <c r="D517" t="s">
        <v>3</v>
      </c>
      <c r="E517" t="s">
        <v>1</v>
      </c>
      <c r="F517" t="s">
        <v>5</v>
      </c>
      <c r="G517" t="s">
        <v>6</v>
      </c>
      <c r="H517" t="s">
        <v>12</v>
      </c>
      <c r="I517" t="s">
        <v>11</v>
      </c>
      <c r="J517" t="s">
        <v>4</v>
      </c>
      <c r="K517" t="s">
        <v>14</v>
      </c>
      <c r="L517" t="s">
        <v>17</v>
      </c>
      <c r="O517" t="s">
        <v>946</v>
      </c>
      <c r="P517" t="s">
        <v>947</v>
      </c>
      <c r="T517" s="2" t="s">
        <v>12</v>
      </c>
      <c r="U517" t="s">
        <v>5</v>
      </c>
      <c r="V517" t="s">
        <v>0</v>
      </c>
      <c r="W517">
        <f t="shared" si="25"/>
        <v>6</v>
      </c>
      <c r="X517">
        <f t="shared" si="26"/>
        <v>4</v>
      </c>
      <c r="Y517">
        <f t="shared" si="27"/>
        <v>1</v>
      </c>
    </row>
    <row r="518" spans="2:25" x14ac:dyDescent="0.3">
      <c r="B518" s="1">
        <v>516</v>
      </c>
      <c r="C518" t="s">
        <v>0</v>
      </c>
      <c r="D518" t="s">
        <v>3</v>
      </c>
      <c r="E518" t="s">
        <v>30</v>
      </c>
      <c r="F518" t="s">
        <v>1</v>
      </c>
      <c r="G518" t="s">
        <v>5</v>
      </c>
      <c r="H518" t="s">
        <v>26</v>
      </c>
      <c r="I518" t="s">
        <v>31</v>
      </c>
      <c r="J518" t="s">
        <v>4</v>
      </c>
      <c r="K518" t="s">
        <v>6</v>
      </c>
      <c r="L518" t="s">
        <v>17</v>
      </c>
      <c r="O518" t="s">
        <v>948</v>
      </c>
      <c r="P518" t="s">
        <v>949</v>
      </c>
      <c r="T518" s="2" t="s">
        <v>17</v>
      </c>
      <c r="U518" t="s">
        <v>1</v>
      </c>
      <c r="V518" t="s">
        <v>30</v>
      </c>
      <c r="W518">
        <f t="shared" si="25"/>
        <v>10</v>
      </c>
      <c r="X518">
        <f t="shared" si="26"/>
        <v>4</v>
      </c>
      <c r="Y518">
        <f t="shared" si="27"/>
        <v>3</v>
      </c>
    </row>
    <row r="519" spans="2:25" x14ac:dyDescent="0.3">
      <c r="B519" s="1">
        <v>517</v>
      </c>
      <c r="C519" t="s">
        <v>3</v>
      </c>
      <c r="D519" t="s">
        <v>5</v>
      </c>
      <c r="E519" t="s">
        <v>0</v>
      </c>
      <c r="F519" t="s">
        <v>1</v>
      </c>
      <c r="G519" t="s">
        <v>4</v>
      </c>
      <c r="H519" t="s">
        <v>30</v>
      </c>
      <c r="I519" t="s">
        <v>16</v>
      </c>
      <c r="J519" t="s">
        <v>15</v>
      </c>
      <c r="K519" t="s">
        <v>22</v>
      </c>
      <c r="L519" t="s">
        <v>17</v>
      </c>
      <c r="O519" t="s">
        <v>950</v>
      </c>
      <c r="P519" t="s">
        <v>161</v>
      </c>
      <c r="T519" s="2" t="s">
        <v>0</v>
      </c>
      <c r="U519" t="s">
        <v>16</v>
      </c>
      <c r="V519" t="s">
        <v>5</v>
      </c>
      <c r="W519">
        <f t="shared" si="25"/>
        <v>3</v>
      </c>
      <c r="X519">
        <f t="shared" si="26"/>
        <v>7</v>
      </c>
      <c r="Y519">
        <f t="shared" si="27"/>
        <v>2</v>
      </c>
    </row>
    <row r="520" spans="2:25" x14ac:dyDescent="0.3">
      <c r="B520" s="1">
        <v>518</v>
      </c>
      <c r="C520" t="s">
        <v>0</v>
      </c>
      <c r="D520" t="s">
        <v>9</v>
      </c>
      <c r="E520" t="s">
        <v>29</v>
      </c>
      <c r="F520" t="s">
        <v>2</v>
      </c>
      <c r="G520" t="s">
        <v>15</v>
      </c>
      <c r="H520" t="s">
        <v>28</v>
      </c>
      <c r="I520" t="s">
        <v>4</v>
      </c>
      <c r="J520" t="s">
        <v>6</v>
      </c>
      <c r="K520" t="s">
        <v>1</v>
      </c>
      <c r="L520" t="s">
        <v>3</v>
      </c>
      <c r="O520" t="s">
        <v>951</v>
      </c>
      <c r="P520" t="s">
        <v>952</v>
      </c>
      <c r="T520" s="2" t="s">
        <v>29</v>
      </c>
      <c r="U520" t="s">
        <v>1</v>
      </c>
      <c r="V520" t="s">
        <v>28</v>
      </c>
      <c r="W520">
        <f t="shared" si="25"/>
        <v>3</v>
      </c>
      <c r="X520">
        <f t="shared" si="26"/>
        <v>9</v>
      </c>
      <c r="Y520">
        <f t="shared" si="27"/>
        <v>6</v>
      </c>
    </row>
    <row r="521" spans="2:25" x14ac:dyDescent="0.3">
      <c r="B521" s="1">
        <v>519</v>
      </c>
      <c r="C521" t="s">
        <v>0</v>
      </c>
      <c r="D521" t="s">
        <v>5</v>
      </c>
      <c r="E521" t="s">
        <v>3</v>
      </c>
      <c r="F521" t="s">
        <v>1</v>
      </c>
      <c r="G521" t="s">
        <v>41</v>
      </c>
      <c r="H521" t="s">
        <v>6</v>
      </c>
      <c r="I521" t="s">
        <v>7</v>
      </c>
      <c r="J521" t="s">
        <v>4</v>
      </c>
      <c r="K521" t="s">
        <v>11</v>
      </c>
      <c r="L521" t="s">
        <v>30</v>
      </c>
      <c r="O521" t="s">
        <v>953</v>
      </c>
      <c r="P521" t="s">
        <v>348</v>
      </c>
      <c r="T521" s="2" t="s">
        <v>7</v>
      </c>
      <c r="U521" t="s">
        <v>11</v>
      </c>
      <c r="V521" t="s">
        <v>0</v>
      </c>
      <c r="W521">
        <f t="shared" si="25"/>
        <v>7</v>
      </c>
      <c r="X521">
        <f t="shared" si="26"/>
        <v>9</v>
      </c>
      <c r="Y521">
        <f t="shared" si="27"/>
        <v>1</v>
      </c>
    </row>
    <row r="522" spans="2:25" x14ac:dyDescent="0.3">
      <c r="B522" s="1">
        <v>520</v>
      </c>
      <c r="C522" t="s">
        <v>3</v>
      </c>
      <c r="D522" t="s">
        <v>0</v>
      </c>
      <c r="E522" t="s">
        <v>7</v>
      </c>
      <c r="F522" t="s">
        <v>1</v>
      </c>
      <c r="G522" t="s">
        <v>4</v>
      </c>
      <c r="H522" t="s">
        <v>8</v>
      </c>
      <c r="I522" t="s">
        <v>15</v>
      </c>
      <c r="J522" t="s">
        <v>5</v>
      </c>
      <c r="K522" t="s">
        <v>14</v>
      </c>
      <c r="L522" t="s">
        <v>26</v>
      </c>
      <c r="O522" t="s">
        <v>954</v>
      </c>
      <c r="P522" t="s">
        <v>116</v>
      </c>
      <c r="T522" s="2" t="s">
        <v>1</v>
      </c>
      <c r="U522" t="s">
        <v>0</v>
      </c>
      <c r="V522" t="s">
        <v>5</v>
      </c>
      <c r="W522">
        <f t="shared" si="25"/>
        <v>4</v>
      </c>
      <c r="X522">
        <f t="shared" si="26"/>
        <v>2</v>
      </c>
      <c r="Y522">
        <f t="shared" si="27"/>
        <v>8</v>
      </c>
    </row>
    <row r="523" spans="2:25" x14ac:dyDescent="0.3">
      <c r="B523" s="1">
        <v>521</v>
      </c>
      <c r="C523" t="s">
        <v>3</v>
      </c>
      <c r="D523" t="s">
        <v>0</v>
      </c>
      <c r="E523" t="s">
        <v>1</v>
      </c>
      <c r="F523" t="s">
        <v>7</v>
      </c>
      <c r="G523" t="s">
        <v>4</v>
      </c>
      <c r="H523" t="s">
        <v>14</v>
      </c>
      <c r="I523" t="s">
        <v>26</v>
      </c>
      <c r="J523" t="s">
        <v>15</v>
      </c>
      <c r="K523" t="s">
        <v>5</v>
      </c>
      <c r="L523" t="s">
        <v>17</v>
      </c>
      <c r="O523" t="s">
        <v>955</v>
      </c>
      <c r="P523" t="s">
        <v>842</v>
      </c>
      <c r="T523" s="2" t="s">
        <v>17</v>
      </c>
      <c r="U523" t="s">
        <v>1</v>
      </c>
      <c r="V523" t="s">
        <v>0</v>
      </c>
      <c r="W523">
        <f t="shared" si="25"/>
        <v>10</v>
      </c>
      <c r="X523">
        <f t="shared" si="26"/>
        <v>3</v>
      </c>
      <c r="Y523">
        <f t="shared" si="27"/>
        <v>2</v>
      </c>
    </row>
    <row r="524" spans="2:25" x14ac:dyDescent="0.3">
      <c r="B524" s="1">
        <v>522</v>
      </c>
      <c r="C524" t="s">
        <v>0</v>
      </c>
      <c r="D524" t="s">
        <v>22</v>
      </c>
      <c r="E524" t="s">
        <v>5</v>
      </c>
      <c r="F524" t="s">
        <v>32</v>
      </c>
      <c r="G524" t="s">
        <v>30</v>
      </c>
      <c r="H524" t="s">
        <v>3</v>
      </c>
      <c r="I524" t="s">
        <v>6</v>
      </c>
      <c r="J524" t="s">
        <v>4</v>
      </c>
      <c r="K524" t="s">
        <v>17</v>
      </c>
      <c r="L524" t="s">
        <v>15</v>
      </c>
      <c r="O524" t="s">
        <v>956</v>
      </c>
      <c r="P524" t="s">
        <v>957</v>
      </c>
      <c r="T524" s="2" t="s">
        <v>32</v>
      </c>
      <c r="U524" t="s">
        <v>22</v>
      </c>
      <c r="V524" t="s">
        <v>30</v>
      </c>
      <c r="W524">
        <f t="shared" si="25"/>
        <v>4</v>
      </c>
      <c r="X524">
        <f t="shared" si="26"/>
        <v>2</v>
      </c>
      <c r="Y524">
        <f t="shared" si="27"/>
        <v>5</v>
      </c>
    </row>
    <row r="525" spans="2:25" x14ac:dyDescent="0.3">
      <c r="B525" s="1">
        <v>523</v>
      </c>
      <c r="C525" t="s">
        <v>0</v>
      </c>
      <c r="D525" t="s">
        <v>22</v>
      </c>
      <c r="E525" t="s">
        <v>3</v>
      </c>
      <c r="F525" t="s">
        <v>5</v>
      </c>
      <c r="G525" t="s">
        <v>4</v>
      </c>
      <c r="H525" t="s">
        <v>19</v>
      </c>
      <c r="I525" t="s">
        <v>30</v>
      </c>
      <c r="J525" t="s">
        <v>24</v>
      </c>
      <c r="K525" t="s">
        <v>32</v>
      </c>
      <c r="L525" t="s">
        <v>15</v>
      </c>
      <c r="O525" t="s">
        <v>958</v>
      </c>
      <c r="P525" t="s">
        <v>959</v>
      </c>
      <c r="T525" s="2" t="s">
        <v>24</v>
      </c>
      <c r="U525" t="s">
        <v>32</v>
      </c>
      <c r="V525" t="s">
        <v>30</v>
      </c>
      <c r="W525">
        <f t="shared" si="25"/>
        <v>8</v>
      </c>
      <c r="X525">
        <f t="shared" si="26"/>
        <v>9</v>
      </c>
      <c r="Y525">
        <f t="shared" si="27"/>
        <v>7</v>
      </c>
    </row>
    <row r="526" spans="2:25" x14ac:dyDescent="0.3">
      <c r="B526" s="1">
        <v>524</v>
      </c>
      <c r="C526" t="s">
        <v>0</v>
      </c>
      <c r="D526" t="s">
        <v>3</v>
      </c>
      <c r="E526" t="s">
        <v>19</v>
      </c>
      <c r="F526" t="s">
        <v>5</v>
      </c>
      <c r="G526" t="s">
        <v>12</v>
      </c>
      <c r="H526" t="s">
        <v>1</v>
      </c>
      <c r="I526" t="s">
        <v>20</v>
      </c>
      <c r="J526" t="s">
        <v>8</v>
      </c>
      <c r="K526" t="s">
        <v>14</v>
      </c>
      <c r="L526" t="s">
        <v>22</v>
      </c>
      <c r="O526" t="s">
        <v>960</v>
      </c>
      <c r="P526" t="s">
        <v>961</v>
      </c>
      <c r="T526" s="2" t="s">
        <v>1</v>
      </c>
      <c r="U526" t="s">
        <v>20</v>
      </c>
      <c r="V526" t="s">
        <v>22</v>
      </c>
      <c r="W526">
        <f t="shared" si="25"/>
        <v>6</v>
      </c>
      <c r="X526">
        <f t="shared" si="26"/>
        <v>7</v>
      </c>
      <c r="Y526">
        <f t="shared" si="27"/>
        <v>10</v>
      </c>
    </row>
    <row r="527" spans="2:25" x14ac:dyDescent="0.3">
      <c r="B527" s="1">
        <v>525</v>
      </c>
      <c r="C527" t="s">
        <v>0</v>
      </c>
      <c r="D527" t="s">
        <v>16</v>
      </c>
      <c r="E527" t="s">
        <v>3</v>
      </c>
      <c r="F527" t="s">
        <v>12</v>
      </c>
      <c r="G527" t="s">
        <v>18</v>
      </c>
      <c r="H527" t="s">
        <v>5</v>
      </c>
      <c r="I527" t="s">
        <v>30</v>
      </c>
      <c r="J527" t="s">
        <v>1</v>
      </c>
      <c r="K527" t="s">
        <v>19</v>
      </c>
      <c r="L527" t="s">
        <v>4</v>
      </c>
      <c r="O527" t="s">
        <v>962</v>
      </c>
      <c r="P527" t="s">
        <v>894</v>
      </c>
      <c r="T527" s="2" t="s">
        <v>16</v>
      </c>
      <c r="U527" t="s">
        <v>30</v>
      </c>
      <c r="V527" t="s">
        <v>1</v>
      </c>
      <c r="W527">
        <f t="shared" si="25"/>
        <v>2</v>
      </c>
      <c r="X527">
        <f t="shared" si="26"/>
        <v>7</v>
      </c>
      <c r="Y527">
        <f t="shared" si="27"/>
        <v>8</v>
      </c>
    </row>
    <row r="528" spans="2:25" x14ac:dyDescent="0.3">
      <c r="B528" s="1">
        <v>526</v>
      </c>
      <c r="C528" t="s">
        <v>3</v>
      </c>
      <c r="D528" t="s">
        <v>5</v>
      </c>
      <c r="E528" t="s">
        <v>6</v>
      </c>
      <c r="F528" t="s">
        <v>4</v>
      </c>
      <c r="G528" t="s">
        <v>1</v>
      </c>
      <c r="H528" t="s">
        <v>0</v>
      </c>
      <c r="I528" t="s">
        <v>22</v>
      </c>
      <c r="J528" t="s">
        <v>13</v>
      </c>
      <c r="K528" t="s">
        <v>28</v>
      </c>
      <c r="L528" t="s">
        <v>8</v>
      </c>
      <c r="O528" t="s">
        <v>963</v>
      </c>
      <c r="P528" t="s">
        <v>964</v>
      </c>
      <c r="T528" s="2" t="s">
        <v>0</v>
      </c>
      <c r="U528" t="s">
        <v>1</v>
      </c>
      <c r="V528" t="s">
        <v>28</v>
      </c>
      <c r="W528">
        <f t="shared" si="25"/>
        <v>6</v>
      </c>
      <c r="X528">
        <f t="shared" si="26"/>
        <v>5</v>
      </c>
      <c r="Y528">
        <f t="shared" si="27"/>
        <v>9</v>
      </c>
    </row>
    <row r="529" spans="2:25" x14ac:dyDescent="0.3">
      <c r="B529" s="1">
        <v>527</v>
      </c>
      <c r="C529" t="s">
        <v>0</v>
      </c>
      <c r="D529" t="s">
        <v>14</v>
      </c>
      <c r="E529" t="s">
        <v>3</v>
      </c>
      <c r="F529" t="s">
        <v>5</v>
      </c>
      <c r="G529" t="s">
        <v>4</v>
      </c>
      <c r="H529" t="s">
        <v>1</v>
      </c>
      <c r="I529" t="s">
        <v>32</v>
      </c>
      <c r="J529" t="s">
        <v>6</v>
      </c>
      <c r="K529" t="s">
        <v>17</v>
      </c>
      <c r="L529" t="s">
        <v>22</v>
      </c>
      <c r="O529" t="s">
        <v>965</v>
      </c>
      <c r="P529" t="s">
        <v>966</v>
      </c>
      <c r="T529" s="2" t="s">
        <v>32</v>
      </c>
      <c r="U529" t="s">
        <v>22</v>
      </c>
      <c r="V529" t="s">
        <v>1</v>
      </c>
      <c r="W529">
        <f t="shared" si="25"/>
        <v>7</v>
      </c>
      <c r="X529">
        <f t="shared" si="26"/>
        <v>10</v>
      </c>
      <c r="Y529">
        <f t="shared" si="27"/>
        <v>6</v>
      </c>
    </row>
    <row r="530" spans="2:25" x14ac:dyDescent="0.3">
      <c r="B530" s="1">
        <v>528</v>
      </c>
      <c r="C530" t="s">
        <v>0</v>
      </c>
      <c r="D530" t="s">
        <v>3</v>
      </c>
      <c r="E530" t="s">
        <v>12</v>
      </c>
      <c r="F530" t="s">
        <v>5</v>
      </c>
      <c r="G530" t="s">
        <v>19</v>
      </c>
      <c r="H530" t="s">
        <v>21</v>
      </c>
      <c r="I530" t="s">
        <v>11</v>
      </c>
      <c r="J530" t="s">
        <v>43</v>
      </c>
      <c r="K530" t="s">
        <v>1</v>
      </c>
      <c r="L530" t="s">
        <v>22</v>
      </c>
      <c r="O530" t="s">
        <v>967</v>
      </c>
      <c r="P530" t="s">
        <v>260</v>
      </c>
      <c r="T530" s="2" t="s">
        <v>21</v>
      </c>
      <c r="U530" t="s">
        <v>1</v>
      </c>
      <c r="V530" t="s">
        <v>0</v>
      </c>
      <c r="W530">
        <f t="shared" si="25"/>
        <v>6</v>
      </c>
      <c r="X530">
        <f t="shared" si="26"/>
        <v>9</v>
      </c>
      <c r="Y530">
        <f t="shared" si="27"/>
        <v>1</v>
      </c>
    </row>
    <row r="531" spans="2:25" x14ac:dyDescent="0.3">
      <c r="B531" s="1">
        <v>529</v>
      </c>
      <c r="C531" t="s">
        <v>3</v>
      </c>
      <c r="D531" t="s">
        <v>0</v>
      </c>
      <c r="E531" t="s">
        <v>1</v>
      </c>
      <c r="F531" t="s">
        <v>7</v>
      </c>
      <c r="G531" t="s">
        <v>17</v>
      </c>
      <c r="H531" t="s">
        <v>5</v>
      </c>
      <c r="I531" t="s">
        <v>8</v>
      </c>
      <c r="J531" t="s">
        <v>4</v>
      </c>
      <c r="K531" t="s">
        <v>15</v>
      </c>
      <c r="L531" t="s">
        <v>6</v>
      </c>
      <c r="O531" t="s">
        <v>968</v>
      </c>
      <c r="P531" t="s">
        <v>681</v>
      </c>
      <c r="T531" s="2" t="s">
        <v>7</v>
      </c>
      <c r="U531" t="s">
        <v>1</v>
      </c>
      <c r="V531" t="s">
        <v>0</v>
      </c>
      <c r="W531">
        <f t="shared" si="25"/>
        <v>4</v>
      </c>
      <c r="X531">
        <f t="shared" si="26"/>
        <v>3</v>
      </c>
      <c r="Y531">
        <f t="shared" si="27"/>
        <v>2</v>
      </c>
    </row>
    <row r="532" spans="2:25" x14ac:dyDescent="0.3">
      <c r="B532" s="1">
        <v>530</v>
      </c>
      <c r="C532" t="s">
        <v>0</v>
      </c>
      <c r="D532" t="s">
        <v>3</v>
      </c>
      <c r="E532" t="s">
        <v>5</v>
      </c>
      <c r="F532" t="s">
        <v>4</v>
      </c>
      <c r="G532" t="s">
        <v>6</v>
      </c>
      <c r="H532" t="s">
        <v>30</v>
      </c>
      <c r="I532" t="s">
        <v>22</v>
      </c>
      <c r="J532" t="s">
        <v>2</v>
      </c>
      <c r="K532" t="s">
        <v>20</v>
      </c>
      <c r="L532" t="s">
        <v>17</v>
      </c>
      <c r="O532" t="s">
        <v>969</v>
      </c>
      <c r="P532" t="s">
        <v>970</v>
      </c>
      <c r="T532" s="2" t="s">
        <v>17</v>
      </c>
      <c r="U532" t="s">
        <v>20</v>
      </c>
      <c r="V532" t="s">
        <v>0</v>
      </c>
      <c r="W532">
        <f t="shared" si="25"/>
        <v>10</v>
      </c>
      <c r="X532">
        <f t="shared" si="26"/>
        <v>9</v>
      </c>
      <c r="Y532">
        <f t="shared" si="27"/>
        <v>1</v>
      </c>
    </row>
    <row r="533" spans="2:25" x14ac:dyDescent="0.3">
      <c r="B533" s="1">
        <v>531</v>
      </c>
      <c r="C533" t="s">
        <v>3</v>
      </c>
      <c r="D533" t="s">
        <v>0</v>
      </c>
      <c r="E533" t="s">
        <v>5</v>
      </c>
      <c r="F533" t="s">
        <v>17</v>
      </c>
      <c r="G533" t="s">
        <v>12</v>
      </c>
      <c r="H533" t="s">
        <v>16</v>
      </c>
      <c r="I533" t="s">
        <v>11</v>
      </c>
      <c r="J533" t="s">
        <v>1</v>
      </c>
      <c r="K533" t="s">
        <v>6</v>
      </c>
      <c r="L533" t="s">
        <v>7</v>
      </c>
      <c r="O533" t="s">
        <v>971</v>
      </c>
      <c r="P533" t="s">
        <v>573</v>
      </c>
      <c r="T533" s="2" t="s">
        <v>16</v>
      </c>
      <c r="U533" t="s">
        <v>1</v>
      </c>
      <c r="V533" t="s">
        <v>17</v>
      </c>
      <c r="W533">
        <f t="shared" si="25"/>
        <v>6</v>
      </c>
      <c r="X533">
        <f t="shared" si="26"/>
        <v>8</v>
      </c>
      <c r="Y533">
        <f t="shared" si="27"/>
        <v>4</v>
      </c>
    </row>
    <row r="534" spans="2:25" x14ac:dyDescent="0.3">
      <c r="B534" s="1">
        <v>532</v>
      </c>
      <c r="C534" t="s">
        <v>0</v>
      </c>
      <c r="D534" t="s">
        <v>12</v>
      </c>
      <c r="E534" t="s">
        <v>17</v>
      </c>
      <c r="F534" t="s">
        <v>3</v>
      </c>
      <c r="G534" t="s">
        <v>41</v>
      </c>
      <c r="H534" t="s">
        <v>16</v>
      </c>
      <c r="I534" t="s">
        <v>4</v>
      </c>
      <c r="J534" t="s">
        <v>18</v>
      </c>
      <c r="K534" t="s">
        <v>25</v>
      </c>
      <c r="L534" t="s">
        <v>7</v>
      </c>
      <c r="O534" t="s">
        <v>972</v>
      </c>
      <c r="P534" t="s">
        <v>973</v>
      </c>
      <c r="T534" s="2" t="s">
        <v>16</v>
      </c>
      <c r="U534" t="s">
        <v>18</v>
      </c>
      <c r="V534" t="s">
        <v>25</v>
      </c>
      <c r="W534">
        <f t="shared" si="25"/>
        <v>6</v>
      </c>
      <c r="X534">
        <f t="shared" si="26"/>
        <v>8</v>
      </c>
      <c r="Y534">
        <f t="shared" si="27"/>
        <v>9</v>
      </c>
    </row>
    <row r="535" spans="2:25" x14ac:dyDescent="0.3">
      <c r="B535" s="1">
        <v>533</v>
      </c>
      <c r="C535" t="s">
        <v>0</v>
      </c>
      <c r="D535" t="s">
        <v>3</v>
      </c>
      <c r="E535" t="s">
        <v>11</v>
      </c>
      <c r="F535" t="s">
        <v>5</v>
      </c>
      <c r="G535" t="s">
        <v>22</v>
      </c>
      <c r="H535" t="s">
        <v>1</v>
      </c>
      <c r="I535" t="s">
        <v>6</v>
      </c>
      <c r="J535" t="s">
        <v>14</v>
      </c>
      <c r="K535" t="s">
        <v>17</v>
      </c>
      <c r="L535" t="s">
        <v>30</v>
      </c>
      <c r="O535" t="s">
        <v>974</v>
      </c>
      <c r="P535" t="s">
        <v>377</v>
      </c>
      <c r="T535" s="2" t="s">
        <v>30</v>
      </c>
      <c r="U535" t="s">
        <v>0</v>
      </c>
      <c r="V535" t="s">
        <v>5</v>
      </c>
      <c r="W535">
        <f t="shared" si="25"/>
        <v>10</v>
      </c>
      <c r="X535">
        <f t="shared" si="26"/>
        <v>1</v>
      </c>
      <c r="Y535">
        <f t="shared" si="27"/>
        <v>4</v>
      </c>
    </row>
    <row r="536" spans="2:25" x14ac:dyDescent="0.3">
      <c r="B536" s="1">
        <v>534</v>
      </c>
      <c r="C536" t="s">
        <v>0</v>
      </c>
      <c r="D536" t="s">
        <v>3</v>
      </c>
      <c r="E536" t="s">
        <v>5</v>
      </c>
      <c r="F536" t="s">
        <v>1</v>
      </c>
      <c r="G536" t="s">
        <v>12</v>
      </c>
      <c r="H536" t="s">
        <v>4</v>
      </c>
      <c r="I536" t="s">
        <v>15</v>
      </c>
      <c r="J536" t="s">
        <v>6</v>
      </c>
      <c r="K536" t="s">
        <v>11</v>
      </c>
      <c r="L536" t="s">
        <v>24</v>
      </c>
      <c r="O536" t="s">
        <v>975</v>
      </c>
      <c r="P536" t="s">
        <v>684</v>
      </c>
      <c r="T536" s="2" t="s">
        <v>24</v>
      </c>
      <c r="U536" t="s">
        <v>1</v>
      </c>
      <c r="V536" t="s">
        <v>0</v>
      </c>
      <c r="W536">
        <f t="shared" si="25"/>
        <v>10</v>
      </c>
      <c r="X536">
        <f t="shared" si="26"/>
        <v>4</v>
      </c>
      <c r="Y536">
        <f t="shared" si="27"/>
        <v>1</v>
      </c>
    </row>
    <row r="537" spans="2:25" x14ac:dyDescent="0.3">
      <c r="B537" s="1">
        <v>535</v>
      </c>
      <c r="C537" t="s">
        <v>3</v>
      </c>
      <c r="D537" t="s">
        <v>4</v>
      </c>
      <c r="E537" t="s">
        <v>0</v>
      </c>
      <c r="F537" t="s">
        <v>1</v>
      </c>
      <c r="G537" t="s">
        <v>8</v>
      </c>
      <c r="H537" t="s">
        <v>7</v>
      </c>
      <c r="I537" t="s">
        <v>15</v>
      </c>
      <c r="J537" t="s">
        <v>5</v>
      </c>
      <c r="K537" t="s">
        <v>22</v>
      </c>
      <c r="L537" t="s">
        <v>6</v>
      </c>
      <c r="O537" t="s">
        <v>976</v>
      </c>
      <c r="P537" t="s">
        <v>233</v>
      </c>
      <c r="T537" s="2" t="s">
        <v>0</v>
      </c>
      <c r="U537" t="s">
        <v>1</v>
      </c>
      <c r="V537" t="s">
        <v>7</v>
      </c>
      <c r="W537">
        <f t="shared" si="25"/>
        <v>3</v>
      </c>
      <c r="X537">
        <f t="shared" si="26"/>
        <v>4</v>
      </c>
      <c r="Y537">
        <f t="shared" si="27"/>
        <v>6</v>
      </c>
    </row>
    <row r="538" spans="2:25" x14ac:dyDescent="0.3">
      <c r="B538" s="1">
        <v>536</v>
      </c>
      <c r="C538" t="s">
        <v>3</v>
      </c>
      <c r="D538" t="s">
        <v>14</v>
      </c>
      <c r="E538" t="s">
        <v>0</v>
      </c>
      <c r="F538" t="s">
        <v>16</v>
      </c>
      <c r="G538" t="s">
        <v>12</v>
      </c>
      <c r="H538" t="s">
        <v>19</v>
      </c>
      <c r="I538" t="s">
        <v>1</v>
      </c>
      <c r="J538" t="s">
        <v>7</v>
      </c>
      <c r="K538" t="s">
        <v>5</v>
      </c>
      <c r="L538" t="s">
        <v>9</v>
      </c>
      <c r="O538" t="s">
        <v>977</v>
      </c>
      <c r="P538" t="s">
        <v>835</v>
      </c>
      <c r="T538" s="2" t="s">
        <v>16</v>
      </c>
      <c r="U538" t="s">
        <v>0</v>
      </c>
      <c r="V538" t="s">
        <v>3</v>
      </c>
      <c r="W538">
        <f t="shared" si="25"/>
        <v>4</v>
      </c>
      <c r="X538">
        <f t="shared" si="26"/>
        <v>3</v>
      </c>
      <c r="Y538">
        <f t="shared" si="27"/>
        <v>1</v>
      </c>
    </row>
    <row r="539" spans="2:25" x14ac:dyDescent="0.3">
      <c r="B539" s="1">
        <v>537</v>
      </c>
      <c r="C539" t="s">
        <v>1</v>
      </c>
      <c r="D539" t="s">
        <v>0</v>
      </c>
      <c r="E539" t="s">
        <v>12</v>
      </c>
      <c r="F539" t="s">
        <v>25</v>
      </c>
      <c r="G539" t="s">
        <v>4</v>
      </c>
      <c r="H539" t="s">
        <v>48</v>
      </c>
      <c r="I539" t="s">
        <v>10</v>
      </c>
      <c r="J539" t="s">
        <v>37</v>
      </c>
      <c r="K539" t="s">
        <v>15</v>
      </c>
      <c r="L539" t="s">
        <v>16</v>
      </c>
      <c r="O539" t="s">
        <v>978</v>
      </c>
      <c r="P539" t="s">
        <v>979</v>
      </c>
      <c r="T539" s="2" t="s">
        <v>37</v>
      </c>
      <c r="U539" t="s">
        <v>1</v>
      </c>
      <c r="V539" t="s">
        <v>25</v>
      </c>
      <c r="W539">
        <f t="shared" si="25"/>
        <v>8</v>
      </c>
      <c r="X539">
        <f t="shared" si="26"/>
        <v>1</v>
      </c>
      <c r="Y539">
        <f t="shared" si="27"/>
        <v>4</v>
      </c>
    </row>
    <row r="540" spans="2:25" x14ac:dyDescent="0.3">
      <c r="B540" s="1">
        <v>538</v>
      </c>
      <c r="C540" t="s">
        <v>3</v>
      </c>
      <c r="D540" t="s">
        <v>5</v>
      </c>
      <c r="E540" t="s">
        <v>1</v>
      </c>
      <c r="F540" t="s">
        <v>4</v>
      </c>
      <c r="G540" t="s">
        <v>2</v>
      </c>
      <c r="H540" t="s">
        <v>14</v>
      </c>
      <c r="I540" t="s">
        <v>0</v>
      </c>
      <c r="J540" t="s">
        <v>6</v>
      </c>
      <c r="K540" t="s">
        <v>11</v>
      </c>
      <c r="L540" t="s">
        <v>8</v>
      </c>
      <c r="O540" t="s">
        <v>980</v>
      </c>
      <c r="P540" t="s">
        <v>293</v>
      </c>
      <c r="T540" s="2" t="s">
        <v>0</v>
      </c>
      <c r="U540" t="s">
        <v>11</v>
      </c>
      <c r="V540" t="s">
        <v>1</v>
      </c>
      <c r="W540">
        <f t="shared" si="25"/>
        <v>7</v>
      </c>
      <c r="X540">
        <f t="shared" si="26"/>
        <v>9</v>
      </c>
      <c r="Y540">
        <f t="shared" si="27"/>
        <v>3</v>
      </c>
    </row>
    <row r="541" spans="2:25" x14ac:dyDescent="0.3">
      <c r="B541" s="1">
        <v>539</v>
      </c>
      <c r="C541" t="s">
        <v>3</v>
      </c>
      <c r="D541" t="s">
        <v>0</v>
      </c>
      <c r="E541" t="s">
        <v>12</v>
      </c>
      <c r="F541" t="s">
        <v>16</v>
      </c>
      <c r="G541" t="s">
        <v>5</v>
      </c>
      <c r="H541" t="s">
        <v>20</v>
      </c>
      <c r="I541" t="s">
        <v>19</v>
      </c>
      <c r="J541" t="s">
        <v>11</v>
      </c>
      <c r="K541" t="s">
        <v>6</v>
      </c>
      <c r="L541" t="s">
        <v>1</v>
      </c>
      <c r="O541" t="s">
        <v>981</v>
      </c>
      <c r="P541" t="s">
        <v>982</v>
      </c>
      <c r="T541" s="2" t="s">
        <v>1</v>
      </c>
      <c r="U541" t="s">
        <v>16</v>
      </c>
      <c r="V541" t="s">
        <v>11</v>
      </c>
      <c r="W541">
        <f t="shared" si="25"/>
        <v>10</v>
      </c>
      <c r="X541">
        <f t="shared" si="26"/>
        <v>4</v>
      </c>
      <c r="Y541">
        <f t="shared" si="27"/>
        <v>8</v>
      </c>
    </row>
    <row r="542" spans="2:25" x14ac:dyDescent="0.3">
      <c r="B542" s="1">
        <v>540</v>
      </c>
      <c r="C542" t="s">
        <v>0</v>
      </c>
      <c r="D542" t="s">
        <v>1</v>
      </c>
      <c r="E542" t="s">
        <v>14</v>
      </c>
      <c r="F542" t="s">
        <v>3</v>
      </c>
      <c r="G542" t="s">
        <v>34</v>
      </c>
      <c r="H542" t="s">
        <v>5</v>
      </c>
      <c r="I542" t="s">
        <v>7</v>
      </c>
      <c r="J542" t="s">
        <v>4</v>
      </c>
      <c r="K542" t="s">
        <v>9</v>
      </c>
      <c r="L542" t="s">
        <v>26</v>
      </c>
      <c r="O542" t="s">
        <v>983</v>
      </c>
      <c r="P542" t="s">
        <v>984</v>
      </c>
      <c r="T542" s="2" t="s">
        <v>34</v>
      </c>
      <c r="U542" t="s">
        <v>7</v>
      </c>
      <c r="V542" t="s">
        <v>0</v>
      </c>
      <c r="W542">
        <f t="shared" si="25"/>
        <v>5</v>
      </c>
      <c r="X542">
        <f t="shared" si="26"/>
        <v>7</v>
      </c>
      <c r="Y542">
        <f t="shared" si="27"/>
        <v>1</v>
      </c>
    </row>
    <row r="543" spans="2:25" x14ac:dyDescent="0.3">
      <c r="B543" s="1">
        <v>541</v>
      </c>
      <c r="C543" t="s">
        <v>0</v>
      </c>
      <c r="D543" t="s">
        <v>17</v>
      </c>
      <c r="E543" t="s">
        <v>7</v>
      </c>
      <c r="F543" t="s">
        <v>22</v>
      </c>
      <c r="G543" t="s">
        <v>5</v>
      </c>
      <c r="H543" t="s">
        <v>3</v>
      </c>
      <c r="I543" t="s">
        <v>1</v>
      </c>
      <c r="J543" t="s">
        <v>4</v>
      </c>
      <c r="K543" t="s">
        <v>15</v>
      </c>
      <c r="L543" t="s">
        <v>30</v>
      </c>
      <c r="O543" t="s">
        <v>985</v>
      </c>
      <c r="P543" t="s">
        <v>986</v>
      </c>
      <c r="T543" s="2" t="s">
        <v>1</v>
      </c>
      <c r="U543" t="s">
        <v>30</v>
      </c>
      <c r="V543" t="s">
        <v>7</v>
      </c>
      <c r="W543">
        <f t="shared" si="25"/>
        <v>7</v>
      </c>
      <c r="X543">
        <f t="shared" si="26"/>
        <v>10</v>
      </c>
      <c r="Y543">
        <f t="shared" si="27"/>
        <v>3</v>
      </c>
    </row>
    <row r="544" spans="2:25" x14ac:dyDescent="0.3">
      <c r="B544" s="1">
        <v>542</v>
      </c>
      <c r="C544" t="s">
        <v>0</v>
      </c>
      <c r="D544" t="s">
        <v>3</v>
      </c>
      <c r="E544" t="s">
        <v>16</v>
      </c>
      <c r="F544" t="s">
        <v>5</v>
      </c>
      <c r="G544" t="s">
        <v>1</v>
      </c>
      <c r="H544" t="s">
        <v>6</v>
      </c>
      <c r="I544" t="s">
        <v>12</v>
      </c>
      <c r="J544" t="s">
        <v>22</v>
      </c>
      <c r="K544" t="s">
        <v>17</v>
      </c>
      <c r="L544" t="s">
        <v>15</v>
      </c>
      <c r="O544" t="s">
        <v>987</v>
      </c>
      <c r="P544" t="s">
        <v>300</v>
      </c>
      <c r="T544" s="2" t="s">
        <v>16</v>
      </c>
      <c r="U544" t="s">
        <v>0</v>
      </c>
      <c r="V544" t="s">
        <v>1</v>
      </c>
      <c r="W544">
        <f t="shared" si="25"/>
        <v>3</v>
      </c>
      <c r="X544">
        <f t="shared" si="26"/>
        <v>1</v>
      </c>
      <c r="Y544">
        <f t="shared" si="27"/>
        <v>5</v>
      </c>
    </row>
    <row r="545" spans="2:25" x14ac:dyDescent="0.3">
      <c r="B545" s="1">
        <v>543</v>
      </c>
      <c r="C545" t="s">
        <v>0</v>
      </c>
      <c r="D545" t="s">
        <v>22</v>
      </c>
      <c r="E545" t="s">
        <v>1</v>
      </c>
      <c r="F545" t="s">
        <v>12</v>
      </c>
      <c r="G545" t="s">
        <v>17</v>
      </c>
      <c r="H545" t="s">
        <v>5</v>
      </c>
      <c r="I545" t="s">
        <v>4</v>
      </c>
      <c r="J545" t="s">
        <v>6</v>
      </c>
      <c r="K545" t="s">
        <v>24</v>
      </c>
      <c r="L545" t="s">
        <v>32</v>
      </c>
      <c r="O545" t="s">
        <v>988</v>
      </c>
      <c r="P545" t="s">
        <v>989</v>
      </c>
      <c r="T545" s="2" t="s">
        <v>0</v>
      </c>
      <c r="U545" t="s">
        <v>5</v>
      </c>
      <c r="V545" t="s">
        <v>24</v>
      </c>
      <c r="W545">
        <f t="shared" si="25"/>
        <v>1</v>
      </c>
      <c r="X545">
        <f t="shared" si="26"/>
        <v>6</v>
      </c>
      <c r="Y545">
        <f t="shared" si="27"/>
        <v>9</v>
      </c>
    </row>
    <row r="546" spans="2:25" x14ac:dyDescent="0.3">
      <c r="B546" s="1">
        <v>544</v>
      </c>
      <c r="C546" t="s">
        <v>0</v>
      </c>
      <c r="D546" t="s">
        <v>3</v>
      </c>
      <c r="E546" t="s">
        <v>12</v>
      </c>
      <c r="F546" t="s">
        <v>1</v>
      </c>
      <c r="G546" t="s">
        <v>16</v>
      </c>
      <c r="H546" t="s">
        <v>7</v>
      </c>
      <c r="I546" t="s">
        <v>14</v>
      </c>
      <c r="J546" t="s">
        <v>17</v>
      </c>
      <c r="K546" t="s">
        <v>5</v>
      </c>
      <c r="L546" t="s">
        <v>22</v>
      </c>
      <c r="O546" t="s">
        <v>990</v>
      </c>
      <c r="P546" t="s">
        <v>991</v>
      </c>
      <c r="T546" s="2" t="s">
        <v>16</v>
      </c>
      <c r="U546" t="s">
        <v>1</v>
      </c>
      <c r="V546" t="s">
        <v>12</v>
      </c>
      <c r="W546">
        <f t="shared" si="25"/>
        <v>5</v>
      </c>
      <c r="X546">
        <f t="shared" si="26"/>
        <v>4</v>
      </c>
      <c r="Y546">
        <f t="shared" si="27"/>
        <v>3</v>
      </c>
    </row>
    <row r="547" spans="2:25" x14ac:dyDescent="0.3">
      <c r="B547" s="1">
        <v>545</v>
      </c>
      <c r="C547" t="s">
        <v>0</v>
      </c>
      <c r="D547" t="s">
        <v>3</v>
      </c>
      <c r="E547" t="s">
        <v>1</v>
      </c>
      <c r="F547" t="s">
        <v>8</v>
      </c>
      <c r="G547" t="s">
        <v>11</v>
      </c>
      <c r="H547" t="s">
        <v>4</v>
      </c>
      <c r="I547" t="s">
        <v>15</v>
      </c>
      <c r="J547" t="s">
        <v>7</v>
      </c>
      <c r="K547" t="s">
        <v>5</v>
      </c>
      <c r="L547" t="s">
        <v>26</v>
      </c>
      <c r="O547" t="s">
        <v>992</v>
      </c>
      <c r="P547" t="s">
        <v>993</v>
      </c>
      <c r="T547" s="2" t="s">
        <v>8</v>
      </c>
      <c r="U547" t="s">
        <v>1</v>
      </c>
      <c r="V547" t="s">
        <v>11</v>
      </c>
      <c r="W547">
        <f t="shared" si="25"/>
        <v>4</v>
      </c>
      <c r="X547">
        <f t="shared" si="26"/>
        <v>3</v>
      </c>
      <c r="Y547">
        <f t="shared" si="27"/>
        <v>5</v>
      </c>
    </row>
    <row r="548" spans="2:25" x14ac:dyDescent="0.3">
      <c r="B548" s="1">
        <v>546</v>
      </c>
      <c r="C548" t="s">
        <v>3</v>
      </c>
      <c r="D548" t="s">
        <v>0</v>
      </c>
      <c r="E548" t="s">
        <v>12</v>
      </c>
      <c r="F548" t="s">
        <v>16</v>
      </c>
      <c r="G548" t="s">
        <v>5</v>
      </c>
      <c r="H548" t="s">
        <v>1</v>
      </c>
      <c r="I548" t="s">
        <v>32</v>
      </c>
      <c r="J548" t="s">
        <v>4</v>
      </c>
      <c r="K548" t="s">
        <v>17</v>
      </c>
      <c r="L548" t="s">
        <v>6</v>
      </c>
      <c r="O548" t="s">
        <v>994</v>
      </c>
      <c r="P548" t="s">
        <v>995</v>
      </c>
      <c r="T548" s="2" t="s">
        <v>16</v>
      </c>
      <c r="U548" t="s">
        <v>1</v>
      </c>
      <c r="V548" t="s">
        <v>32</v>
      </c>
      <c r="W548">
        <f t="shared" si="25"/>
        <v>4</v>
      </c>
      <c r="X548">
        <f t="shared" si="26"/>
        <v>6</v>
      </c>
      <c r="Y548">
        <f t="shared" si="27"/>
        <v>7</v>
      </c>
    </row>
    <row r="549" spans="2:25" x14ac:dyDescent="0.3">
      <c r="B549" s="1">
        <v>547</v>
      </c>
      <c r="C549" t="s">
        <v>0</v>
      </c>
      <c r="D549" t="s">
        <v>3</v>
      </c>
      <c r="E549" t="s">
        <v>22</v>
      </c>
      <c r="F549" t="s">
        <v>5</v>
      </c>
      <c r="G549" t="s">
        <v>6</v>
      </c>
      <c r="H549" t="s">
        <v>32</v>
      </c>
      <c r="I549" t="s">
        <v>12</v>
      </c>
      <c r="J549" t="s">
        <v>11</v>
      </c>
      <c r="K549" t="s">
        <v>2</v>
      </c>
      <c r="L549" t="s">
        <v>15</v>
      </c>
      <c r="O549" t="s">
        <v>996</v>
      </c>
      <c r="P549" t="s">
        <v>997</v>
      </c>
      <c r="T549" s="2" t="s">
        <v>11</v>
      </c>
      <c r="U549" t="s">
        <v>0</v>
      </c>
      <c r="V549" t="s">
        <v>32</v>
      </c>
      <c r="W549">
        <f t="shared" si="25"/>
        <v>8</v>
      </c>
      <c r="X549">
        <f t="shared" si="26"/>
        <v>1</v>
      </c>
      <c r="Y549">
        <f t="shared" si="27"/>
        <v>6</v>
      </c>
    </row>
    <row r="550" spans="2:25" x14ac:dyDescent="0.3">
      <c r="B550" s="1">
        <v>548</v>
      </c>
      <c r="C550" t="s">
        <v>0</v>
      </c>
      <c r="D550" t="s">
        <v>3</v>
      </c>
      <c r="E550" t="s">
        <v>6</v>
      </c>
      <c r="F550" t="s">
        <v>5</v>
      </c>
      <c r="G550" t="s">
        <v>7</v>
      </c>
      <c r="H550" t="s">
        <v>4</v>
      </c>
      <c r="I550" t="s">
        <v>1</v>
      </c>
      <c r="J550" t="s">
        <v>30</v>
      </c>
      <c r="K550" t="s">
        <v>17</v>
      </c>
      <c r="L550" t="s">
        <v>12</v>
      </c>
      <c r="O550" t="s">
        <v>998</v>
      </c>
      <c r="P550" t="s">
        <v>390</v>
      </c>
      <c r="T550" s="2" t="s">
        <v>0</v>
      </c>
      <c r="U550" t="s">
        <v>7</v>
      </c>
      <c r="V550" t="s">
        <v>6</v>
      </c>
      <c r="W550">
        <f t="shared" si="25"/>
        <v>1</v>
      </c>
      <c r="X550">
        <f t="shared" si="26"/>
        <v>5</v>
      </c>
      <c r="Y550">
        <f t="shared" si="27"/>
        <v>3</v>
      </c>
    </row>
    <row r="551" spans="2:25" x14ac:dyDescent="0.3">
      <c r="B551" s="1">
        <v>549</v>
      </c>
      <c r="C551" t="s">
        <v>0</v>
      </c>
      <c r="D551" t="s">
        <v>1</v>
      </c>
      <c r="E551" t="s">
        <v>6</v>
      </c>
      <c r="F551" t="s">
        <v>7</v>
      </c>
      <c r="G551" t="s">
        <v>3</v>
      </c>
      <c r="H551" t="s">
        <v>19</v>
      </c>
      <c r="I551" t="s">
        <v>14</v>
      </c>
      <c r="J551" t="s">
        <v>22</v>
      </c>
      <c r="K551" t="s">
        <v>5</v>
      </c>
      <c r="L551" t="s">
        <v>20</v>
      </c>
      <c r="O551" t="s">
        <v>999</v>
      </c>
      <c r="P551" t="s">
        <v>1000</v>
      </c>
      <c r="T551" s="2" t="s">
        <v>0</v>
      </c>
      <c r="U551" t="s">
        <v>20</v>
      </c>
      <c r="V551" t="s">
        <v>1</v>
      </c>
      <c r="W551">
        <f t="shared" si="25"/>
        <v>1</v>
      </c>
      <c r="X551">
        <f t="shared" si="26"/>
        <v>10</v>
      </c>
      <c r="Y551">
        <f t="shared" si="27"/>
        <v>2</v>
      </c>
    </row>
    <row r="552" spans="2:25" x14ac:dyDescent="0.3">
      <c r="B552" s="1">
        <v>550</v>
      </c>
      <c r="C552" t="s">
        <v>3</v>
      </c>
      <c r="D552" t="s">
        <v>1</v>
      </c>
      <c r="E552" t="s">
        <v>0</v>
      </c>
      <c r="F552" t="s">
        <v>5</v>
      </c>
      <c r="G552" t="s">
        <v>11</v>
      </c>
      <c r="H552" t="s">
        <v>4</v>
      </c>
      <c r="I552" t="s">
        <v>6</v>
      </c>
      <c r="J552" t="s">
        <v>22</v>
      </c>
      <c r="K552" t="s">
        <v>12</v>
      </c>
      <c r="L552" t="s">
        <v>17</v>
      </c>
      <c r="O552" t="s">
        <v>1001</v>
      </c>
      <c r="P552" t="s">
        <v>1002</v>
      </c>
      <c r="T552" s="2" t="s">
        <v>17</v>
      </c>
      <c r="U552" t="s">
        <v>1</v>
      </c>
      <c r="V552" t="s">
        <v>11</v>
      </c>
      <c r="W552">
        <f t="shared" si="25"/>
        <v>10</v>
      </c>
      <c r="X552">
        <f t="shared" si="26"/>
        <v>2</v>
      </c>
      <c r="Y552">
        <f t="shared" si="27"/>
        <v>5</v>
      </c>
    </row>
    <row r="553" spans="2:25" x14ac:dyDescent="0.3">
      <c r="B553" s="1">
        <v>551</v>
      </c>
      <c r="C553" t="s">
        <v>0</v>
      </c>
      <c r="D553" t="s">
        <v>5</v>
      </c>
      <c r="E553" t="s">
        <v>3</v>
      </c>
      <c r="F553" t="s">
        <v>7</v>
      </c>
      <c r="G553" t="s">
        <v>6</v>
      </c>
      <c r="H553" t="s">
        <v>11</v>
      </c>
      <c r="I553" t="s">
        <v>1</v>
      </c>
      <c r="J553" t="s">
        <v>22</v>
      </c>
      <c r="K553" t="s">
        <v>8</v>
      </c>
      <c r="L553" t="s">
        <v>12</v>
      </c>
      <c r="O553" t="s">
        <v>1003</v>
      </c>
      <c r="P553" t="s">
        <v>794</v>
      </c>
      <c r="T553" s="2" t="s">
        <v>0</v>
      </c>
      <c r="U553" t="s">
        <v>1</v>
      </c>
      <c r="V553" t="s">
        <v>6</v>
      </c>
      <c r="W553">
        <f t="shared" si="25"/>
        <v>1</v>
      </c>
      <c r="X553">
        <f t="shared" si="26"/>
        <v>7</v>
      </c>
      <c r="Y553">
        <f t="shared" si="27"/>
        <v>5</v>
      </c>
    </row>
    <row r="554" spans="2:25" x14ac:dyDescent="0.3">
      <c r="B554" s="1">
        <v>552</v>
      </c>
      <c r="C554" t="s">
        <v>0</v>
      </c>
      <c r="D554" t="s">
        <v>3</v>
      </c>
      <c r="E554" t="s">
        <v>12</v>
      </c>
      <c r="F554" t="s">
        <v>7</v>
      </c>
      <c r="G554" t="s">
        <v>1</v>
      </c>
      <c r="H554" t="s">
        <v>4</v>
      </c>
      <c r="I554" t="s">
        <v>17</v>
      </c>
      <c r="J554" t="s">
        <v>5</v>
      </c>
      <c r="K554" t="s">
        <v>6</v>
      </c>
      <c r="L554" t="s">
        <v>22</v>
      </c>
      <c r="O554" t="s">
        <v>1004</v>
      </c>
      <c r="P554" t="s">
        <v>1005</v>
      </c>
      <c r="T554" s="2" t="s">
        <v>0</v>
      </c>
      <c r="U554" t="s">
        <v>17</v>
      </c>
      <c r="V554" t="s">
        <v>7</v>
      </c>
      <c r="W554">
        <f t="shared" si="25"/>
        <v>1</v>
      </c>
      <c r="X554">
        <f t="shared" si="26"/>
        <v>7</v>
      </c>
      <c r="Y554">
        <f t="shared" si="27"/>
        <v>4</v>
      </c>
    </row>
    <row r="555" spans="2:25" x14ac:dyDescent="0.3">
      <c r="B555" s="1">
        <v>553</v>
      </c>
      <c r="C555" t="s">
        <v>3</v>
      </c>
      <c r="D555" t="s">
        <v>5</v>
      </c>
      <c r="E555" t="s">
        <v>0</v>
      </c>
      <c r="F555" t="s">
        <v>1</v>
      </c>
      <c r="G555" t="s">
        <v>14</v>
      </c>
      <c r="H555" t="s">
        <v>7</v>
      </c>
      <c r="I555" t="s">
        <v>22</v>
      </c>
      <c r="J555" t="s">
        <v>6</v>
      </c>
      <c r="K555" t="s">
        <v>12</v>
      </c>
      <c r="L555" t="s">
        <v>4</v>
      </c>
      <c r="O555" t="s">
        <v>1006</v>
      </c>
      <c r="P555" t="s">
        <v>1007</v>
      </c>
      <c r="T555" s="2" t="s">
        <v>3</v>
      </c>
      <c r="U555" t="s">
        <v>1</v>
      </c>
      <c r="V555" t="s">
        <v>5</v>
      </c>
      <c r="W555">
        <f t="shared" si="25"/>
        <v>1</v>
      </c>
      <c r="X555">
        <f t="shared" si="26"/>
        <v>4</v>
      </c>
      <c r="Y555">
        <f t="shared" si="27"/>
        <v>2</v>
      </c>
    </row>
    <row r="556" spans="2:25" x14ac:dyDescent="0.3">
      <c r="B556" s="1">
        <v>554</v>
      </c>
      <c r="C556" t="s">
        <v>0</v>
      </c>
      <c r="D556" t="s">
        <v>1</v>
      </c>
      <c r="E556" t="s">
        <v>3</v>
      </c>
      <c r="F556" t="s">
        <v>4</v>
      </c>
      <c r="G556" t="s">
        <v>30</v>
      </c>
      <c r="H556" t="s">
        <v>5</v>
      </c>
      <c r="I556" t="s">
        <v>17</v>
      </c>
      <c r="J556" t="s">
        <v>24</v>
      </c>
      <c r="K556" t="s">
        <v>22</v>
      </c>
      <c r="L556" t="s">
        <v>7</v>
      </c>
      <c r="O556" t="s">
        <v>1008</v>
      </c>
      <c r="P556" t="s">
        <v>1009</v>
      </c>
      <c r="T556" s="2" t="s">
        <v>1</v>
      </c>
      <c r="U556" t="s">
        <v>17</v>
      </c>
      <c r="V556" t="s">
        <v>0</v>
      </c>
      <c r="W556">
        <f t="shared" si="25"/>
        <v>2</v>
      </c>
      <c r="X556">
        <f t="shared" si="26"/>
        <v>7</v>
      </c>
      <c r="Y556">
        <f t="shared" si="27"/>
        <v>1</v>
      </c>
    </row>
    <row r="557" spans="2:25" x14ac:dyDescent="0.3">
      <c r="B557" s="1">
        <v>555</v>
      </c>
      <c r="C557" t="s">
        <v>17</v>
      </c>
      <c r="D557" t="s">
        <v>0</v>
      </c>
      <c r="E557" t="s">
        <v>26</v>
      </c>
      <c r="F557" t="s">
        <v>15</v>
      </c>
      <c r="G557" t="s">
        <v>3</v>
      </c>
      <c r="H557" t="s">
        <v>7</v>
      </c>
      <c r="I557" t="s">
        <v>1</v>
      </c>
      <c r="J557" t="s">
        <v>4</v>
      </c>
      <c r="K557" t="s">
        <v>34</v>
      </c>
      <c r="L557" t="s">
        <v>8</v>
      </c>
      <c r="O557" t="s">
        <v>1010</v>
      </c>
      <c r="P557" t="s">
        <v>1011</v>
      </c>
      <c r="T557" s="2" t="s">
        <v>1</v>
      </c>
      <c r="U557" t="s">
        <v>17</v>
      </c>
      <c r="V557" t="s">
        <v>34</v>
      </c>
      <c r="W557">
        <f t="shared" si="25"/>
        <v>7</v>
      </c>
      <c r="X557">
        <f t="shared" si="26"/>
        <v>1</v>
      </c>
      <c r="Y557">
        <f t="shared" si="27"/>
        <v>9</v>
      </c>
    </row>
    <row r="558" spans="2:25" x14ac:dyDescent="0.3">
      <c r="B558" s="1">
        <v>556</v>
      </c>
      <c r="C558" t="s">
        <v>3</v>
      </c>
      <c r="D558" t="s">
        <v>0</v>
      </c>
      <c r="E558" t="s">
        <v>1</v>
      </c>
      <c r="F558" t="s">
        <v>7</v>
      </c>
      <c r="G558" t="s">
        <v>5</v>
      </c>
      <c r="H558" t="s">
        <v>15</v>
      </c>
      <c r="I558" t="s">
        <v>14</v>
      </c>
      <c r="J558" t="s">
        <v>9</v>
      </c>
      <c r="K558" t="s">
        <v>6</v>
      </c>
      <c r="L558" t="s">
        <v>4</v>
      </c>
      <c r="O558" t="s">
        <v>1012</v>
      </c>
      <c r="P558" t="s">
        <v>88</v>
      </c>
      <c r="T558" s="2" t="s">
        <v>1</v>
      </c>
      <c r="U558" t="s">
        <v>0</v>
      </c>
      <c r="V558" t="s">
        <v>7</v>
      </c>
      <c r="W558">
        <f t="shared" si="25"/>
        <v>3</v>
      </c>
      <c r="X558">
        <f t="shared" si="26"/>
        <v>2</v>
      </c>
      <c r="Y558">
        <f t="shared" si="27"/>
        <v>4</v>
      </c>
    </row>
    <row r="559" spans="2:25" x14ac:dyDescent="0.3">
      <c r="B559" s="1">
        <v>557</v>
      </c>
      <c r="C559" t="s">
        <v>3</v>
      </c>
      <c r="D559" t="s">
        <v>15</v>
      </c>
      <c r="E559" t="s">
        <v>0</v>
      </c>
      <c r="F559" t="s">
        <v>5</v>
      </c>
      <c r="G559" t="s">
        <v>6</v>
      </c>
      <c r="H559" t="s">
        <v>27</v>
      </c>
      <c r="I559" t="s">
        <v>40</v>
      </c>
      <c r="J559" t="s">
        <v>1</v>
      </c>
      <c r="K559" t="s">
        <v>8</v>
      </c>
      <c r="L559" t="s">
        <v>22</v>
      </c>
      <c r="O559" t="s">
        <v>1013</v>
      </c>
      <c r="P559" t="s">
        <v>1014</v>
      </c>
      <c r="T559" s="2" t="s">
        <v>0</v>
      </c>
      <c r="U559" t="s">
        <v>27</v>
      </c>
      <c r="V559" t="s">
        <v>22</v>
      </c>
      <c r="W559">
        <f t="shared" si="25"/>
        <v>3</v>
      </c>
      <c r="X559">
        <f t="shared" si="26"/>
        <v>6</v>
      </c>
      <c r="Y559">
        <f t="shared" si="27"/>
        <v>10</v>
      </c>
    </row>
    <row r="560" spans="2:25" x14ac:dyDescent="0.3">
      <c r="B560" s="1">
        <v>558</v>
      </c>
      <c r="C560" t="s">
        <v>22</v>
      </c>
      <c r="D560" t="s">
        <v>32</v>
      </c>
      <c r="E560" t="s">
        <v>0</v>
      </c>
      <c r="F560" t="s">
        <v>5</v>
      </c>
      <c r="G560" t="s">
        <v>4</v>
      </c>
      <c r="H560" t="s">
        <v>19</v>
      </c>
      <c r="I560" t="s">
        <v>3</v>
      </c>
      <c r="J560" t="s">
        <v>15</v>
      </c>
      <c r="K560" t="s">
        <v>6</v>
      </c>
      <c r="L560" t="s">
        <v>12</v>
      </c>
      <c r="O560" t="s">
        <v>1015</v>
      </c>
      <c r="P560" t="s">
        <v>1016</v>
      </c>
      <c r="T560" s="2" t="s">
        <v>4</v>
      </c>
      <c r="U560" t="s">
        <v>0</v>
      </c>
      <c r="V560" t="s">
        <v>6</v>
      </c>
      <c r="W560">
        <f t="shared" si="25"/>
        <v>5</v>
      </c>
      <c r="X560">
        <f t="shared" si="26"/>
        <v>3</v>
      </c>
      <c r="Y560">
        <f t="shared" si="27"/>
        <v>9</v>
      </c>
    </row>
    <row r="561" spans="2:25" x14ac:dyDescent="0.3">
      <c r="B561" s="1">
        <v>559</v>
      </c>
      <c r="C561" t="s">
        <v>3</v>
      </c>
      <c r="D561" t="s">
        <v>0</v>
      </c>
      <c r="E561" t="s">
        <v>7</v>
      </c>
      <c r="F561" t="s">
        <v>1</v>
      </c>
      <c r="G561" t="s">
        <v>5</v>
      </c>
      <c r="H561" t="s">
        <v>4</v>
      </c>
      <c r="I561" t="s">
        <v>8</v>
      </c>
      <c r="J561" t="s">
        <v>26</v>
      </c>
      <c r="K561" t="s">
        <v>22</v>
      </c>
      <c r="L561" t="s">
        <v>16</v>
      </c>
      <c r="O561" t="s">
        <v>1017</v>
      </c>
      <c r="P561" t="s">
        <v>112</v>
      </c>
      <c r="T561" s="2" t="s">
        <v>16</v>
      </c>
      <c r="U561" t="s">
        <v>1</v>
      </c>
      <c r="V561" t="s">
        <v>0</v>
      </c>
      <c r="W561">
        <f t="shared" si="25"/>
        <v>10</v>
      </c>
      <c r="X561">
        <f t="shared" si="26"/>
        <v>4</v>
      </c>
      <c r="Y561">
        <f t="shared" si="27"/>
        <v>2</v>
      </c>
    </row>
    <row r="562" spans="2:25" x14ac:dyDescent="0.3">
      <c r="B562" s="1">
        <v>560</v>
      </c>
      <c r="C562" t="s">
        <v>0</v>
      </c>
      <c r="D562" t="s">
        <v>4</v>
      </c>
      <c r="E562" t="s">
        <v>1</v>
      </c>
      <c r="F562" t="s">
        <v>17</v>
      </c>
      <c r="G562" t="s">
        <v>3</v>
      </c>
      <c r="H562" t="s">
        <v>6</v>
      </c>
      <c r="I562" t="s">
        <v>7</v>
      </c>
      <c r="J562" t="s">
        <v>8</v>
      </c>
      <c r="K562" t="s">
        <v>26</v>
      </c>
      <c r="L562" t="s">
        <v>15</v>
      </c>
      <c r="O562" t="s">
        <v>1018</v>
      </c>
      <c r="P562" t="s">
        <v>98</v>
      </c>
      <c r="T562" s="2" t="s">
        <v>7</v>
      </c>
      <c r="U562" t="s">
        <v>0</v>
      </c>
      <c r="V562" t="s">
        <v>1</v>
      </c>
      <c r="W562">
        <f t="shared" si="25"/>
        <v>7</v>
      </c>
      <c r="X562">
        <f t="shared" si="26"/>
        <v>1</v>
      </c>
      <c r="Y562">
        <f t="shared" si="27"/>
        <v>3</v>
      </c>
    </row>
    <row r="563" spans="2:25" x14ac:dyDescent="0.3">
      <c r="B563" s="1">
        <v>561</v>
      </c>
      <c r="C563" t="s">
        <v>0</v>
      </c>
      <c r="D563" t="s">
        <v>3</v>
      </c>
      <c r="E563" t="s">
        <v>4</v>
      </c>
      <c r="F563" t="s">
        <v>22</v>
      </c>
      <c r="G563" t="s">
        <v>6</v>
      </c>
      <c r="H563" t="s">
        <v>5</v>
      </c>
      <c r="I563" t="s">
        <v>24</v>
      </c>
      <c r="J563" t="s">
        <v>14</v>
      </c>
      <c r="K563" t="s">
        <v>17</v>
      </c>
      <c r="L563" t="s">
        <v>1</v>
      </c>
      <c r="O563" t="s">
        <v>1019</v>
      </c>
      <c r="P563" t="s">
        <v>583</v>
      </c>
      <c r="T563" s="2" t="s">
        <v>1</v>
      </c>
      <c r="U563" t="s">
        <v>0</v>
      </c>
      <c r="V563" t="s">
        <v>17</v>
      </c>
      <c r="W563">
        <f t="shared" si="25"/>
        <v>10</v>
      </c>
      <c r="X563">
        <f t="shared" si="26"/>
        <v>1</v>
      </c>
      <c r="Y563">
        <f t="shared" si="27"/>
        <v>9</v>
      </c>
    </row>
    <row r="564" spans="2:25" x14ac:dyDescent="0.3">
      <c r="B564" s="1">
        <v>562</v>
      </c>
      <c r="C564" t="s">
        <v>3</v>
      </c>
      <c r="D564" t="s">
        <v>1</v>
      </c>
      <c r="E564" t="s">
        <v>0</v>
      </c>
      <c r="F564" t="s">
        <v>14</v>
      </c>
      <c r="G564" t="s">
        <v>5</v>
      </c>
      <c r="H564" t="s">
        <v>26</v>
      </c>
      <c r="I564" t="s">
        <v>4</v>
      </c>
      <c r="J564" t="s">
        <v>15</v>
      </c>
      <c r="K564" t="s">
        <v>12</v>
      </c>
      <c r="L564" t="s">
        <v>10</v>
      </c>
      <c r="O564" t="s">
        <v>1020</v>
      </c>
      <c r="P564" t="s">
        <v>807</v>
      </c>
      <c r="T564" s="2" t="s">
        <v>1</v>
      </c>
      <c r="U564" t="s">
        <v>4</v>
      </c>
      <c r="V564" t="s">
        <v>0</v>
      </c>
      <c r="W564">
        <f t="shared" si="25"/>
        <v>2</v>
      </c>
      <c r="X564">
        <f t="shared" si="26"/>
        <v>7</v>
      </c>
      <c r="Y564">
        <f t="shared" si="27"/>
        <v>3</v>
      </c>
    </row>
    <row r="565" spans="2:25" x14ac:dyDescent="0.3">
      <c r="B565" s="1">
        <v>563</v>
      </c>
      <c r="C565" t="s">
        <v>3</v>
      </c>
      <c r="D565" t="s">
        <v>0</v>
      </c>
      <c r="E565" t="s">
        <v>19</v>
      </c>
      <c r="F565" t="s">
        <v>21</v>
      </c>
      <c r="G565" t="s">
        <v>5</v>
      </c>
      <c r="H565" t="s">
        <v>17</v>
      </c>
      <c r="I565" t="s">
        <v>1</v>
      </c>
      <c r="J565" t="s">
        <v>7</v>
      </c>
      <c r="K565" t="s">
        <v>14</v>
      </c>
      <c r="L565" t="s">
        <v>4</v>
      </c>
      <c r="O565" t="s">
        <v>1021</v>
      </c>
      <c r="P565" t="s">
        <v>1022</v>
      </c>
      <c r="T565" s="2" t="s">
        <v>21</v>
      </c>
      <c r="U565" t="s">
        <v>7</v>
      </c>
      <c r="V565" t="s">
        <v>0</v>
      </c>
      <c r="W565">
        <f t="shared" si="25"/>
        <v>4</v>
      </c>
      <c r="X565">
        <f t="shared" si="26"/>
        <v>8</v>
      </c>
      <c r="Y565">
        <f t="shared" si="27"/>
        <v>2</v>
      </c>
    </row>
    <row r="566" spans="2:25" x14ac:dyDescent="0.3">
      <c r="B566" s="1">
        <v>564</v>
      </c>
      <c r="C566" t="s">
        <v>0</v>
      </c>
      <c r="D566" t="s">
        <v>1</v>
      </c>
      <c r="E566" t="s">
        <v>7</v>
      </c>
      <c r="F566" t="s">
        <v>4</v>
      </c>
      <c r="G566" t="s">
        <v>18</v>
      </c>
      <c r="H566" t="s">
        <v>16</v>
      </c>
      <c r="I566" t="s">
        <v>3</v>
      </c>
      <c r="J566" t="s">
        <v>5</v>
      </c>
      <c r="K566" t="s">
        <v>24</v>
      </c>
      <c r="L566" t="s">
        <v>15</v>
      </c>
      <c r="O566" t="s">
        <v>1023</v>
      </c>
      <c r="P566" t="s">
        <v>112</v>
      </c>
      <c r="T566" s="2" t="s">
        <v>16</v>
      </c>
      <c r="U566" t="s">
        <v>1</v>
      </c>
      <c r="V566" t="s">
        <v>0</v>
      </c>
      <c r="W566">
        <f t="shared" si="25"/>
        <v>6</v>
      </c>
      <c r="X566">
        <f t="shared" si="26"/>
        <v>2</v>
      </c>
      <c r="Y566">
        <f t="shared" si="27"/>
        <v>1</v>
      </c>
    </row>
    <row r="567" spans="2:25" x14ac:dyDescent="0.3">
      <c r="B567" s="1">
        <v>565</v>
      </c>
      <c r="C567" t="s">
        <v>0</v>
      </c>
      <c r="D567" t="s">
        <v>1</v>
      </c>
      <c r="E567" t="s">
        <v>14</v>
      </c>
      <c r="F567" t="s">
        <v>3</v>
      </c>
      <c r="G567" t="s">
        <v>7</v>
      </c>
      <c r="H567" t="s">
        <v>5</v>
      </c>
      <c r="I567" t="s">
        <v>23</v>
      </c>
      <c r="J567" t="s">
        <v>6</v>
      </c>
      <c r="K567" t="s">
        <v>4</v>
      </c>
      <c r="L567" t="s">
        <v>11</v>
      </c>
      <c r="O567" t="s">
        <v>1024</v>
      </c>
      <c r="P567" t="s">
        <v>348</v>
      </c>
      <c r="T567" s="2" t="s">
        <v>7</v>
      </c>
      <c r="U567" t="s">
        <v>11</v>
      </c>
      <c r="V567" t="s">
        <v>0</v>
      </c>
      <c r="W567">
        <f t="shared" si="25"/>
        <v>5</v>
      </c>
      <c r="X567">
        <f t="shared" si="26"/>
        <v>10</v>
      </c>
      <c r="Y567">
        <f t="shared" si="27"/>
        <v>1</v>
      </c>
    </row>
    <row r="568" spans="2:25" x14ac:dyDescent="0.3">
      <c r="B568" s="1">
        <v>566</v>
      </c>
      <c r="C568" t="s">
        <v>0</v>
      </c>
      <c r="D568" t="s">
        <v>7</v>
      </c>
      <c r="E568" t="s">
        <v>26</v>
      </c>
      <c r="F568" t="s">
        <v>4</v>
      </c>
      <c r="G568" t="s">
        <v>1</v>
      </c>
      <c r="H568" t="s">
        <v>8</v>
      </c>
      <c r="I568" t="s">
        <v>17</v>
      </c>
      <c r="J568" t="s">
        <v>18</v>
      </c>
      <c r="K568" t="s">
        <v>15</v>
      </c>
      <c r="L568" t="s">
        <v>3</v>
      </c>
      <c r="O568" t="s">
        <v>1025</v>
      </c>
      <c r="P568" t="s">
        <v>842</v>
      </c>
      <c r="T568" s="2" t="s">
        <v>17</v>
      </c>
      <c r="U568" t="s">
        <v>1</v>
      </c>
      <c r="V568" t="s">
        <v>0</v>
      </c>
      <c r="W568">
        <f t="shared" si="25"/>
        <v>7</v>
      </c>
      <c r="X568">
        <f t="shared" si="26"/>
        <v>5</v>
      </c>
      <c r="Y568">
        <f t="shared" si="27"/>
        <v>1</v>
      </c>
    </row>
    <row r="569" spans="2:25" x14ac:dyDescent="0.3">
      <c r="B569" s="1">
        <v>567</v>
      </c>
      <c r="C569" t="s">
        <v>0</v>
      </c>
      <c r="D569" t="s">
        <v>3</v>
      </c>
      <c r="E569" t="s">
        <v>16</v>
      </c>
      <c r="F569" t="s">
        <v>10</v>
      </c>
      <c r="G569" t="s">
        <v>1</v>
      </c>
      <c r="H569" t="s">
        <v>5</v>
      </c>
      <c r="I569" t="s">
        <v>4</v>
      </c>
      <c r="J569" t="s">
        <v>6</v>
      </c>
      <c r="K569" t="s">
        <v>24</v>
      </c>
      <c r="L569" t="s">
        <v>11</v>
      </c>
      <c r="O569" t="s">
        <v>1026</v>
      </c>
      <c r="P569" t="s">
        <v>112</v>
      </c>
      <c r="T569" s="2" t="s">
        <v>16</v>
      </c>
      <c r="U569" t="s">
        <v>1</v>
      </c>
      <c r="V569" t="s">
        <v>0</v>
      </c>
      <c r="W569">
        <f t="shared" si="25"/>
        <v>3</v>
      </c>
      <c r="X569">
        <f t="shared" si="26"/>
        <v>5</v>
      </c>
      <c r="Y569">
        <f t="shared" si="27"/>
        <v>1</v>
      </c>
    </row>
    <row r="570" spans="2:25" x14ac:dyDescent="0.3">
      <c r="B570" s="1">
        <v>568</v>
      </c>
      <c r="C570" t="s">
        <v>3</v>
      </c>
      <c r="D570" t="s">
        <v>0</v>
      </c>
      <c r="E570" t="s">
        <v>7</v>
      </c>
      <c r="F570" t="s">
        <v>34</v>
      </c>
      <c r="G570" t="s">
        <v>5</v>
      </c>
      <c r="H570" t="s">
        <v>1</v>
      </c>
      <c r="I570" t="s">
        <v>49</v>
      </c>
      <c r="J570" t="s">
        <v>9</v>
      </c>
      <c r="K570" t="s">
        <v>14</v>
      </c>
      <c r="L570" t="s">
        <v>22</v>
      </c>
      <c r="O570" t="s">
        <v>1027</v>
      </c>
      <c r="P570" t="s">
        <v>100</v>
      </c>
      <c r="T570" s="2" t="s">
        <v>34</v>
      </c>
      <c r="U570" t="s">
        <v>1</v>
      </c>
      <c r="V570" t="s">
        <v>7</v>
      </c>
      <c r="W570">
        <f t="shared" si="25"/>
        <v>4</v>
      </c>
      <c r="X570">
        <f t="shared" si="26"/>
        <v>6</v>
      </c>
      <c r="Y570">
        <f t="shared" si="27"/>
        <v>3</v>
      </c>
    </row>
    <row r="571" spans="2:25" x14ac:dyDescent="0.3">
      <c r="B571" s="1">
        <v>569</v>
      </c>
      <c r="C571" t="s">
        <v>3</v>
      </c>
      <c r="D571" t="s">
        <v>0</v>
      </c>
      <c r="E571" t="s">
        <v>5</v>
      </c>
      <c r="F571" t="s">
        <v>22</v>
      </c>
      <c r="G571" t="s">
        <v>2</v>
      </c>
      <c r="H571" t="s">
        <v>14</v>
      </c>
      <c r="I571" t="s">
        <v>11</v>
      </c>
      <c r="J571" t="s">
        <v>6</v>
      </c>
      <c r="K571" t="s">
        <v>4</v>
      </c>
      <c r="L571" t="s">
        <v>21</v>
      </c>
      <c r="O571" t="s">
        <v>1028</v>
      </c>
      <c r="P571" t="s">
        <v>1029</v>
      </c>
      <c r="T571" s="2" t="s">
        <v>21</v>
      </c>
      <c r="U571" t="s">
        <v>0</v>
      </c>
      <c r="V571" t="s">
        <v>6</v>
      </c>
      <c r="W571">
        <f t="shared" si="25"/>
        <v>10</v>
      </c>
      <c r="X571">
        <f t="shared" si="26"/>
        <v>2</v>
      </c>
      <c r="Y571">
        <f t="shared" si="27"/>
        <v>8</v>
      </c>
    </row>
    <row r="572" spans="2:25" x14ac:dyDescent="0.3">
      <c r="B572" s="1">
        <v>570</v>
      </c>
      <c r="C572" t="s">
        <v>3</v>
      </c>
      <c r="D572" t="s">
        <v>0</v>
      </c>
      <c r="E572" t="s">
        <v>5</v>
      </c>
      <c r="F572" t="s">
        <v>4</v>
      </c>
      <c r="G572" t="s">
        <v>19</v>
      </c>
      <c r="H572" t="s">
        <v>1</v>
      </c>
      <c r="I572" t="s">
        <v>22</v>
      </c>
      <c r="J572" t="s">
        <v>6</v>
      </c>
      <c r="K572" t="s">
        <v>11</v>
      </c>
      <c r="L572" t="s">
        <v>17</v>
      </c>
      <c r="O572" t="s">
        <v>1030</v>
      </c>
      <c r="P572" t="s">
        <v>1031</v>
      </c>
      <c r="T572" s="2" t="s">
        <v>5</v>
      </c>
      <c r="U572" t="s">
        <v>0</v>
      </c>
      <c r="V572" t="s">
        <v>17</v>
      </c>
      <c r="W572">
        <f t="shared" si="25"/>
        <v>3</v>
      </c>
      <c r="X572">
        <f t="shared" si="26"/>
        <v>2</v>
      </c>
      <c r="Y572">
        <f t="shared" si="27"/>
        <v>10</v>
      </c>
    </row>
    <row r="573" spans="2:25" x14ac:dyDescent="0.3">
      <c r="B573" s="1">
        <v>571</v>
      </c>
      <c r="C573" t="s">
        <v>1</v>
      </c>
      <c r="D573" t="s">
        <v>0</v>
      </c>
      <c r="E573" t="s">
        <v>3</v>
      </c>
      <c r="F573" t="s">
        <v>12</v>
      </c>
      <c r="G573" t="s">
        <v>14</v>
      </c>
      <c r="H573" t="s">
        <v>5</v>
      </c>
      <c r="I573" t="s">
        <v>6</v>
      </c>
      <c r="J573" t="s">
        <v>27</v>
      </c>
      <c r="K573" t="s">
        <v>7</v>
      </c>
      <c r="L573" t="s">
        <v>18</v>
      </c>
      <c r="O573" t="s">
        <v>1032</v>
      </c>
      <c r="P573" t="s">
        <v>1033</v>
      </c>
      <c r="T573" s="2" t="s">
        <v>1</v>
      </c>
      <c r="U573" t="s">
        <v>27</v>
      </c>
      <c r="V573" t="s">
        <v>18</v>
      </c>
      <c r="W573">
        <f t="shared" si="25"/>
        <v>1</v>
      </c>
      <c r="X573">
        <f t="shared" si="26"/>
        <v>8</v>
      </c>
      <c r="Y573">
        <f t="shared" si="27"/>
        <v>10</v>
      </c>
    </row>
    <row r="574" spans="2:25" x14ac:dyDescent="0.3">
      <c r="B574" s="1">
        <v>572</v>
      </c>
      <c r="C574" t="s">
        <v>3</v>
      </c>
      <c r="D574" t="s">
        <v>0</v>
      </c>
      <c r="E574" t="s">
        <v>1</v>
      </c>
      <c r="F574" t="s">
        <v>14</v>
      </c>
      <c r="G574" t="s">
        <v>4</v>
      </c>
      <c r="H574" t="s">
        <v>26</v>
      </c>
      <c r="I574" t="s">
        <v>7</v>
      </c>
      <c r="J574" t="s">
        <v>23</v>
      </c>
      <c r="K574" t="s">
        <v>34</v>
      </c>
      <c r="L574" t="s">
        <v>5</v>
      </c>
      <c r="O574" t="s">
        <v>1034</v>
      </c>
      <c r="P574" t="s">
        <v>94</v>
      </c>
      <c r="T574" s="2" t="s">
        <v>0</v>
      </c>
      <c r="U574" t="s">
        <v>1</v>
      </c>
      <c r="V574" t="s">
        <v>4</v>
      </c>
      <c r="W574">
        <f t="shared" si="25"/>
        <v>2</v>
      </c>
      <c r="X574">
        <f t="shared" si="26"/>
        <v>3</v>
      </c>
      <c r="Y574">
        <f t="shared" si="27"/>
        <v>5</v>
      </c>
    </row>
    <row r="575" spans="2:25" x14ac:dyDescent="0.3">
      <c r="B575" s="1">
        <v>573</v>
      </c>
      <c r="C575" t="s">
        <v>0</v>
      </c>
      <c r="D575" t="s">
        <v>14</v>
      </c>
      <c r="E575" t="s">
        <v>3</v>
      </c>
      <c r="F575" t="s">
        <v>6</v>
      </c>
      <c r="G575" t="s">
        <v>4</v>
      </c>
      <c r="H575" t="s">
        <v>5</v>
      </c>
      <c r="I575" t="s">
        <v>22</v>
      </c>
      <c r="J575" t="s">
        <v>19</v>
      </c>
      <c r="K575" t="s">
        <v>20</v>
      </c>
      <c r="L575" t="s">
        <v>34</v>
      </c>
      <c r="O575" t="s">
        <v>1035</v>
      </c>
      <c r="P575" t="s">
        <v>1036</v>
      </c>
      <c r="T575" s="2" t="s">
        <v>20</v>
      </c>
      <c r="U575" t="s">
        <v>4</v>
      </c>
      <c r="V575" t="s">
        <v>34</v>
      </c>
      <c r="W575">
        <f t="shared" si="25"/>
        <v>9</v>
      </c>
      <c r="X575">
        <f t="shared" si="26"/>
        <v>5</v>
      </c>
      <c r="Y575">
        <f t="shared" si="27"/>
        <v>10</v>
      </c>
    </row>
    <row r="576" spans="2:25" x14ac:dyDescent="0.3">
      <c r="B576" s="1">
        <v>574</v>
      </c>
      <c r="C576" t="s">
        <v>43</v>
      </c>
      <c r="D576" t="s">
        <v>0</v>
      </c>
      <c r="E576" t="s">
        <v>3</v>
      </c>
      <c r="F576" t="s">
        <v>4</v>
      </c>
      <c r="G576" t="s">
        <v>19</v>
      </c>
      <c r="H576" t="s">
        <v>5</v>
      </c>
      <c r="I576" t="s">
        <v>11</v>
      </c>
      <c r="J576" t="s">
        <v>27</v>
      </c>
      <c r="K576" t="s">
        <v>18</v>
      </c>
      <c r="L576" t="s">
        <v>12</v>
      </c>
      <c r="O576" t="s">
        <v>1037</v>
      </c>
      <c r="P576" t="s">
        <v>1038</v>
      </c>
      <c r="T576" s="2" t="s">
        <v>27</v>
      </c>
      <c r="U576" t="s">
        <v>43</v>
      </c>
      <c r="V576" t="s">
        <v>11</v>
      </c>
      <c r="W576">
        <f t="shared" si="25"/>
        <v>8</v>
      </c>
      <c r="X576">
        <f t="shared" si="26"/>
        <v>1</v>
      </c>
      <c r="Y576">
        <f t="shared" si="27"/>
        <v>7</v>
      </c>
    </row>
    <row r="577" spans="2:25" x14ac:dyDescent="0.3">
      <c r="B577" s="1">
        <v>575</v>
      </c>
      <c r="C577" t="s">
        <v>3</v>
      </c>
      <c r="D577" t="s">
        <v>0</v>
      </c>
      <c r="E577" t="s">
        <v>12</v>
      </c>
      <c r="F577" t="s">
        <v>5</v>
      </c>
      <c r="G577" t="s">
        <v>11</v>
      </c>
      <c r="H577" t="s">
        <v>18</v>
      </c>
      <c r="I577" t="s">
        <v>4</v>
      </c>
      <c r="J577" t="s">
        <v>14</v>
      </c>
      <c r="K577" t="s">
        <v>6</v>
      </c>
      <c r="L577" t="s">
        <v>1</v>
      </c>
      <c r="O577" t="s">
        <v>1039</v>
      </c>
      <c r="P577" t="s">
        <v>94</v>
      </c>
      <c r="T577" s="2" t="s">
        <v>0</v>
      </c>
      <c r="U577" t="s">
        <v>1</v>
      </c>
      <c r="V577" t="s">
        <v>4</v>
      </c>
      <c r="W577">
        <f t="shared" si="25"/>
        <v>2</v>
      </c>
      <c r="X577">
        <f t="shared" si="26"/>
        <v>10</v>
      </c>
      <c r="Y577">
        <f t="shared" si="27"/>
        <v>7</v>
      </c>
    </row>
    <row r="578" spans="2:25" x14ac:dyDescent="0.3">
      <c r="B578" s="1">
        <v>576</v>
      </c>
      <c r="C578" t="s">
        <v>3</v>
      </c>
      <c r="D578" t="s">
        <v>20</v>
      </c>
      <c r="E578" t="s">
        <v>0</v>
      </c>
      <c r="F578" t="s">
        <v>5</v>
      </c>
      <c r="G578" t="s">
        <v>12</v>
      </c>
      <c r="H578" t="s">
        <v>6</v>
      </c>
      <c r="I578" t="s">
        <v>11</v>
      </c>
      <c r="J578" t="s">
        <v>22</v>
      </c>
      <c r="K578" t="s">
        <v>1</v>
      </c>
      <c r="L578" t="s">
        <v>15</v>
      </c>
      <c r="O578" t="s">
        <v>1040</v>
      </c>
      <c r="P578" t="s">
        <v>1041</v>
      </c>
      <c r="T578" s="2" t="s">
        <v>20</v>
      </c>
      <c r="U578" t="s">
        <v>1</v>
      </c>
      <c r="V578" t="s">
        <v>11</v>
      </c>
      <c r="W578">
        <f t="shared" si="25"/>
        <v>2</v>
      </c>
      <c r="X578">
        <f t="shared" si="26"/>
        <v>9</v>
      </c>
      <c r="Y578">
        <f t="shared" si="27"/>
        <v>7</v>
      </c>
    </row>
    <row r="579" spans="2:25" x14ac:dyDescent="0.3">
      <c r="B579" s="1">
        <v>577</v>
      </c>
      <c r="C579" t="s">
        <v>3</v>
      </c>
      <c r="D579" t="s">
        <v>16</v>
      </c>
      <c r="E579" t="s">
        <v>0</v>
      </c>
      <c r="F579" t="s">
        <v>11</v>
      </c>
      <c r="G579" t="s">
        <v>17</v>
      </c>
      <c r="H579" t="s">
        <v>5</v>
      </c>
      <c r="I579" t="s">
        <v>6</v>
      </c>
      <c r="J579" t="s">
        <v>30</v>
      </c>
      <c r="K579" t="s">
        <v>4</v>
      </c>
      <c r="L579" t="s">
        <v>22</v>
      </c>
      <c r="O579" t="s">
        <v>1042</v>
      </c>
      <c r="P579" t="s">
        <v>1043</v>
      </c>
      <c r="T579" s="2" t="s">
        <v>16</v>
      </c>
      <c r="U579" t="s">
        <v>30</v>
      </c>
      <c r="V579" t="s">
        <v>0</v>
      </c>
      <c r="W579">
        <f t="shared" ref="W579:W642" si="28">MATCH(T579,$C579:$L579,0)</f>
        <v>2</v>
      </c>
      <c r="X579">
        <f t="shared" ref="X579:X642" si="29">MATCH(U579,$C579:$L579,0)</f>
        <v>8</v>
      </c>
      <c r="Y579">
        <f t="shared" ref="Y579:Y642" si="30">MATCH(V579,$C579:$L579,0)</f>
        <v>3</v>
      </c>
    </row>
    <row r="580" spans="2:25" x14ac:dyDescent="0.3">
      <c r="B580" s="1">
        <v>578</v>
      </c>
      <c r="C580" t="s">
        <v>3</v>
      </c>
      <c r="D580" t="s">
        <v>14</v>
      </c>
      <c r="E580" t="s">
        <v>0</v>
      </c>
      <c r="F580" t="s">
        <v>1</v>
      </c>
      <c r="G580" t="s">
        <v>7</v>
      </c>
      <c r="H580" t="s">
        <v>12</v>
      </c>
      <c r="I580" t="s">
        <v>20</v>
      </c>
      <c r="J580" t="s">
        <v>5</v>
      </c>
      <c r="K580" t="s">
        <v>8</v>
      </c>
      <c r="L580" t="s">
        <v>4</v>
      </c>
      <c r="O580" t="s">
        <v>1044</v>
      </c>
      <c r="P580" t="s">
        <v>393</v>
      </c>
      <c r="T580" s="2" t="s">
        <v>1</v>
      </c>
      <c r="U580" t="s">
        <v>20</v>
      </c>
      <c r="V580" t="s">
        <v>0</v>
      </c>
      <c r="W580">
        <f t="shared" si="28"/>
        <v>4</v>
      </c>
      <c r="X580">
        <f t="shared" si="29"/>
        <v>7</v>
      </c>
      <c r="Y580">
        <f t="shared" si="30"/>
        <v>3</v>
      </c>
    </row>
    <row r="581" spans="2:25" x14ac:dyDescent="0.3">
      <c r="B581" s="1">
        <v>579</v>
      </c>
      <c r="C581" t="s">
        <v>0</v>
      </c>
      <c r="D581" t="s">
        <v>7</v>
      </c>
      <c r="E581" t="s">
        <v>26</v>
      </c>
      <c r="F581" t="s">
        <v>3</v>
      </c>
      <c r="G581" t="s">
        <v>4</v>
      </c>
      <c r="H581" t="s">
        <v>5</v>
      </c>
      <c r="I581" t="s">
        <v>15</v>
      </c>
      <c r="J581" t="s">
        <v>1</v>
      </c>
      <c r="K581" t="s">
        <v>12</v>
      </c>
      <c r="L581" t="s">
        <v>34</v>
      </c>
      <c r="O581" t="s">
        <v>1045</v>
      </c>
      <c r="P581" t="s">
        <v>1046</v>
      </c>
      <c r="T581" s="2" t="s">
        <v>0</v>
      </c>
      <c r="U581" t="s">
        <v>7</v>
      </c>
      <c r="V581" t="s">
        <v>34</v>
      </c>
      <c r="W581">
        <f t="shared" si="28"/>
        <v>1</v>
      </c>
      <c r="X581">
        <f t="shared" si="29"/>
        <v>2</v>
      </c>
      <c r="Y581">
        <f t="shared" si="30"/>
        <v>10</v>
      </c>
    </row>
    <row r="582" spans="2:25" x14ac:dyDescent="0.3">
      <c r="B582" s="1">
        <v>580</v>
      </c>
      <c r="C582" t="s">
        <v>0</v>
      </c>
      <c r="D582" t="s">
        <v>1</v>
      </c>
      <c r="E582" t="s">
        <v>17</v>
      </c>
      <c r="F582" t="s">
        <v>4</v>
      </c>
      <c r="G582" t="s">
        <v>3</v>
      </c>
      <c r="H582" t="s">
        <v>16</v>
      </c>
      <c r="I582" t="s">
        <v>10</v>
      </c>
      <c r="J582" t="s">
        <v>12</v>
      </c>
      <c r="K582" t="s">
        <v>6</v>
      </c>
      <c r="L582" t="s">
        <v>5</v>
      </c>
      <c r="O582" t="s">
        <v>1047</v>
      </c>
      <c r="P582" t="s">
        <v>1048</v>
      </c>
      <c r="T582" s="2" t="s">
        <v>1</v>
      </c>
      <c r="U582" t="s">
        <v>0</v>
      </c>
      <c r="V582" t="s">
        <v>10</v>
      </c>
      <c r="W582">
        <f t="shared" si="28"/>
        <v>2</v>
      </c>
      <c r="X582">
        <f t="shared" si="29"/>
        <v>1</v>
      </c>
      <c r="Y582">
        <f t="shared" si="30"/>
        <v>7</v>
      </c>
    </row>
    <row r="583" spans="2:25" x14ac:dyDescent="0.3">
      <c r="B583" s="1">
        <v>581</v>
      </c>
      <c r="C583" t="s">
        <v>7</v>
      </c>
      <c r="D583" t="s">
        <v>17</v>
      </c>
      <c r="E583" t="s">
        <v>1</v>
      </c>
      <c r="F583" t="s">
        <v>3</v>
      </c>
      <c r="G583" t="s">
        <v>0</v>
      </c>
      <c r="H583" t="s">
        <v>24</v>
      </c>
      <c r="I583" t="s">
        <v>6</v>
      </c>
      <c r="J583" t="s">
        <v>26</v>
      </c>
      <c r="K583" t="s">
        <v>8</v>
      </c>
      <c r="L583" t="s">
        <v>4</v>
      </c>
      <c r="O583" t="s">
        <v>1049</v>
      </c>
      <c r="P583" t="s">
        <v>141</v>
      </c>
      <c r="T583" s="2" t="s">
        <v>24</v>
      </c>
      <c r="U583" t="s">
        <v>7</v>
      </c>
      <c r="V583" t="s">
        <v>8</v>
      </c>
      <c r="W583">
        <f t="shared" si="28"/>
        <v>6</v>
      </c>
      <c r="X583">
        <f t="shared" si="29"/>
        <v>1</v>
      </c>
      <c r="Y583">
        <f t="shared" si="30"/>
        <v>9</v>
      </c>
    </row>
    <row r="584" spans="2:25" x14ac:dyDescent="0.3">
      <c r="B584" s="1">
        <v>582</v>
      </c>
      <c r="C584" t="s">
        <v>3</v>
      </c>
      <c r="D584" t="s">
        <v>1</v>
      </c>
      <c r="E584" t="s">
        <v>0</v>
      </c>
      <c r="F584" t="s">
        <v>7</v>
      </c>
      <c r="G584" t="s">
        <v>5</v>
      </c>
      <c r="H584" t="s">
        <v>14</v>
      </c>
      <c r="I584" t="s">
        <v>4</v>
      </c>
      <c r="J584" t="s">
        <v>15</v>
      </c>
      <c r="K584" t="s">
        <v>23</v>
      </c>
      <c r="L584" t="s">
        <v>27</v>
      </c>
      <c r="O584" t="s">
        <v>1050</v>
      </c>
      <c r="P584" t="s">
        <v>233</v>
      </c>
      <c r="T584" s="2" t="s">
        <v>0</v>
      </c>
      <c r="U584" t="s">
        <v>1</v>
      </c>
      <c r="V584" t="s">
        <v>7</v>
      </c>
      <c r="W584">
        <f t="shared" si="28"/>
        <v>3</v>
      </c>
      <c r="X584">
        <f t="shared" si="29"/>
        <v>2</v>
      </c>
      <c r="Y584">
        <f t="shared" si="30"/>
        <v>4</v>
      </c>
    </row>
    <row r="585" spans="2:25" x14ac:dyDescent="0.3">
      <c r="B585" s="1">
        <v>583</v>
      </c>
      <c r="C585" t="s">
        <v>0</v>
      </c>
      <c r="D585" t="s">
        <v>20</v>
      </c>
      <c r="E585" t="s">
        <v>3</v>
      </c>
      <c r="F585" t="s">
        <v>5</v>
      </c>
      <c r="G585" t="s">
        <v>21</v>
      </c>
      <c r="H585" t="s">
        <v>10</v>
      </c>
      <c r="I585" t="s">
        <v>22</v>
      </c>
      <c r="J585" t="s">
        <v>6</v>
      </c>
      <c r="K585" t="s">
        <v>1</v>
      </c>
      <c r="L585" t="s">
        <v>15</v>
      </c>
      <c r="O585" t="s">
        <v>1051</v>
      </c>
      <c r="P585" t="s">
        <v>1052</v>
      </c>
      <c r="T585" s="2" t="s">
        <v>21</v>
      </c>
      <c r="U585" t="s">
        <v>20</v>
      </c>
      <c r="V585" t="s">
        <v>0</v>
      </c>
      <c r="W585">
        <f t="shared" si="28"/>
        <v>5</v>
      </c>
      <c r="X585">
        <f t="shared" si="29"/>
        <v>2</v>
      </c>
      <c r="Y585">
        <f t="shared" si="30"/>
        <v>1</v>
      </c>
    </row>
    <row r="586" spans="2:25" x14ac:dyDescent="0.3">
      <c r="B586" s="1">
        <v>584</v>
      </c>
      <c r="C586" t="s">
        <v>0</v>
      </c>
      <c r="D586" t="s">
        <v>12</v>
      </c>
      <c r="E586" t="s">
        <v>14</v>
      </c>
      <c r="F586" t="s">
        <v>1</v>
      </c>
      <c r="G586" t="s">
        <v>16</v>
      </c>
      <c r="H586" t="s">
        <v>7</v>
      </c>
      <c r="I586" t="s">
        <v>17</v>
      </c>
      <c r="J586" t="s">
        <v>3</v>
      </c>
      <c r="K586" t="s">
        <v>5</v>
      </c>
      <c r="L586" t="s">
        <v>6</v>
      </c>
      <c r="O586" t="s">
        <v>1053</v>
      </c>
      <c r="P586" t="s">
        <v>881</v>
      </c>
      <c r="T586" s="2" t="s">
        <v>16</v>
      </c>
      <c r="U586" t="s">
        <v>17</v>
      </c>
      <c r="V586" t="s">
        <v>1</v>
      </c>
      <c r="W586">
        <f t="shared" si="28"/>
        <v>5</v>
      </c>
      <c r="X586">
        <f t="shared" si="29"/>
        <v>7</v>
      </c>
      <c r="Y586">
        <f t="shared" si="30"/>
        <v>4</v>
      </c>
    </row>
    <row r="587" spans="2:25" x14ac:dyDescent="0.3">
      <c r="B587" s="1">
        <v>585</v>
      </c>
      <c r="C587" t="s">
        <v>12</v>
      </c>
      <c r="D587" t="s">
        <v>3</v>
      </c>
      <c r="E587" t="s">
        <v>20</v>
      </c>
      <c r="F587" t="s">
        <v>0</v>
      </c>
      <c r="G587" t="s">
        <v>1</v>
      </c>
      <c r="H587" t="s">
        <v>14</v>
      </c>
      <c r="I587" t="s">
        <v>7</v>
      </c>
      <c r="J587" t="s">
        <v>4</v>
      </c>
      <c r="K587" t="s">
        <v>5</v>
      </c>
      <c r="L587" t="s">
        <v>18</v>
      </c>
      <c r="O587" t="s">
        <v>1054</v>
      </c>
      <c r="P587" t="s">
        <v>1055</v>
      </c>
      <c r="T587" s="2" t="s">
        <v>0</v>
      </c>
      <c r="U587" t="s">
        <v>20</v>
      </c>
      <c r="V587" t="s">
        <v>7</v>
      </c>
      <c r="W587">
        <f t="shared" si="28"/>
        <v>4</v>
      </c>
      <c r="X587">
        <f t="shared" si="29"/>
        <v>3</v>
      </c>
      <c r="Y587">
        <f t="shared" si="30"/>
        <v>7</v>
      </c>
    </row>
    <row r="588" spans="2:25" x14ac:dyDescent="0.3">
      <c r="B588" s="1">
        <v>586</v>
      </c>
      <c r="C588" t="s">
        <v>15</v>
      </c>
      <c r="D588" t="s">
        <v>0</v>
      </c>
      <c r="E588" t="s">
        <v>3</v>
      </c>
      <c r="F588" t="s">
        <v>1</v>
      </c>
      <c r="G588" t="s">
        <v>20</v>
      </c>
      <c r="H588" t="s">
        <v>5</v>
      </c>
      <c r="I588" t="s">
        <v>4</v>
      </c>
      <c r="J588" t="s">
        <v>6</v>
      </c>
      <c r="K588" t="s">
        <v>7</v>
      </c>
      <c r="L588" t="s">
        <v>8</v>
      </c>
      <c r="O588" t="s">
        <v>1056</v>
      </c>
      <c r="P588" t="s">
        <v>281</v>
      </c>
      <c r="T588" s="2" t="s">
        <v>7</v>
      </c>
      <c r="U588" t="s">
        <v>20</v>
      </c>
      <c r="V588" t="s">
        <v>1</v>
      </c>
      <c r="W588">
        <f t="shared" si="28"/>
        <v>9</v>
      </c>
      <c r="X588">
        <f t="shared" si="29"/>
        <v>5</v>
      </c>
      <c r="Y588">
        <f t="shared" si="30"/>
        <v>4</v>
      </c>
    </row>
    <row r="589" spans="2:25" x14ac:dyDescent="0.3">
      <c r="B589" s="1">
        <v>587</v>
      </c>
      <c r="C589" t="s">
        <v>0</v>
      </c>
      <c r="D589" t="s">
        <v>3</v>
      </c>
      <c r="E589" t="s">
        <v>1</v>
      </c>
      <c r="F589" t="s">
        <v>4</v>
      </c>
      <c r="G589" t="s">
        <v>5</v>
      </c>
      <c r="H589" t="s">
        <v>15</v>
      </c>
      <c r="I589" t="s">
        <v>6</v>
      </c>
      <c r="J589" t="s">
        <v>22</v>
      </c>
      <c r="K589" t="s">
        <v>9</v>
      </c>
      <c r="L589" t="s">
        <v>26</v>
      </c>
      <c r="O589" t="s">
        <v>1057</v>
      </c>
      <c r="P589" t="s">
        <v>1058</v>
      </c>
      <c r="T589" s="2" t="s">
        <v>1</v>
      </c>
      <c r="U589" t="s">
        <v>0</v>
      </c>
      <c r="V589" t="s">
        <v>22</v>
      </c>
      <c r="W589">
        <f t="shared" si="28"/>
        <v>3</v>
      </c>
      <c r="X589">
        <f t="shared" si="29"/>
        <v>1</v>
      </c>
      <c r="Y589">
        <f t="shared" si="30"/>
        <v>8</v>
      </c>
    </row>
    <row r="590" spans="2:25" x14ac:dyDescent="0.3">
      <c r="B590" s="1">
        <v>588</v>
      </c>
      <c r="C590" t="s">
        <v>3</v>
      </c>
      <c r="D590" t="s">
        <v>6</v>
      </c>
      <c r="E590" t="s">
        <v>0</v>
      </c>
      <c r="F590" t="s">
        <v>5</v>
      </c>
      <c r="G590" t="s">
        <v>16</v>
      </c>
      <c r="H590" t="s">
        <v>12</v>
      </c>
      <c r="I590" t="s">
        <v>20</v>
      </c>
      <c r="J590" t="s">
        <v>14</v>
      </c>
      <c r="K590" t="s">
        <v>11</v>
      </c>
      <c r="L590" t="s">
        <v>19</v>
      </c>
      <c r="O590" t="s">
        <v>1059</v>
      </c>
      <c r="P590" t="s">
        <v>169</v>
      </c>
      <c r="T590" s="2" t="s">
        <v>20</v>
      </c>
      <c r="U590" t="s">
        <v>0</v>
      </c>
      <c r="V590" t="s">
        <v>16</v>
      </c>
      <c r="W590">
        <f t="shared" si="28"/>
        <v>7</v>
      </c>
      <c r="X590">
        <f t="shared" si="29"/>
        <v>3</v>
      </c>
      <c r="Y590">
        <f t="shared" si="30"/>
        <v>5</v>
      </c>
    </row>
    <row r="591" spans="2:25" x14ac:dyDescent="0.3">
      <c r="B591" s="1">
        <v>589</v>
      </c>
      <c r="C591" t="s">
        <v>0</v>
      </c>
      <c r="D591" t="s">
        <v>3</v>
      </c>
      <c r="E591" t="s">
        <v>5</v>
      </c>
      <c r="F591" t="s">
        <v>11</v>
      </c>
      <c r="G591" t="s">
        <v>15</v>
      </c>
      <c r="H591" t="s">
        <v>6</v>
      </c>
      <c r="I591" t="s">
        <v>14</v>
      </c>
      <c r="J591" t="s">
        <v>1</v>
      </c>
      <c r="K591" t="s">
        <v>22</v>
      </c>
      <c r="L591" t="s">
        <v>4</v>
      </c>
      <c r="O591" t="s">
        <v>1060</v>
      </c>
      <c r="P591" t="s">
        <v>1061</v>
      </c>
      <c r="T591" s="2" t="s">
        <v>0</v>
      </c>
      <c r="U591" t="s">
        <v>11</v>
      </c>
      <c r="V591" t="s">
        <v>22</v>
      </c>
      <c r="W591">
        <f t="shared" si="28"/>
        <v>1</v>
      </c>
      <c r="X591">
        <f t="shared" si="29"/>
        <v>4</v>
      </c>
      <c r="Y591">
        <f t="shared" si="30"/>
        <v>9</v>
      </c>
    </row>
    <row r="592" spans="2:25" x14ac:dyDescent="0.3">
      <c r="B592" s="1">
        <v>590</v>
      </c>
      <c r="C592" t="s">
        <v>0</v>
      </c>
      <c r="D592" t="s">
        <v>3</v>
      </c>
      <c r="E592" t="s">
        <v>12</v>
      </c>
      <c r="F592" t="s">
        <v>5</v>
      </c>
      <c r="G592" t="s">
        <v>6</v>
      </c>
      <c r="H592" t="s">
        <v>16</v>
      </c>
      <c r="I592" t="s">
        <v>7</v>
      </c>
      <c r="J592" t="s">
        <v>1</v>
      </c>
      <c r="K592" t="s">
        <v>22</v>
      </c>
      <c r="L592" t="s">
        <v>4</v>
      </c>
      <c r="O592" t="s">
        <v>1062</v>
      </c>
      <c r="P592" t="s">
        <v>435</v>
      </c>
      <c r="T592" s="2" t="s">
        <v>1</v>
      </c>
      <c r="U592" t="s">
        <v>7</v>
      </c>
      <c r="V592" t="s">
        <v>16</v>
      </c>
      <c r="W592">
        <f t="shared" si="28"/>
        <v>8</v>
      </c>
      <c r="X592">
        <f t="shared" si="29"/>
        <v>7</v>
      </c>
      <c r="Y592">
        <f t="shared" si="30"/>
        <v>6</v>
      </c>
    </row>
    <row r="593" spans="2:25" x14ac:dyDescent="0.3">
      <c r="B593" s="1">
        <v>591</v>
      </c>
      <c r="C593" t="s">
        <v>0</v>
      </c>
      <c r="D593" t="s">
        <v>4</v>
      </c>
      <c r="E593" t="s">
        <v>11</v>
      </c>
      <c r="F593" t="s">
        <v>1</v>
      </c>
      <c r="G593" t="s">
        <v>5</v>
      </c>
      <c r="H593" t="s">
        <v>16</v>
      </c>
      <c r="I593" t="s">
        <v>17</v>
      </c>
      <c r="J593" t="s">
        <v>33</v>
      </c>
      <c r="K593" t="s">
        <v>3</v>
      </c>
      <c r="L593" t="s">
        <v>24</v>
      </c>
      <c r="O593" t="s">
        <v>1063</v>
      </c>
      <c r="P593" t="s">
        <v>1064</v>
      </c>
      <c r="T593" s="2" t="s">
        <v>17</v>
      </c>
      <c r="U593" t="s">
        <v>1</v>
      </c>
      <c r="V593" t="s">
        <v>33</v>
      </c>
      <c r="W593">
        <f t="shared" si="28"/>
        <v>7</v>
      </c>
      <c r="X593">
        <f t="shared" si="29"/>
        <v>4</v>
      </c>
      <c r="Y593">
        <f t="shared" si="30"/>
        <v>8</v>
      </c>
    </row>
    <row r="594" spans="2:25" x14ac:dyDescent="0.3">
      <c r="B594" s="1">
        <v>592</v>
      </c>
      <c r="C594" t="s">
        <v>3</v>
      </c>
      <c r="D594" t="s">
        <v>5</v>
      </c>
      <c r="E594" t="s">
        <v>0</v>
      </c>
      <c r="F594" t="s">
        <v>4</v>
      </c>
      <c r="G594" t="s">
        <v>1</v>
      </c>
      <c r="H594" t="s">
        <v>15</v>
      </c>
      <c r="I594" t="s">
        <v>22</v>
      </c>
      <c r="J594" t="s">
        <v>30</v>
      </c>
      <c r="K594" t="s">
        <v>26</v>
      </c>
      <c r="L594" t="s">
        <v>17</v>
      </c>
      <c r="O594" t="s">
        <v>1065</v>
      </c>
      <c r="P594" t="s">
        <v>118</v>
      </c>
      <c r="T594" s="2" t="s">
        <v>30</v>
      </c>
      <c r="U594" t="s">
        <v>0</v>
      </c>
      <c r="V594" t="s">
        <v>17</v>
      </c>
      <c r="W594">
        <f t="shared" si="28"/>
        <v>8</v>
      </c>
      <c r="X594">
        <f t="shared" si="29"/>
        <v>3</v>
      </c>
      <c r="Y594">
        <f t="shared" si="30"/>
        <v>10</v>
      </c>
    </row>
    <row r="595" spans="2:25" x14ac:dyDescent="0.3">
      <c r="B595" s="1">
        <v>593</v>
      </c>
      <c r="C595" t="s">
        <v>43</v>
      </c>
      <c r="D595" t="s">
        <v>0</v>
      </c>
      <c r="E595" t="s">
        <v>3</v>
      </c>
      <c r="F595" t="s">
        <v>18</v>
      </c>
      <c r="G595" t="s">
        <v>19</v>
      </c>
      <c r="H595" t="s">
        <v>5</v>
      </c>
      <c r="I595" t="s">
        <v>14</v>
      </c>
      <c r="J595" t="s">
        <v>11</v>
      </c>
      <c r="K595" t="s">
        <v>1</v>
      </c>
      <c r="L595" t="s">
        <v>4</v>
      </c>
      <c r="O595" t="s">
        <v>1066</v>
      </c>
      <c r="P595" t="s">
        <v>293</v>
      </c>
      <c r="T595" s="2" t="s">
        <v>0</v>
      </c>
      <c r="U595" t="s">
        <v>11</v>
      </c>
      <c r="V595" t="s">
        <v>1</v>
      </c>
      <c r="W595">
        <f t="shared" si="28"/>
        <v>2</v>
      </c>
      <c r="X595">
        <f t="shared" si="29"/>
        <v>8</v>
      </c>
      <c r="Y595">
        <f t="shared" si="30"/>
        <v>9</v>
      </c>
    </row>
    <row r="596" spans="2:25" x14ac:dyDescent="0.3">
      <c r="B596" s="1">
        <v>594</v>
      </c>
      <c r="C596" t="s">
        <v>0</v>
      </c>
      <c r="D596" t="s">
        <v>1</v>
      </c>
      <c r="E596" t="s">
        <v>3</v>
      </c>
      <c r="F596" t="s">
        <v>12</v>
      </c>
      <c r="G596" t="s">
        <v>14</v>
      </c>
      <c r="H596" t="s">
        <v>5</v>
      </c>
      <c r="I596" t="s">
        <v>4</v>
      </c>
      <c r="J596" t="s">
        <v>30</v>
      </c>
      <c r="K596" t="s">
        <v>26</v>
      </c>
      <c r="L596" t="s">
        <v>7</v>
      </c>
      <c r="O596" t="s">
        <v>1067</v>
      </c>
      <c r="P596" t="s">
        <v>1068</v>
      </c>
      <c r="T596" s="2" t="s">
        <v>30</v>
      </c>
      <c r="U596" t="s">
        <v>1</v>
      </c>
      <c r="V596" t="s">
        <v>0</v>
      </c>
      <c r="W596">
        <f t="shared" si="28"/>
        <v>8</v>
      </c>
      <c r="X596">
        <f t="shared" si="29"/>
        <v>2</v>
      </c>
      <c r="Y596">
        <f t="shared" si="30"/>
        <v>1</v>
      </c>
    </row>
    <row r="597" spans="2:25" x14ac:dyDescent="0.3">
      <c r="B597" s="1">
        <v>595</v>
      </c>
      <c r="C597" t="s">
        <v>3</v>
      </c>
      <c r="D597" t="s">
        <v>0</v>
      </c>
      <c r="E597" t="s">
        <v>5</v>
      </c>
      <c r="F597" t="s">
        <v>12</v>
      </c>
      <c r="G597" t="s">
        <v>1</v>
      </c>
      <c r="H597" t="s">
        <v>22</v>
      </c>
      <c r="I597" t="s">
        <v>14</v>
      </c>
      <c r="J597" t="s">
        <v>16</v>
      </c>
      <c r="K597" t="s">
        <v>6</v>
      </c>
      <c r="L597" t="s">
        <v>4</v>
      </c>
      <c r="O597" t="s">
        <v>1069</v>
      </c>
      <c r="P597" t="s">
        <v>527</v>
      </c>
      <c r="T597" s="2" t="s">
        <v>16</v>
      </c>
      <c r="U597" t="s">
        <v>1</v>
      </c>
      <c r="V597" t="s">
        <v>5</v>
      </c>
      <c r="W597">
        <f t="shared" si="28"/>
        <v>8</v>
      </c>
      <c r="X597">
        <f t="shared" si="29"/>
        <v>5</v>
      </c>
      <c r="Y597">
        <f t="shared" si="30"/>
        <v>3</v>
      </c>
    </row>
    <row r="598" spans="2:25" x14ac:dyDescent="0.3">
      <c r="B598" s="1">
        <v>596</v>
      </c>
      <c r="C598" t="s">
        <v>1</v>
      </c>
      <c r="D598" t="s">
        <v>3</v>
      </c>
      <c r="E598" t="s">
        <v>0</v>
      </c>
      <c r="F598" t="s">
        <v>6</v>
      </c>
      <c r="G598" t="s">
        <v>4</v>
      </c>
      <c r="H598" t="s">
        <v>5</v>
      </c>
      <c r="I598" t="s">
        <v>26</v>
      </c>
      <c r="J598" t="s">
        <v>11</v>
      </c>
      <c r="K598" t="s">
        <v>31</v>
      </c>
      <c r="L598" t="s">
        <v>17</v>
      </c>
      <c r="O598" t="s">
        <v>1070</v>
      </c>
      <c r="P598" t="s">
        <v>1009</v>
      </c>
      <c r="T598" s="2" t="s">
        <v>1</v>
      </c>
      <c r="U598" t="s">
        <v>17</v>
      </c>
      <c r="V598" t="s">
        <v>0</v>
      </c>
      <c r="W598">
        <f t="shared" si="28"/>
        <v>1</v>
      </c>
      <c r="X598">
        <f t="shared" si="29"/>
        <v>10</v>
      </c>
      <c r="Y598">
        <f t="shared" si="30"/>
        <v>3</v>
      </c>
    </row>
    <row r="599" spans="2:25" x14ac:dyDescent="0.3">
      <c r="B599" s="1">
        <v>597</v>
      </c>
      <c r="C599" t="s">
        <v>0</v>
      </c>
      <c r="D599" t="s">
        <v>7</v>
      </c>
      <c r="E599" t="s">
        <v>1</v>
      </c>
      <c r="F599" t="s">
        <v>26</v>
      </c>
      <c r="G599" t="s">
        <v>3</v>
      </c>
      <c r="H599" t="s">
        <v>22</v>
      </c>
      <c r="I599" t="s">
        <v>14</v>
      </c>
      <c r="J599" t="s">
        <v>4</v>
      </c>
      <c r="K599" t="s">
        <v>5</v>
      </c>
      <c r="L599" t="s">
        <v>30</v>
      </c>
      <c r="O599" t="s">
        <v>1071</v>
      </c>
      <c r="P599" t="s">
        <v>511</v>
      </c>
      <c r="T599" s="2" t="s">
        <v>1</v>
      </c>
      <c r="U599" t="s">
        <v>0</v>
      </c>
      <c r="V599" t="s">
        <v>30</v>
      </c>
      <c r="W599">
        <f t="shared" si="28"/>
        <v>3</v>
      </c>
      <c r="X599">
        <f t="shared" si="29"/>
        <v>1</v>
      </c>
      <c r="Y599">
        <f t="shared" si="30"/>
        <v>10</v>
      </c>
    </row>
    <row r="600" spans="2:25" x14ac:dyDescent="0.3">
      <c r="B600" s="1">
        <v>598</v>
      </c>
      <c r="C600" t="s">
        <v>0</v>
      </c>
      <c r="D600" t="s">
        <v>3</v>
      </c>
      <c r="E600" t="s">
        <v>12</v>
      </c>
      <c r="F600" t="s">
        <v>5</v>
      </c>
      <c r="G600" t="s">
        <v>16</v>
      </c>
      <c r="H600" t="s">
        <v>6</v>
      </c>
      <c r="I600" t="s">
        <v>22</v>
      </c>
      <c r="J600" t="s">
        <v>1</v>
      </c>
      <c r="K600" t="s">
        <v>15</v>
      </c>
      <c r="L600" t="s">
        <v>14</v>
      </c>
      <c r="O600" t="s">
        <v>1072</v>
      </c>
      <c r="P600" t="s">
        <v>1073</v>
      </c>
      <c r="T600" s="2" t="s">
        <v>0</v>
      </c>
      <c r="U600" t="s">
        <v>16</v>
      </c>
      <c r="V600" t="s">
        <v>1</v>
      </c>
      <c r="W600">
        <f t="shared" si="28"/>
        <v>1</v>
      </c>
      <c r="X600">
        <f t="shared" si="29"/>
        <v>5</v>
      </c>
      <c r="Y600">
        <f t="shared" si="30"/>
        <v>8</v>
      </c>
    </row>
    <row r="601" spans="2:25" x14ac:dyDescent="0.3">
      <c r="B601" s="1">
        <v>599</v>
      </c>
      <c r="C601" t="s">
        <v>0</v>
      </c>
      <c r="D601" t="s">
        <v>4</v>
      </c>
      <c r="E601" t="s">
        <v>3</v>
      </c>
      <c r="F601" t="s">
        <v>5</v>
      </c>
      <c r="G601" t="s">
        <v>26</v>
      </c>
      <c r="H601" t="s">
        <v>8</v>
      </c>
      <c r="I601" t="s">
        <v>1</v>
      </c>
      <c r="J601" t="s">
        <v>7</v>
      </c>
      <c r="K601" t="s">
        <v>15</v>
      </c>
      <c r="L601" t="s">
        <v>24</v>
      </c>
      <c r="O601" t="s">
        <v>1074</v>
      </c>
      <c r="P601" t="s">
        <v>1075</v>
      </c>
      <c r="T601" s="2" t="s">
        <v>0</v>
      </c>
      <c r="U601" t="s">
        <v>7</v>
      </c>
      <c r="V601" t="s">
        <v>24</v>
      </c>
      <c r="W601">
        <f t="shared" si="28"/>
        <v>1</v>
      </c>
      <c r="X601">
        <f t="shared" si="29"/>
        <v>8</v>
      </c>
      <c r="Y601">
        <f t="shared" si="30"/>
        <v>10</v>
      </c>
    </row>
    <row r="602" spans="2:25" x14ac:dyDescent="0.3">
      <c r="B602" s="1">
        <v>600</v>
      </c>
      <c r="C602" t="s">
        <v>0</v>
      </c>
      <c r="D602" t="s">
        <v>4</v>
      </c>
      <c r="E602" t="s">
        <v>3</v>
      </c>
      <c r="F602" t="s">
        <v>5</v>
      </c>
      <c r="G602" t="s">
        <v>17</v>
      </c>
      <c r="H602" t="s">
        <v>22</v>
      </c>
      <c r="I602" t="s">
        <v>24</v>
      </c>
      <c r="J602" t="s">
        <v>1</v>
      </c>
      <c r="K602" t="s">
        <v>23</v>
      </c>
      <c r="L602" t="s">
        <v>15</v>
      </c>
      <c r="O602" t="s">
        <v>1076</v>
      </c>
      <c r="P602" t="s">
        <v>684</v>
      </c>
      <c r="T602" s="2" t="s">
        <v>24</v>
      </c>
      <c r="U602" t="s">
        <v>1</v>
      </c>
      <c r="V602" t="s">
        <v>0</v>
      </c>
      <c r="W602">
        <f t="shared" si="28"/>
        <v>7</v>
      </c>
      <c r="X602">
        <f t="shared" si="29"/>
        <v>8</v>
      </c>
      <c r="Y602">
        <f t="shared" si="30"/>
        <v>1</v>
      </c>
    </row>
    <row r="603" spans="2:25" x14ac:dyDescent="0.3">
      <c r="B603" s="1">
        <v>601</v>
      </c>
      <c r="C603" t="s">
        <v>0</v>
      </c>
      <c r="D603" t="s">
        <v>3</v>
      </c>
      <c r="E603" t="s">
        <v>4</v>
      </c>
      <c r="F603" t="s">
        <v>26</v>
      </c>
      <c r="G603" t="s">
        <v>17</v>
      </c>
      <c r="H603" t="s">
        <v>15</v>
      </c>
      <c r="I603" t="s">
        <v>8</v>
      </c>
      <c r="J603" t="s">
        <v>5</v>
      </c>
      <c r="K603" t="s">
        <v>1</v>
      </c>
      <c r="L603" t="s">
        <v>12</v>
      </c>
      <c r="O603" t="s">
        <v>1077</v>
      </c>
      <c r="P603" t="s">
        <v>1078</v>
      </c>
      <c r="T603" s="2" t="s">
        <v>0</v>
      </c>
      <c r="U603" t="s">
        <v>8</v>
      </c>
      <c r="V603" t="s">
        <v>1</v>
      </c>
      <c r="W603">
        <f t="shared" si="28"/>
        <v>1</v>
      </c>
      <c r="X603">
        <f t="shared" si="29"/>
        <v>7</v>
      </c>
      <c r="Y603">
        <f t="shared" si="30"/>
        <v>9</v>
      </c>
    </row>
    <row r="604" spans="2:25" x14ac:dyDescent="0.3">
      <c r="B604" s="1">
        <v>602</v>
      </c>
      <c r="C604" t="s">
        <v>0</v>
      </c>
      <c r="D604" t="s">
        <v>1</v>
      </c>
      <c r="E604" t="s">
        <v>4</v>
      </c>
      <c r="F604" t="s">
        <v>3</v>
      </c>
      <c r="G604" t="s">
        <v>11</v>
      </c>
      <c r="H604" t="s">
        <v>7</v>
      </c>
      <c r="I604" t="s">
        <v>17</v>
      </c>
      <c r="J604" t="s">
        <v>5</v>
      </c>
      <c r="K604" t="s">
        <v>16</v>
      </c>
      <c r="L604" t="s">
        <v>15</v>
      </c>
      <c r="O604" t="s">
        <v>1079</v>
      </c>
      <c r="P604" t="s">
        <v>544</v>
      </c>
      <c r="T604" s="2" t="s">
        <v>16</v>
      </c>
      <c r="U604" t="s">
        <v>0</v>
      </c>
      <c r="V604" t="s">
        <v>11</v>
      </c>
      <c r="W604">
        <f t="shared" si="28"/>
        <v>9</v>
      </c>
      <c r="X604">
        <f t="shared" si="29"/>
        <v>1</v>
      </c>
      <c r="Y604">
        <f t="shared" si="30"/>
        <v>5</v>
      </c>
    </row>
    <row r="605" spans="2:25" x14ac:dyDescent="0.3">
      <c r="B605" s="1">
        <v>603</v>
      </c>
      <c r="C605" t="s">
        <v>16</v>
      </c>
      <c r="D605" t="s">
        <v>0</v>
      </c>
      <c r="E605" t="s">
        <v>10</v>
      </c>
      <c r="F605" t="s">
        <v>4</v>
      </c>
      <c r="G605" t="s">
        <v>1</v>
      </c>
      <c r="H605" t="s">
        <v>3</v>
      </c>
      <c r="I605" t="s">
        <v>6</v>
      </c>
      <c r="J605" t="s">
        <v>22</v>
      </c>
      <c r="K605" t="s">
        <v>14</v>
      </c>
      <c r="L605" t="s">
        <v>24</v>
      </c>
      <c r="O605" t="s">
        <v>1080</v>
      </c>
      <c r="P605" t="s">
        <v>1081</v>
      </c>
      <c r="T605" s="2" t="s">
        <v>24</v>
      </c>
      <c r="U605" t="s">
        <v>16</v>
      </c>
      <c r="V605" t="s">
        <v>6</v>
      </c>
      <c r="W605">
        <f t="shared" si="28"/>
        <v>10</v>
      </c>
      <c r="X605">
        <f t="shared" si="29"/>
        <v>1</v>
      </c>
      <c r="Y605">
        <f t="shared" si="30"/>
        <v>7</v>
      </c>
    </row>
    <row r="606" spans="2:25" x14ac:dyDescent="0.3">
      <c r="B606" s="1">
        <v>604</v>
      </c>
      <c r="C606" t="s">
        <v>3</v>
      </c>
      <c r="D606" t="s">
        <v>30</v>
      </c>
      <c r="E606" t="s">
        <v>26</v>
      </c>
      <c r="F606" t="s">
        <v>4</v>
      </c>
      <c r="G606" t="s">
        <v>7</v>
      </c>
      <c r="H606" t="s">
        <v>8</v>
      </c>
      <c r="I606" t="s">
        <v>17</v>
      </c>
      <c r="J606" t="s">
        <v>0</v>
      </c>
      <c r="K606" t="s">
        <v>5</v>
      </c>
      <c r="L606" t="s">
        <v>1</v>
      </c>
      <c r="O606" t="s">
        <v>1082</v>
      </c>
      <c r="P606" t="s">
        <v>291</v>
      </c>
      <c r="T606" s="2" t="s">
        <v>7</v>
      </c>
      <c r="U606" t="s">
        <v>0</v>
      </c>
      <c r="V606" t="s">
        <v>17</v>
      </c>
      <c r="W606">
        <f t="shared" si="28"/>
        <v>5</v>
      </c>
      <c r="X606">
        <f t="shared" si="29"/>
        <v>8</v>
      </c>
      <c r="Y606">
        <f t="shared" si="30"/>
        <v>7</v>
      </c>
    </row>
    <row r="607" spans="2:25" x14ac:dyDescent="0.3">
      <c r="B607" s="1">
        <v>605</v>
      </c>
      <c r="C607" t="s">
        <v>3</v>
      </c>
      <c r="D607" t="s">
        <v>0</v>
      </c>
      <c r="E607" t="s">
        <v>1</v>
      </c>
      <c r="F607" t="s">
        <v>4</v>
      </c>
      <c r="G607" t="s">
        <v>24</v>
      </c>
      <c r="H607" t="s">
        <v>5</v>
      </c>
      <c r="I607" t="s">
        <v>22</v>
      </c>
      <c r="J607" t="s">
        <v>15</v>
      </c>
      <c r="K607" t="s">
        <v>6</v>
      </c>
      <c r="L607" t="s">
        <v>8</v>
      </c>
      <c r="O607" t="s">
        <v>1083</v>
      </c>
      <c r="P607" t="s">
        <v>1084</v>
      </c>
      <c r="T607" s="2" t="s">
        <v>24</v>
      </c>
      <c r="U607" t="s">
        <v>0</v>
      </c>
      <c r="V607" t="s">
        <v>5</v>
      </c>
      <c r="W607">
        <f t="shared" si="28"/>
        <v>5</v>
      </c>
      <c r="X607">
        <f t="shared" si="29"/>
        <v>2</v>
      </c>
      <c r="Y607">
        <f t="shared" si="30"/>
        <v>6</v>
      </c>
    </row>
    <row r="608" spans="2:25" x14ac:dyDescent="0.3">
      <c r="B608" s="1">
        <v>606</v>
      </c>
      <c r="C608" t="s">
        <v>0</v>
      </c>
      <c r="D608" t="s">
        <v>6</v>
      </c>
      <c r="E608" t="s">
        <v>8</v>
      </c>
      <c r="F608" t="s">
        <v>3</v>
      </c>
      <c r="G608" t="s">
        <v>5</v>
      </c>
      <c r="H608" t="s">
        <v>26</v>
      </c>
      <c r="I608" t="s">
        <v>7</v>
      </c>
      <c r="J608" t="s">
        <v>14</v>
      </c>
      <c r="K608" t="s">
        <v>15</v>
      </c>
      <c r="L608" t="s">
        <v>11</v>
      </c>
      <c r="O608" t="s">
        <v>1085</v>
      </c>
      <c r="P608" t="s">
        <v>55</v>
      </c>
      <c r="T608" s="2" t="s">
        <v>7</v>
      </c>
      <c r="U608" t="s">
        <v>0</v>
      </c>
      <c r="V608" t="s">
        <v>11</v>
      </c>
      <c r="W608">
        <f t="shared" si="28"/>
        <v>7</v>
      </c>
      <c r="X608">
        <f t="shared" si="29"/>
        <v>1</v>
      </c>
      <c r="Y608">
        <f t="shared" si="30"/>
        <v>10</v>
      </c>
    </row>
    <row r="609" spans="2:25" x14ac:dyDescent="0.3">
      <c r="B609" s="1">
        <v>607</v>
      </c>
      <c r="C609" t="s">
        <v>0</v>
      </c>
      <c r="D609" t="s">
        <v>17</v>
      </c>
      <c r="E609" t="s">
        <v>1</v>
      </c>
      <c r="F609" t="s">
        <v>37</v>
      </c>
      <c r="G609" t="s">
        <v>24</v>
      </c>
      <c r="H609" t="s">
        <v>23</v>
      </c>
      <c r="I609" t="s">
        <v>34</v>
      </c>
      <c r="J609" t="s">
        <v>7</v>
      </c>
      <c r="K609" t="s">
        <v>25</v>
      </c>
      <c r="L609" t="s">
        <v>4</v>
      </c>
      <c r="O609" t="s">
        <v>1086</v>
      </c>
      <c r="P609" t="s">
        <v>1087</v>
      </c>
      <c r="T609" s="2" t="s">
        <v>34</v>
      </c>
      <c r="U609" t="s">
        <v>37</v>
      </c>
      <c r="V609" t="s">
        <v>25</v>
      </c>
      <c r="W609">
        <f t="shared" si="28"/>
        <v>7</v>
      </c>
      <c r="X609">
        <f t="shared" si="29"/>
        <v>4</v>
      </c>
      <c r="Y609">
        <f t="shared" si="30"/>
        <v>9</v>
      </c>
    </row>
    <row r="610" spans="2:25" x14ac:dyDescent="0.3">
      <c r="B610" s="1">
        <v>608</v>
      </c>
      <c r="C610" t="s">
        <v>0</v>
      </c>
      <c r="D610" t="s">
        <v>17</v>
      </c>
      <c r="E610" t="s">
        <v>14</v>
      </c>
      <c r="F610" t="s">
        <v>7</v>
      </c>
      <c r="G610" t="s">
        <v>1</v>
      </c>
      <c r="H610" t="s">
        <v>3</v>
      </c>
      <c r="I610" t="s">
        <v>11</v>
      </c>
      <c r="J610" t="s">
        <v>12</v>
      </c>
      <c r="K610" t="s">
        <v>6</v>
      </c>
      <c r="L610" t="s">
        <v>35</v>
      </c>
      <c r="O610" t="s">
        <v>1088</v>
      </c>
      <c r="P610" t="s">
        <v>1089</v>
      </c>
      <c r="T610" s="2" t="s">
        <v>0</v>
      </c>
      <c r="U610" t="s">
        <v>35</v>
      </c>
      <c r="V610" t="s">
        <v>1</v>
      </c>
      <c r="W610">
        <f t="shared" si="28"/>
        <v>1</v>
      </c>
      <c r="X610">
        <f t="shared" si="29"/>
        <v>10</v>
      </c>
      <c r="Y610">
        <f t="shared" si="30"/>
        <v>5</v>
      </c>
    </row>
    <row r="611" spans="2:25" x14ac:dyDescent="0.3">
      <c r="B611" s="1">
        <v>609</v>
      </c>
      <c r="C611" t="s">
        <v>0</v>
      </c>
      <c r="D611" t="s">
        <v>3</v>
      </c>
      <c r="E611" t="s">
        <v>22</v>
      </c>
      <c r="F611" t="s">
        <v>5</v>
      </c>
      <c r="G611" t="s">
        <v>6</v>
      </c>
      <c r="H611" t="s">
        <v>4</v>
      </c>
      <c r="I611" t="s">
        <v>24</v>
      </c>
      <c r="J611" t="s">
        <v>30</v>
      </c>
      <c r="K611" t="s">
        <v>1</v>
      </c>
      <c r="L611" t="s">
        <v>32</v>
      </c>
      <c r="O611" t="s">
        <v>1090</v>
      </c>
      <c r="P611" t="s">
        <v>1091</v>
      </c>
      <c r="T611" s="2" t="s">
        <v>24</v>
      </c>
      <c r="U611" t="s">
        <v>5</v>
      </c>
      <c r="V611" t="s">
        <v>1</v>
      </c>
      <c r="W611">
        <f t="shared" si="28"/>
        <v>7</v>
      </c>
      <c r="X611">
        <f t="shared" si="29"/>
        <v>4</v>
      </c>
      <c r="Y611">
        <f t="shared" si="30"/>
        <v>9</v>
      </c>
    </row>
    <row r="612" spans="2:25" x14ac:dyDescent="0.3">
      <c r="B612" s="1">
        <v>610</v>
      </c>
      <c r="C612" t="s">
        <v>30</v>
      </c>
      <c r="D612" t="s">
        <v>3</v>
      </c>
      <c r="E612" t="s">
        <v>0</v>
      </c>
      <c r="F612" t="s">
        <v>28</v>
      </c>
      <c r="G612" t="s">
        <v>5</v>
      </c>
      <c r="H612" t="s">
        <v>2</v>
      </c>
      <c r="I612" t="s">
        <v>22</v>
      </c>
      <c r="J612" t="s">
        <v>17</v>
      </c>
      <c r="K612" t="s">
        <v>6</v>
      </c>
      <c r="L612" t="s">
        <v>41</v>
      </c>
      <c r="O612" t="s">
        <v>1092</v>
      </c>
      <c r="P612" t="s">
        <v>108</v>
      </c>
      <c r="T612" s="2" t="s">
        <v>28</v>
      </c>
      <c r="U612" t="s">
        <v>0</v>
      </c>
      <c r="V612" t="s">
        <v>30</v>
      </c>
      <c r="W612">
        <f t="shared" si="28"/>
        <v>4</v>
      </c>
      <c r="X612">
        <f t="shared" si="29"/>
        <v>3</v>
      </c>
      <c r="Y612">
        <f t="shared" si="30"/>
        <v>1</v>
      </c>
    </row>
    <row r="613" spans="2:25" x14ac:dyDescent="0.3">
      <c r="B613" s="1">
        <v>611</v>
      </c>
      <c r="C613" t="s">
        <v>0</v>
      </c>
      <c r="D613" t="s">
        <v>26</v>
      </c>
      <c r="E613" t="s">
        <v>1</v>
      </c>
      <c r="F613" t="s">
        <v>12</v>
      </c>
      <c r="G613" t="s">
        <v>7</v>
      </c>
      <c r="H613" t="s">
        <v>8</v>
      </c>
      <c r="I613" t="s">
        <v>3</v>
      </c>
      <c r="J613" t="s">
        <v>6</v>
      </c>
      <c r="K613" t="s">
        <v>31</v>
      </c>
      <c r="L613" t="s">
        <v>15</v>
      </c>
      <c r="O613" t="s">
        <v>1093</v>
      </c>
      <c r="P613" t="s">
        <v>587</v>
      </c>
      <c r="T613" s="2" t="s">
        <v>1</v>
      </c>
      <c r="U613" t="s">
        <v>0</v>
      </c>
      <c r="V613" t="s">
        <v>8</v>
      </c>
      <c r="W613">
        <f t="shared" si="28"/>
        <v>3</v>
      </c>
      <c r="X613">
        <f t="shared" si="29"/>
        <v>1</v>
      </c>
      <c r="Y613">
        <f t="shared" si="30"/>
        <v>6</v>
      </c>
    </row>
    <row r="614" spans="2:25" x14ac:dyDescent="0.3">
      <c r="B614" s="1">
        <v>612</v>
      </c>
      <c r="C614" t="s">
        <v>0</v>
      </c>
      <c r="D614" t="s">
        <v>1</v>
      </c>
      <c r="E614" t="s">
        <v>3</v>
      </c>
      <c r="F614" t="s">
        <v>4</v>
      </c>
      <c r="G614" t="s">
        <v>22</v>
      </c>
      <c r="H614" t="s">
        <v>6</v>
      </c>
      <c r="I614" t="s">
        <v>17</v>
      </c>
      <c r="J614" t="s">
        <v>5</v>
      </c>
      <c r="K614" t="s">
        <v>15</v>
      </c>
      <c r="L614" t="s">
        <v>11</v>
      </c>
      <c r="O614" t="s">
        <v>1094</v>
      </c>
      <c r="P614" t="s">
        <v>525</v>
      </c>
      <c r="T614" s="2" t="s">
        <v>0</v>
      </c>
      <c r="U614" t="s">
        <v>6</v>
      </c>
      <c r="V614" t="s">
        <v>1</v>
      </c>
      <c r="W614">
        <f t="shared" si="28"/>
        <v>1</v>
      </c>
      <c r="X614">
        <f t="shared" si="29"/>
        <v>6</v>
      </c>
      <c r="Y614">
        <f t="shared" si="30"/>
        <v>2</v>
      </c>
    </row>
    <row r="615" spans="2:25" x14ac:dyDescent="0.3">
      <c r="B615" s="1">
        <v>613</v>
      </c>
      <c r="C615" t="s">
        <v>3</v>
      </c>
      <c r="D615" t="s">
        <v>0</v>
      </c>
      <c r="E615" t="s">
        <v>2</v>
      </c>
      <c r="F615" t="s">
        <v>1</v>
      </c>
      <c r="G615" t="s">
        <v>5</v>
      </c>
      <c r="H615" t="s">
        <v>15</v>
      </c>
      <c r="I615" t="s">
        <v>6</v>
      </c>
      <c r="J615" t="s">
        <v>9</v>
      </c>
      <c r="K615" t="s">
        <v>4</v>
      </c>
      <c r="L615" t="s">
        <v>34</v>
      </c>
      <c r="O615" t="s">
        <v>1095</v>
      </c>
      <c r="P615" t="s">
        <v>752</v>
      </c>
      <c r="T615" s="2" t="s">
        <v>34</v>
      </c>
      <c r="U615" t="s">
        <v>1</v>
      </c>
      <c r="V615" t="s">
        <v>0</v>
      </c>
      <c r="W615">
        <f t="shared" si="28"/>
        <v>10</v>
      </c>
      <c r="X615">
        <f t="shared" si="29"/>
        <v>4</v>
      </c>
      <c r="Y615">
        <f t="shared" si="30"/>
        <v>2</v>
      </c>
    </row>
    <row r="616" spans="2:25" x14ac:dyDescent="0.3">
      <c r="B616" s="1">
        <v>614</v>
      </c>
      <c r="C616" t="s">
        <v>20</v>
      </c>
      <c r="D616" t="s">
        <v>19</v>
      </c>
      <c r="E616" t="s">
        <v>21</v>
      </c>
      <c r="F616" t="s">
        <v>3</v>
      </c>
      <c r="G616" t="s">
        <v>0</v>
      </c>
      <c r="H616" t="s">
        <v>29</v>
      </c>
      <c r="I616" t="s">
        <v>1</v>
      </c>
      <c r="J616" t="s">
        <v>5</v>
      </c>
      <c r="K616" t="s">
        <v>6</v>
      </c>
      <c r="L616" t="s">
        <v>12</v>
      </c>
      <c r="O616" t="s">
        <v>1096</v>
      </c>
      <c r="P616" t="s">
        <v>1097</v>
      </c>
      <c r="T616" s="2" t="s">
        <v>29</v>
      </c>
      <c r="U616" t="s">
        <v>21</v>
      </c>
      <c r="V616" t="s">
        <v>20</v>
      </c>
      <c r="W616">
        <f t="shared" si="28"/>
        <v>6</v>
      </c>
      <c r="X616">
        <f t="shared" si="29"/>
        <v>3</v>
      </c>
      <c r="Y616">
        <f t="shared" si="30"/>
        <v>1</v>
      </c>
    </row>
    <row r="617" spans="2:25" x14ac:dyDescent="0.3">
      <c r="B617" s="1">
        <v>615</v>
      </c>
      <c r="C617" t="s">
        <v>3</v>
      </c>
      <c r="D617" t="s">
        <v>0</v>
      </c>
      <c r="E617" t="s">
        <v>17</v>
      </c>
      <c r="F617" t="s">
        <v>1</v>
      </c>
      <c r="G617" t="s">
        <v>5</v>
      </c>
      <c r="H617" t="s">
        <v>14</v>
      </c>
      <c r="I617" t="s">
        <v>19</v>
      </c>
      <c r="J617" t="s">
        <v>30</v>
      </c>
      <c r="K617" t="s">
        <v>7</v>
      </c>
      <c r="L617" t="s">
        <v>16</v>
      </c>
      <c r="O617" t="s">
        <v>1098</v>
      </c>
      <c r="P617" t="s">
        <v>879</v>
      </c>
      <c r="T617" s="2" t="s">
        <v>7</v>
      </c>
      <c r="U617" t="s">
        <v>0</v>
      </c>
      <c r="V617" t="s">
        <v>16</v>
      </c>
      <c r="W617">
        <f t="shared" si="28"/>
        <v>9</v>
      </c>
      <c r="X617">
        <f t="shared" si="29"/>
        <v>2</v>
      </c>
      <c r="Y617">
        <f t="shared" si="30"/>
        <v>10</v>
      </c>
    </row>
    <row r="618" spans="2:25" x14ac:dyDescent="0.3">
      <c r="B618" s="1">
        <v>616</v>
      </c>
      <c r="C618" t="s">
        <v>3</v>
      </c>
      <c r="D618" t="s">
        <v>0</v>
      </c>
      <c r="E618" t="s">
        <v>6</v>
      </c>
      <c r="F618" t="s">
        <v>5</v>
      </c>
      <c r="G618" t="s">
        <v>12</v>
      </c>
      <c r="H618" t="s">
        <v>11</v>
      </c>
      <c r="I618" t="s">
        <v>22</v>
      </c>
      <c r="J618" t="s">
        <v>1</v>
      </c>
      <c r="K618" t="s">
        <v>4</v>
      </c>
      <c r="L618" t="s">
        <v>32</v>
      </c>
      <c r="O618" t="s">
        <v>1099</v>
      </c>
      <c r="P618" t="s">
        <v>1100</v>
      </c>
      <c r="T618" s="2" t="s">
        <v>1</v>
      </c>
      <c r="U618" t="s">
        <v>0</v>
      </c>
      <c r="V618" t="s">
        <v>32</v>
      </c>
      <c r="W618">
        <f t="shared" si="28"/>
        <v>8</v>
      </c>
      <c r="X618">
        <f t="shared" si="29"/>
        <v>2</v>
      </c>
      <c r="Y618">
        <f t="shared" si="30"/>
        <v>10</v>
      </c>
    </row>
    <row r="619" spans="2:25" x14ac:dyDescent="0.3">
      <c r="B619" s="1">
        <v>617</v>
      </c>
      <c r="C619" t="s">
        <v>10</v>
      </c>
      <c r="D619" t="s">
        <v>0</v>
      </c>
      <c r="E619" t="s">
        <v>3</v>
      </c>
      <c r="F619" t="s">
        <v>1</v>
      </c>
      <c r="G619" t="s">
        <v>6</v>
      </c>
      <c r="H619" t="s">
        <v>20</v>
      </c>
      <c r="I619" t="s">
        <v>16</v>
      </c>
      <c r="J619" t="s">
        <v>12</v>
      </c>
      <c r="K619" t="s">
        <v>5</v>
      </c>
      <c r="L619" t="s">
        <v>22</v>
      </c>
      <c r="O619" t="s">
        <v>1101</v>
      </c>
      <c r="P619" t="s">
        <v>856</v>
      </c>
      <c r="T619" s="2" t="s">
        <v>16</v>
      </c>
      <c r="U619" t="s">
        <v>1</v>
      </c>
      <c r="V619" t="s">
        <v>20</v>
      </c>
      <c r="W619">
        <f t="shared" si="28"/>
        <v>7</v>
      </c>
      <c r="X619">
        <f t="shared" si="29"/>
        <v>4</v>
      </c>
      <c r="Y619">
        <f t="shared" si="30"/>
        <v>6</v>
      </c>
    </row>
    <row r="620" spans="2:25" x14ac:dyDescent="0.3">
      <c r="B620" s="1">
        <v>618</v>
      </c>
      <c r="C620" t="s">
        <v>3</v>
      </c>
      <c r="D620" t="s">
        <v>0</v>
      </c>
      <c r="E620" t="s">
        <v>30</v>
      </c>
      <c r="F620" t="s">
        <v>6</v>
      </c>
      <c r="G620" t="s">
        <v>1</v>
      </c>
      <c r="H620" t="s">
        <v>11</v>
      </c>
      <c r="I620" t="s">
        <v>35</v>
      </c>
      <c r="J620" t="s">
        <v>7</v>
      </c>
      <c r="K620" t="s">
        <v>17</v>
      </c>
      <c r="L620" t="s">
        <v>27</v>
      </c>
      <c r="O620" t="s">
        <v>1102</v>
      </c>
      <c r="P620" t="s">
        <v>1103</v>
      </c>
      <c r="T620" s="2" t="s">
        <v>30</v>
      </c>
      <c r="U620" t="s">
        <v>27</v>
      </c>
      <c r="V620" t="s">
        <v>7</v>
      </c>
      <c r="W620">
        <f t="shared" si="28"/>
        <v>3</v>
      </c>
      <c r="X620">
        <f t="shared" si="29"/>
        <v>10</v>
      </c>
      <c r="Y620">
        <f t="shared" si="30"/>
        <v>8</v>
      </c>
    </row>
    <row r="621" spans="2:25" x14ac:dyDescent="0.3">
      <c r="B621" s="1">
        <v>619</v>
      </c>
      <c r="C621" t="s">
        <v>3</v>
      </c>
      <c r="D621" t="s">
        <v>0</v>
      </c>
      <c r="E621" t="s">
        <v>7</v>
      </c>
      <c r="F621" t="s">
        <v>5</v>
      </c>
      <c r="G621" t="s">
        <v>12</v>
      </c>
      <c r="H621" t="s">
        <v>4</v>
      </c>
      <c r="I621" t="s">
        <v>1</v>
      </c>
      <c r="J621" t="s">
        <v>14</v>
      </c>
      <c r="K621" t="s">
        <v>11</v>
      </c>
      <c r="L621" t="s">
        <v>34</v>
      </c>
      <c r="O621" t="s">
        <v>1104</v>
      </c>
      <c r="P621" t="s">
        <v>233</v>
      </c>
      <c r="T621" s="2" t="s">
        <v>0</v>
      </c>
      <c r="U621" t="s">
        <v>1</v>
      </c>
      <c r="V621" t="s">
        <v>7</v>
      </c>
      <c r="W621">
        <f t="shared" si="28"/>
        <v>2</v>
      </c>
      <c r="X621">
        <f t="shared" si="29"/>
        <v>7</v>
      </c>
      <c r="Y621">
        <f t="shared" si="30"/>
        <v>3</v>
      </c>
    </row>
    <row r="622" spans="2:25" x14ac:dyDescent="0.3">
      <c r="B622" s="1">
        <v>620</v>
      </c>
      <c r="C622" t="s">
        <v>3</v>
      </c>
      <c r="D622" t="s">
        <v>0</v>
      </c>
      <c r="E622" t="s">
        <v>5</v>
      </c>
      <c r="F622" t="s">
        <v>4</v>
      </c>
      <c r="G622" t="s">
        <v>1</v>
      </c>
      <c r="H622" t="s">
        <v>22</v>
      </c>
      <c r="I622" t="s">
        <v>12</v>
      </c>
      <c r="J622" t="s">
        <v>2</v>
      </c>
      <c r="K622" t="s">
        <v>16</v>
      </c>
      <c r="L622" t="s">
        <v>17</v>
      </c>
      <c r="O622" t="s">
        <v>1105</v>
      </c>
      <c r="P622" t="s">
        <v>658</v>
      </c>
      <c r="T622" s="2" t="s">
        <v>1</v>
      </c>
      <c r="U622" t="s">
        <v>16</v>
      </c>
      <c r="V622" t="s">
        <v>17</v>
      </c>
      <c r="W622">
        <f t="shared" si="28"/>
        <v>5</v>
      </c>
      <c r="X622">
        <f t="shared" si="29"/>
        <v>9</v>
      </c>
      <c r="Y622">
        <f t="shared" si="30"/>
        <v>10</v>
      </c>
    </row>
    <row r="623" spans="2:25" x14ac:dyDescent="0.3">
      <c r="B623" s="1">
        <v>621</v>
      </c>
      <c r="C623" t="s">
        <v>0</v>
      </c>
      <c r="D623" t="s">
        <v>12</v>
      </c>
      <c r="E623" t="s">
        <v>14</v>
      </c>
      <c r="F623" t="s">
        <v>7</v>
      </c>
      <c r="G623" t="s">
        <v>1</v>
      </c>
      <c r="H623" t="s">
        <v>9</v>
      </c>
      <c r="I623" t="s">
        <v>3</v>
      </c>
      <c r="J623" t="s">
        <v>6</v>
      </c>
      <c r="K623" t="s">
        <v>16</v>
      </c>
      <c r="L623" t="s">
        <v>22</v>
      </c>
      <c r="O623" t="s">
        <v>1106</v>
      </c>
      <c r="P623" t="s">
        <v>112</v>
      </c>
      <c r="T623" s="2" t="s">
        <v>16</v>
      </c>
      <c r="U623" t="s">
        <v>1</v>
      </c>
      <c r="V623" t="s">
        <v>0</v>
      </c>
      <c r="W623">
        <f t="shared" si="28"/>
        <v>9</v>
      </c>
      <c r="X623">
        <f t="shared" si="29"/>
        <v>5</v>
      </c>
      <c r="Y623">
        <f t="shared" si="30"/>
        <v>1</v>
      </c>
    </row>
    <row r="624" spans="2:25" x14ac:dyDescent="0.3">
      <c r="B624" s="1">
        <v>622</v>
      </c>
      <c r="C624" t="s">
        <v>0</v>
      </c>
      <c r="D624" t="s">
        <v>12</v>
      </c>
      <c r="E624" t="s">
        <v>1</v>
      </c>
      <c r="F624" t="s">
        <v>4</v>
      </c>
      <c r="G624" t="s">
        <v>10</v>
      </c>
      <c r="H624" t="s">
        <v>16</v>
      </c>
      <c r="I624" t="s">
        <v>25</v>
      </c>
      <c r="J624" t="s">
        <v>3</v>
      </c>
      <c r="K624" t="s">
        <v>24</v>
      </c>
      <c r="L624" t="s">
        <v>17</v>
      </c>
      <c r="O624" t="s">
        <v>1107</v>
      </c>
      <c r="P624" t="s">
        <v>573</v>
      </c>
      <c r="T624" s="2" t="s">
        <v>16</v>
      </c>
      <c r="U624" t="s">
        <v>1</v>
      </c>
      <c r="V624" t="s">
        <v>17</v>
      </c>
      <c r="W624">
        <f t="shared" si="28"/>
        <v>6</v>
      </c>
      <c r="X624">
        <f t="shared" si="29"/>
        <v>3</v>
      </c>
      <c r="Y624">
        <f t="shared" si="30"/>
        <v>10</v>
      </c>
    </row>
    <row r="625" spans="2:25" x14ac:dyDescent="0.3">
      <c r="B625" s="1">
        <v>623</v>
      </c>
      <c r="C625" t="s">
        <v>0</v>
      </c>
      <c r="D625" t="s">
        <v>18</v>
      </c>
      <c r="E625" t="s">
        <v>3</v>
      </c>
      <c r="F625" t="s">
        <v>1</v>
      </c>
      <c r="G625" t="s">
        <v>5</v>
      </c>
      <c r="H625" t="s">
        <v>11</v>
      </c>
      <c r="I625" t="s">
        <v>20</v>
      </c>
      <c r="J625" t="s">
        <v>34</v>
      </c>
      <c r="K625" t="s">
        <v>27</v>
      </c>
      <c r="L625" t="s">
        <v>15</v>
      </c>
      <c r="O625" t="s">
        <v>1108</v>
      </c>
      <c r="P625" t="s">
        <v>1109</v>
      </c>
      <c r="T625" s="2" t="s">
        <v>34</v>
      </c>
      <c r="U625" t="s">
        <v>20</v>
      </c>
      <c r="V625" t="s">
        <v>0</v>
      </c>
      <c r="W625">
        <f t="shared" si="28"/>
        <v>8</v>
      </c>
      <c r="X625">
        <f t="shared" si="29"/>
        <v>7</v>
      </c>
      <c r="Y625">
        <f t="shared" si="30"/>
        <v>1</v>
      </c>
    </row>
    <row r="626" spans="2:25" x14ac:dyDescent="0.3">
      <c r="B626" s="1">
        <v>624</v>
      </c>
      <c r="C626" t="s">
        <v>0</v>
      </c>
      <c r="D626" t="s">
        <v>3</v>
      </c>
      <c r="E626" t="s">
        <v>4</v>
      </c>
      <c r="F626" t="s">
        <v>5</v>
      </c>
      <c r="G626" t="s">
        <v>2</v>
      </c>
      <c r="H626" t="s">
        <v>1</v>
      </c>
      <c r="I626" t="s">
        <v>22</v>
      </c>
      <c r="J626" t="s">
        <v>17</v>
      </c>
      <c r="K626" t="s">
        <v>15</v>
      </c>
      <c r="L626" t="s">
        <v>11</v>
      </c>
      <c r="O626" t="s">
        <v>1110</v>
      </c>
      <c r="P626" t="s">
        <v>866</v>
      </c>
      <c r="T626" s="2" t="s">
        <v>0</v>
      </c>
      <c r="U626" t="s">
        <v>1</v>
      </c>
      <c r="V626" t="s">
        <v>11</v>
      </c>
      <c r="W626">
        <f t="shared" si="28"/>
        <v>1</v>
      </c>
      <c r="X626">
        <f t="shared" si="29"/>
        <v>6</v>
      </c>
      <c r="Y626">
        <f t="shared" si="30"/>
        <v>10</v>
      </c>
    </row>
    <row r="627" spans="2:25" x14ac:dyDescent="0.3">
      <c r="B627" s="1">
        <v>625</v>
      </c>
      <c r="C627" t="s">
        <v>0</v>
      </c>
      <c r="D627" t="s">
        <v>5</v>
      </c>
      <c r="E627" t="s">
        <v>3</v>
      </c>
      <c r="F627" t="s">
        <v>4</v>
      </c>
      <c r="G627" t="s">
        <v>1</v>
      </c>
      <c r="H627" t="s">
        <v>16</v>
      </c>
      <c r="I627" t="s">
        <v>11</v>
      </c>
      <c r="J627" t="s">
        <v>6</v>
      </c>
      <c r="K627" t="s">
        <v>17</v>
      </c>
      <c r="L627" t="s">
        <v>15</v>
      </c>
      <c r="O627" t="s">
        <v>1111</v>
      </c>
      <c r="P627" t="s">
        <v>410</v>
      </c>
      <c r="T627" s="2" t="s">
        <v>17</v>
      </c>
      <c r="U627" t="s">
        <v>16</v>
      </c>
      <c r="V627" t="s">
        <v>0</v>
      </c>
      <c r="W627">
        <f t="shared" si="28"/>
        <v>9</v>
      </c>
      <c r="X627">
        <f t="shared" si="29"/>
        <v>6</v>
      </c>
      <c r="Y627">
        <f t="shared" si="30"/>
        <v>1</v>
      </c>
    </row>
    <row r="628" spans="2:25" x14ac:dyDescent="0.3">
      <c r="B628" s="1">
        <v>626</v>
      </c>
      <c r="C628" t="s">
        <v>0</v>
      </c>
      <c r="D628" t="s">
        <v>3</v>
      </c>
      <c r="E628" t="s">
        <v>17</v>
      </c>
      <c r="F628" t="s">
        <v>19</v>
      </c>
      <c r="G628" t="s">
        <v>5</v>
      </c>
      <c r="H628" t="s">
        <v>7</v>
      </c>
      <c r="I628" t="s">
        <v>36</v>
      </c>
      <c r="J628" t="s">
        <v>1</v>
      </c>
      <c r="K628" t="s">
        <v>4</v>
      </c>
      <c r="L628" t="s">
        <v>11</v>
      </c>
      <c r="O628" t="s">
        <v>1112</v>
      </c>
      <c r="P628" t="s">
        <v>548</v>
      </c>
      <c r="T628" s="2" t="s">
        <v>11</v>
      </c>
      <c r="U628" t="s">
        <v>7</v>
      </c>
      <c r="V628" t="s">
        <v>0</v>
      </c>
      <c r="W628">
        <f t="shared" si="28"/>
        <v>10</v>
      </c>
      <c r="X628">
        <f t="shared" si="29"/>
        <v>6</v>
      </c>
      <c r="Y628">
        <f t="shared" si="30"/>
        <v>1</v>
      </c>
    </row>
    <row r="629" spans="2:25" x14ac:dyDescent="0.3">
      <c r="B629" s="1">
        <v>627</v>
      </c>
      <c r="C629" t="s">
        <v>19</v>
      </c>
      <c r="D629" t="s">
        <v>0</v>
      </c>
      <c r="E629" t="s">
        <v>3</v>
      </c>
      <c r="F629" t="s">
        <v>20</v>
      </c>
      <c r="G629" t="s">
        <v>47</v>
      </c>
      <c r="H629" t="s">
        <v>5</v>
      </c>
      <c r="I629" t="s">
        <v>22</v>
      </c>
      <c r="J629" t="s">
        <v>13</v>
      </c>
      <c r="K629" t="s">
        <v>6</v>
      </c>
      <c r="L629" t="s">
        <v>4</v>
      </c>
      <c r="O629" t="s">
        <v>1113</v>
      </c>
      <c r="P629" t="s">
        <v>1114</v>
      </c>
      <c r="T629" s="2" t="s">
        <v>20</v>
      </c>
      <c r="U629" t="s">
        <v>0</v>
      </c>
      <c r="V629" t="s">
        <v>47</v>
      </c>
      <c r="W629">
        <f t="shared" si="28"/>
        <v>4</v>
      </c>
      <c r="X629">
        <f t="shared" si="29"/>
        <v>2</v>
      </c>
      <c r="Y629">
        <f t="shared" si="30"/>
        <v>5</v>
      </c>
    </row>
    <row r="630" spans="2:25" x14ac:dyDescent="0.3">
      <c r="B630" s="1">
        <v>628</v>
      </c>
      <c r="C630" t="s">
        <v>32</v>
      </c>
      <c r="D630" t="s">
        <v>16</v>
      </c>
      <c r="E630" t="s">
        <v>5</v>
      </c>
      <c r="F630" t="s">
        <v>22</v>
      </c>
      <c r="G630" t="s">
        <v>0</v>
      </c>
      <c r="H630" t="s">
        <v>3</v>
      </c>
      <c r="I630" t="s">
        <v>1</v>
      </c>
      <c r="J630" t="s">
        <v>4</v>
      </c>
      <c r="K630" t="s">
        <v>6</v>
      </c>
      <c r="L630" t="s">
        <v>17</v>
      </c>
      <c r="O630" t="s">
        <v>1115</v>
      </c>
      <c r="P630" t="s">
        <v>112</v>
      </c>
      <c r="T630" s="2" t="s">
        <v>16</v>
      </c>
      <c r="U630" t="s">
        <v>1</v>
      </c>
      <c r="V630" t="s">
        <v>0</v>
      </c>
      <c r="W630">
        <f t="shared" si="28"/>
        <v>2</v>
      </c>
      <c r="X630">
        <f t="shared" si="29"/>
        <v>7</v>
      </c>
      <c r="Y630">
        <f t="shared" si="30"/>
        <v>5</v>
      </c>
    </row>
    <row r="631" spans="2:25" x14ac:dyDescent="0.3">
      <c r="B631" s="1">
        <v>629</v>
      </c>
      <c r="C631" t="s">
        <v>0</v>
      </c>
      <c r="D631" t="s">
        <v>3</v>
      </c>
      <c r="E631" t="s">
        <v>22</v>
      </c>
      <c r="F631" t="s">
        <v>5</v>
      </c>
      <c r="G631" t="s">
        <v>1</v>
      </c>
      <c r="H631" t="s">
        <v>19</v>
      </c>
      <c r="I631" t="s">
        <v>26</v>
      </c>
      <c r="J631" t="s">
        <v>6</v>
      </c>
      <c r="K631" t="s">
        <v>7</v>
      </c>
      <c r="L631" t="s">
        <v>34</v>
      </c>
      <c r="O631" t="s">
        <v>1116</v>
      </c>
      <c r="P631" t="s">
        <v>1117</v>
      </c>
      <c r="T631" s="2" t="s">
        <v>1</v>
      </c>
      <c r="U631" t="s">
        <v>7</v>
      </c>
      <c r="V631" t="s">
        <v>6</v>
      </c>
      <c r="W631">
        <f t="shared" si="28"/>
        <v>5</v>
      </c>
      <c r="X631">
        <f t="shared" si="29"/>
        <v>9</v>
      </c>
      <c r="Y631">
        <f t="shared" si="30"/>
        <v>8</v>
      </c>
    </row>
    <row r="632" spans="2:25" x14ac:dyDescent="0.3">
      <c r="B632" s="1">
        <v>630</v>
      </c>
      <c r="C632" t="s">
        <v>0</v>
      </c>
      <c r="D632" t="s">
        <v>1</v>
      </c>
      <c r="E632" t="s">
        <v>38</v>
      </c>
      <c r="F632" t="s">
        <v>3</v>
      </c>
      <c r="G632" t="s">
        <v>15</v>
      </c>
      <c r="H632" t="s">
        <v>5</v>
      </c>
      <c r="I632" t="s">
        <v>32</v>
      </c>
      <c r="J632" t="s">
        <v>9</v>
      </c>
      <c r="K632" t="s">
        <v>11</v>
      </c>
      <c r="L632" t="s">
        <v>8</v>
      </c>
      <c r="O632" t="s">
        <v>1118</v>
      </c>
      <c r="P632" t="s">
        <v>1119</v>
      </c>
      <c r="T632" s="2" t="s">
        <v>1</v>
      </c>
      <c r="U632" t="s">
        <v>11</v>
      </c>
      <c r="V632" t="s">
        <v>0</v>
      </c>
      <c r="W632">
        <f t="shared" si="28"/>
        <v>2</v>
      </c>
      <c r="X632">
        <f t="shared" si="29"/>
        <v>9</v>
      </c>
      <c r="Y632">
        <f t="shared" si="30"/>
        <v>1</v>
      </c>
    </row>
    <row r="633" spans="2:25" x14ac:dyDescent="0.3">
      <c r="B633" s="1">
        <v>631</v>
      </c>
      <c r="C633" t="s">
        <v>0</v>
      </c>
      <c r="D633" t="s">
        <v>3</v>
      </c>
      <c r="E633" t="s">
        <v>1</v>
      </c>
      <c r="F633" t="s">
        <v>16</v>
      </c>
      <c r="G633" t="s">
        <v>5</v>
      </c>
      <c r="H633" t="s">
        <v>6</v>
      </c>
      <c r="I633" t="s">
        <v>4</v>
      </c>
      <c r="J633" t="s">
        <v>15</v>
      </c>
      <c r="K633" t="s">
        <v>22</v>
      </c>
      <c r="L633" t="s">
        <v>24</v>
      </c>
      <c r="O633" t="s">
        <v>1120</v>
      </c>
      <c r="P633" t="s">
        <v>1121</v>
      </c>
      <c r="T633" s="2" t="s">
        <v>0</v>
      </c>
      <c r="U633" t="s">
        <v>1</v>
      </c>
      <c r="V633" t="s">
        <v>16</v>
      </c>
      <c r="W633">
        <f t="shared" si="28"/>
        <v>1</v>
      </c>
      <c r="X633">
        <f t="shared" si="29"/>
        <v>3</v>
      </c>
      <c r="Y633">
        <f t="shared" si="30"/>
        <v>4</v>
      </c>
    </row>
    <row r="634" spans="2:25" x14ac:dyDescent="0.3">
      <c r="B634" s="1">
        <v>632</v>
      </c>
      <c r="C634" t="s">
        <v>3</v>
      </c>
      <c r="D634" t="s">
        <v>0</v>
      </c>
      <c r="E634" t="s">
        <v>5</v>
      </c>
      <c r="F634" t="s">
        <v>4</v>
      </c>
      <c r="G634" t="s">
        <v>26</v>
      </c>
      <c r="H634" t="s">
        <v>1</v>
      </c>
      <c r="I634" t="s">
        <v>41</v>
      </c>
      <c r="J634" t="s">
        <v>11</v>
      </c>
      <c r="K634" t="s">
        <v>17</v>
      </c>
      <c r="L634" t="s">
        <v>18</v>
      </c>
      <c r="O634" t="s">
        <v>1122</v>
      </c>
      <c r="P634" t="s">
        <v>1123</v>
      </c>
      <c r="T634" s="2" t="s">
        <v>11</v>
      </c>
      <c r="U634" t="s">
        <v>17</v>
      </c>
      <c r="V634" t="s">
        <v>1</v>
      </c>
      <c r="W634">
        <f t="shared" si="28"/>
        <v>8</v>
      </c>
      <c r="X634">
        <f t="shared" si="29"/>
        <v>9</v>
      </c>
      <c r="Y634">
        <f t="shared" si="30"/>
        <v>6</v>
      </c>
    </row>
    <row r="635" spans="2:25" x14ac:dyDescent="0.3">
      <c r="B635" s="1">
        <v>633</v>
      </c>
      <c r="C635" t="s">
        <v>0</v>
      </c>
      <c r="D635" t="s">
        <v>3</v>
      </c>
      <c r="E635" t="s">
        <v>5</v>
      </c>
      <c r="F635" t="s">
        <v>23</v>
      </c>
      <c r="G635" t="s">
        <v>7</v>
      </c>
      <c r="H635" t="s">
        <v>1</v>
      </c>
      <c r="I635" t="s">
        <v>14</v>
      </c>
      <c r="J635" t="s">
        <v>8</v>
      </c>
      <c r="K635" t="s">
        <v>19</v>
      </c>
      <c r="L635" t="s">
        <v>6</v>
      </c>
      <c r="O635" t="s">
        <v>1124</v>
      </c>
      <c r="P635" t="s">
        <v>116</v>
      </c>
      <c r="T635" s="2" t="s">
        <v>1</v>
      </c>
      <c r="U635" t="s">
        <v>0</v>
      </c>
      <c r="V635" t="s">
        <v>5</v>
      </c>
      <c r="W635">
        <f t="shared" si="28"/>
        <v>6</v>
      </c>
      <c r="X635">
        <f t="shared" si="29"/>
        <v>1</v>
      </c>
      <c r="Y635">
        <f t="shared" si="30"/>
        <v>3</v>
      </c>
    </row>
    <row r="636" spans="2:25" x14ac:dyDescent="0.3">
      <c r="B636" s="1">
        <v>634</v>
      </c>
      <c r="C636" t="s">
        <v>0</v>
      </c>
      <c r="D636" t="s">
        <v>3</v>
      </c>
      <c r="E636" t="s">
        <v>7</v>
      </c>
      <c r="F636" t="s">
        <v>15</v>
      </c>
      <c r="G636" t="s">
        <v>26</v>
      </c>
      <c r="H636" t="s">
        <v>8</v>
      </c>
      <c r="I636" t="s">
        <v>1</v>
      </c>
      <c r="J636" t="s">
        <v>40</v>
      </c>
      <c r="K636" t="s">
        <v>5</v>
      </c>
      <c r="L636" t="s">
        <v>6</v>
      </c>
      <c r="O636" t="s">
        <v>1125</v>
      </c>
      <c r="P636" t="s">
        <v>430</v>
      </c>
      <c r="T636" s="2" t="s">
        <v>0</v>
      </c>
      <c r="U636" t="s">
        <v>7</v>
      </c>
      <c r="V636" t="s">
        <v>5</v>
      </c>
      <c r="W636">
        <f t="shared" si="28"/>
        <v>1</v>
      </c>
      <c r="X636">
        <f t="shared" si="29"/>
        <v>3</v>
      </c>
      <c r="Y636">
        <f t="shared" si="30"/>
        <v>9</v>
      </c>
    </row>
    <row r="637" spans="2:25" x14ac:dyDescent="0.3">
      <c r="B637" s="1">
        <v>635</v>
      </c>
      <c r="C637" t="s">
        <v>3</v>
      </c>
      <c r="D637" t="s">
        <v>0</v>
      </c>
      <c r="E637" t="s">
        <v>14</v>
      </c>
      <c r="F637" t="s">
        <v>4</v>
      </c>
      <c r="G637" t="s">
        <v>1</v>
      </c>
      <c r="H637" t="s">
        <v>5</v>
      </c>
      <c r="I637" t="s">
        <v>15</v>
      </c>
      <c r="J637" t="s">
        <v>26</v>
      </c>
      <c r="K637" t="s">
        <v>8</v>
      </c>
      <c r="L637" t="s">
        <v>7</v>
      </c>
      <c r="O637" t="s">
        <v>1126</v>
      </c>
      <c r="P637" t="s">
        <v>599</v>
      </c>
      <c r="T637" s="2" t="s">
        <v>1</v>
      </c>
      <c r="U637" t="s">
        <v>0</v>
      </c>
      <c r="V637" t="s">
        <v>4</v>
      </c>
      <c r="W637">
        <f t="shared" si="28"/>
        <v>5</v>
      </c>
      <c r="X637">
        <f t="shared" si="29"/>
        <v>2</v>
      </c>
      <c r="Y637">
        <f t="shared" si="30"/>
        <v>4</v>
      </c>
    </row>
    <row r="638" spans="2:25" x14ac:dyDescent="0.3">
      <c r="B638" s="1">
        <v>636</v>
      </c>
      <c r="C638" t="s">
        <v>12</v>
      </c>
      <c r="D638" t="s">
        <v>3</v>
      </c>
      <c r="E638" t="s">
        <v>0</v>
      </c>
      <c r="F638" t="s">
        <v>1</v>
      </c>
      <c r="G638" t="s">
        <v>20</v>
      </c>
      <c r="H638" t="s">
        <v>16</v>
      </c>
      <c r="I638" t="s">
        <v>14</v>
      </c>
      <c r="J638" t="s">
        <v>11</v>
      </c>
      <c r="K638" t="s">
        <v>6</v>
      </c>
      <c r="L638" t="s">
        <v>5</v>
      </c>
      <c r="O638" t="s">
        <v>1127</v>
      </c>
      <c r="P638" t="s">
        <v>801</v>
      </c>
      <c r="T638" s="2" t="s">
        <v>20</v>
      </c>
      <c r="U638" t="s">
        <v>16</v>
      </c>
      <c r="V638" t="s">
        <v>0</v>
      </c>
      <c r="W638">
        <f t="shared" si="28"/>
        <v>5</v>
      </c>
      <c r="X638">
        <f t="shared" si="29"/>
        <v>6</v>
      </c>
      <c r="Y638">
        <f t="shared" si="30"/>
        <v>3</v>
      </c>
    </row>
    <row r="639" spans="2:25" x14ac:dyDescent="0.3">
      <c r="B639" s="1">
        <v>637</v>
      </c>
      <c r="C639" t="s">
        <v>3</v>
      </c>
      <c r="D639" t="s">
        <v>0</v>
      </c>
      <c r="E639" t="s">
        <v>1</v>
      </c>
      <c r="F639" t="s">
        <v>12</v>
      </c>
      <c r="G639" t="s">
        <v>5</v>
      </c>
      <c r="H639" t="s">
        <v>6</v>
      </c>
      <c r="I639" t="s">
        <v>14</v>
      </c>
      <c r="J639" t="s">
        <v>16</v>
      </c>
      <c r="K639" t="s">
        <v>10</v>
      </c>
      <c r="L639" t="s">
        <v>22</v>
      </c>
      <c r="O639" t="s">
        <v>1128</v>
      </c>
      <c r="P639" t="s">
        <v>112</v>
      </c>
      <c r="T639" s="2" t="s">
        <v>16</v>
      </c>
      <c r="U639" t="s">
        <v>1</v>
      </c>
      <c r="V639" t="s">
        <v>0</v>
      </c>
      <c r="W639">
        <f t="shared" si="28"/>
        <v>8</v>
      </c>
      <c r="X639">
        <f t="shared" si="29"/>
        <v>3</v>
      </c>
      <c r="Y639">
        <f t="shared" si="30"/>
        <v>2</v>
      </c>
    </row>
    <row r="640" spans="2:25" x14ac:dyDescent="0.3">
      <c r="B640" s="1">
        <v>638</v>
      </c>
      <c r="C640" t="s">
        <v>3</v>
      </c>
      <c r="D640" t="s">
        <v>14</v>
      </c>
      <c r="E640" t="s">
        <v>0</v>
      </c>
      <c r="F640" t="s">
        <v>12</v>
      </c>
      <c r="G640" t="s">
        <v>5</v>
      </c>
      <c r="H640" t="s">
        <v>20</v>
      </c>
      <c r="I640" t="s">
        <v>1</v>
      </c>
      <c r="J640" t="s">
        <v>7</v>
      </c>
      <c r="K640" t="s">
        <v>19</v>
      </c>
      <c r="L640" t="s">
        <v>8</v>
      </c>
      <c r="O640" t="s">
        <v>1129</v>
      </c>
      <c r="P640" t="s">
        <v>1130</v>
      </c>
      <c r="T640" s="2" t="s">
        <v>20</v>
      </c>
      <c r="U640" t="s">
        <v>7</v>
      </c>
      <c r="V640" t="s">
        <v>0</v>
      </c>
      <c r="W640">
        <f t="shared" si="28"/>
        <v>6</v>
      </c>
      <c r="X640">
        <f t="shared" si="29"/>
        <v>8</v>
      </c>
      <c r="Y640">
        <f t="shared" si="30"/>
        <v>3</v>
      </c>
    </row>
    <row r="641" spans="2:25" x14ac:dyDescent="0.3">
      <c r="B641" s="1">
        <v>639</v>
      </c>
      <c r="C641" t="s">
        <v>0</v>
      </c>
      <c r="D641" t="s">
        <v>3</v>
      </c>
      <c r="E641" t="s">
        <v>12</v>
      </c>
      <c r="F641" t="s">
        <v>14</v>
      </c>
      <c r="G641" t="s">
        <v>1</v>
      </c>
      <c r="H641" t="s">
        <v>7</v>
      </c>
      <c r="I641" t="s">
        <v>4</v>
      </c>
      <c r="J641" t="s">
        <v>5</v>
      </c>
      <c r="K641" t="s">
        <v>15</v>
      </c>
      <c r="L641" t="s">
        <v>30</v>
      </c>
      <c r="O641" t="s">
        <v>1131</v>
      </c>
      <c r="P641" t="s">
        <v>98</v>
      </c>
      <c r="T641" s="2" t="s">
        <v>7</v>
      </c>
      <c r="U641" t="s">
        <v>0</v>
      </c>
      <c r="V641" t="s">
        <v>1</v>
      </c>
      <c r="W641">
        <f t="shared" si="28"/>
        <v>6</v>
      </c>
      <c r="X641">
        <f t="shared" si="29"/>
        <v>1</v>
      </c>
      <c r="Y641">
        <f t="shared" si="30"/>
        <v>5</v>
      </c>
    </row>
    <row r="642" spans="2:25" x14ac:dyDescent="0.3">
      <c r="B642" s="1">
        <v>640</v>
      </c>
      <c r="C642" t="s">
        <v>0</v>
      </c>
      <c r="D642" t="s">
        <v>3</v>
      </c>
      <c r="E642" t="s">
        <v>14</v>
      </c>
      <c r="F642" t="s">
        <v>1</v>
      </c>
      <c r="G642" t="s">
        <v>7</v>
      </c>
      <c r="H642" t="s">
        <v>8</v>
      </c>
      <c r="I642" t="s">
        <v>5</v>
      </c>
      <c r="J642" t="s">
        <v>15</v>
      </c>
      <c r="K642" t="s">
        <v>26</v>
      </c>
      <c r="L642" t="s">
        <v>6</v>
      </c>
      <c r="O642" t="s">
        <v>1132</v>
      </c>
      <c r="P642" t="s">
        <v>681</v>
      </c>
      <c r="T642" s="2" t="s">
        <v>7</v>
      </c>
      <c r="U642" t="s">
        <v>1</v>
      </c>
      <c r="V642" t="s">
        <v>0</v>
      </c>
      <c r="W642">
        <f t="shared" si="28"/>
        <v>5</v>
      </c>
      <c r="X642">
        <f t="shared" si="29"/>
        <v>4</v>
      </c>
      <c r="Y642">
        <f t="shared" si="30"/>
        <v>1</v>
      </c>
    </row>
    <row r="643" spans="2:25" x14ac:dyDescent="0.3">
      <c r="B643" s="1">
        <v>641</v>
      </c>
      <c r="C643" t="s">
        <v>12</v>
      </c>
      <c r="D643" t="s">
        <v>0</v>
      </c>
      <c r="E643" t="s">
        <v>16</v>
      </c>
      <c r="F643" t="s">
        <v>6</v>
      </c>
      <c r="G643" t="s">
        <v>3</v>
      </c>
      <c r="H643" t="s">
        <v>5</v>
      </c>
      <c r="I643" t="s">
        <v>4</v>
      </c>
      <c r="J643" t="s">
        <v>11</v>
      </c>
      <c r="K643" t="s">
        <v>22</v>
      </c>
      <c r="L643" t="s">
        <v>1</v>
      </c>
      <c r="O643" t="s">
        <v>1133</v>
      </c>
      <c r="P643" t="s">
        <v>112</v>
      </c>
      <c r="T643" s="2" t="s">
        <v>16</v>
      </c>
      <c r="U643" t="s">
        <v>1</v>
      </c>
      <c r="V643" t="s">
        <v>0</v>
      </c>
      <c r="W643">
        <f t="shared" ref="W643:W706" si="31">MATCH(T643,$C643:$L643,0)</f>
        <v>3</v>
      </c>
      <c r="X643">
        <f t="shared" ref="X643:X706" si="32">MATCH(U643,$C643:$L643,0)</f>
        <v>10</v>
      </c>
      <c r="Y643">
        <f t="shared" ref="Y643:Y706" si="33">MATCH(V643,$C643:$L643,0)</f>
        <v>2</v>
      </c>
    </row>
    <row r="644" spans="2:25" x14ac:dyDescent="0.3">
      <c r="B644" s="1">
        <v>642</v>
      </c>
      <c r="C644" t="s">
        <v>3</v>
      </c>
      <c r="D644" t="s">
        <v>0</v>
      </c>
      <c r="E644" t="s">
        <v>7</v>
      </c>
      <c r="F644" t="s">
        <v>1</v>
      </c>
      <c r="G644" t="s">
        <v>17</v>
      </c>
      <c r="H644" t="s">
        <v>35</v>
      </c>
      <c r="I644" t="s">
        <v>5</v>
      </c>
      <c r="J644" t="s">
        <v>22</v>
      </c>
      <c r="K644" t="s">
        <v>14</v>
      </c>
      <c r="L644" t="s">
        <v>4</v>
      </c>
      <c r="O644" t="s">
        <v>1134</v>
      </c>
      <c r="P644" t="s">
        <v>919</v>
      </c>
      <c r="T644" s="2" t="s">
        <v>35</v>
      </c>
      <c r="U644" t="s">
        <v>7</v>
      </c>
      <c r="V644" t="s">
        <v>0</v>
      </c>
      <c r="W644">
        <f t="shared" si="31"/>
        <v>6</v>
      </c>
      <c r="X644">
        <f t="shared" si="32"/>
        <v>3</v>
      </c>
      <c r="Y644">
        <f t="shared" si="33"/>
        <v>2</v>
      </c>
    </row>
    <row r="645" spans="2:25" x14ac:dyDescent="0.3">
      <c r="B645" s="1">
        <v>643</v>
      </c>
      <c r="C645" t="s">
        <v>0</v>
      </c>
      <c r="D645" t="s">
        <v>16</v>
      </c>
      <c r="E645" t="s">
        <v>11</v>
      </c>
      <c r="F645" t="s">
        <v>3</v>
      </c>
      <c r="G645" t="s">
        <v>18</v>
      </c>
      <c r="H645" t="s">
        <v>22</v>
      </c>
      <c r="I645" t="s">
        <v>5</v>
      </c>
      <c r="J645" t="s">
        <v>17</v>
      </c>
      <c r="K645" t="s">
        <v>4</v>
      </c>
      <c r="L645" t="s">
        <v>30</v>
      </c>
      <c r="O645" t="s">
        <v>1135</v>
      </c>
      <c r="P645" t="s">
        <v>1136</v>
      </c>
      <c r="T645" s="2" t="s">
        <v>16</v>
      </c>
      <c r="U645" t="s">
        <v>30</v>
      </c>
      <c r="V645" t="s">
        <v>18</v>
      </c>
      <c r="W645">
        <f t="shared" si="31"/>
        <v>2</v>
      </c>
      <c r="X645">
        <f t="shared" si="32"/>
        <v>10</v>
      </c>
      <c r="Y645">
        <f t="shared" si="33"/>
        <v>5</v>
      </c>
    </row>
    <row r="646" spans="2:25" x14ac:dyDescent="0.3">
      <c r="B646" s="1">
        <v>644</v>
      </c>
      <c r="C646" t="s">
        <v>0</v>
      </c>
      <c r="D646" t="s">
        <v>3</v>
      </c>
      <c r="E646" t="s">
        <v>21</v>
      </c>
      <c r="F646" t="s">
        <v>1</v>
      </c>
      <c r="G646" t="s">
        <v>6</v>
      </c>
      <c r="H646" t="s">
        <v>4</v>
      </c>
      <c r="I646" t="s">
        <v>5</v>
      </c>
      <c r="J646" t="s">
        <v>11</v>
      </c>
      <c r="K646" t="s">
        <v>22</v>
      </c>
      <c r="L646" t="s">
        <v>17</v>
      </c>
      <c r="O646" t="s">
        <v>1137</v>
      </c>
      <c r="P646" t="s">
        <v>1138</v>
      </c>
      <c r="T646" s="2" t="s">
        <v>21</v>
      </c>
      <c r="U646" t="s">
        <v>0</v>
      </c>
      <c r="V646" t="s">
        <v>11</v>
      </c>
      <c r="W646">
        <f t="shared" si="31"/>
        <v>3</v>
      </c>
      <c r="X646">
        <f t="shared" si="32"/>
        <v>1</v>
      </c>
      <c r="Y646">
        <f t="shared" si="33"/>
        <v>8</v>
      </c>
    </row>
    <row r="647" spans="2:25" x14ac:dyDescent="0.3">
      <c r="B647" s="1">
        <v>645</v>
      </c>
      <c r="C647" t="s">
        <v>40</v>
      </c>
      <c r="D647" t="s">
        <v>17</v>
      </c>
      <c r="E647" t="s">
        <v>12</v>
      </c>
      <c r="F647" t="s">
        <v>0</v>
      </c>
      <c r="G647" t="s">
        <v>1</v>
      </c>
      <c r="H647" t="s">
        <v>4</v>
      </c>
      <c r="I647" t="s">
        <v>10</v>
      </c>
      <c r="J647" t="s">
        <v>6</v>
      </c>
      <c r="K647" t="s">
        <v>16</v>
      </c>
      <c r="L647" t="s">
        <v>23</v>
      </c>
      <c r="O647" t="s">
        <v>1139</v>
      </c>
      <c r="P647" t="s">
        <v>1140</v>
      </c>
      <c r="T647" s="2" t="s">
        <v>16</v>
      </c>
      <c r="U647" t="s">
        <v>4</v>
      </c>
      <c r="V647" t="s">
        <v>1</v>
      </c>
      <c r="W647">
        <f t="shared" si="31"/>
        <v>9</v>
      </c>
      <c r="X647">
        <f t="shared" si="32"/>
        <v>6</v>
      </c>
      <c r="Y647">
        <f t="shared" si="33"/>
        <v>5</v>
      </c>
    </row>
    <row r="648" spans="2:25" x14ac:dyDescent="0.3">
      <c r="B648" s="1">
        <v>646</v>
      </c>
      <c r="C648" t="s">
        <v>41</v>
      </c>
      <c r="D648" t="s">
        <v>0</v>
      </c>
      <c r="E648" t="s">
        <v>1</v>
      </c>
      <c r="F648" t="s">
        <v>3</v>
      </c>
      <c r="G648" t="s">
        <v>5</v>
      </c>
      <c r="H648" t="s">
        <v>7</v>
      </c>
      <c r="I648" t="s">
        <v>30</v>
      </c>
      <c r="J648" t="s">
        <v>6</v>
      </c>
      <c r="K648" t="s">
        <v>11</v>
      </c>
      <c r="L648" t="s">
        <v>15</v>
      </c>
      <c r="O648" t="s">
        <v>1141</v>
      </c>
      <c r="P648" t="s">
        <v>416</v>
      </c>
      <c r="T648" s="2" t="s">
        <v>0</v>
      </c>
      <c r="U648" t="s">
        <v>7</v>
      </c>
      <c r="V648" t="s">
        <v>11</v>
      </c>
      <c r="W648">
        <f t="shared" si="31"/>
        <v>2</v>
      </c>
      <c r="X648">
        <f t="shared" si="32"/>
        <v>6</v>
      </c>
      <c r="Y648">
        <f t="shared" si="33"/>
        <v>9</v>
      </c>
    </row>
    <row r="649" spans="2:25" x14ac:dyDescent="0.3">
      <c r="B649" s="1">
        <v>647</v>
      </c>
      <c r="C649" t="s">
        <v>0</v>
      </c>
      <c r="D649" t="s">
        <v>27</v>
      </c>
      <c r="E649" t="s">
        <v>3</v>
      </c>
      <c r="F649" t="s">
        <v>12</v>
      </c>
      <c r="G649" t="s">
        <v>5</v>
      </c>
      <c r="H649" t="s">
        <v>4</v>
      </c>
      <c r="I649" t="s">
        <v>30</v>
      </c>
      <c r="J649" t="s">
        <v>8</v>
      </c>
      <c r="K649" t="s">
        <v>2</v>
      </c>
      <c r="L649" t="s">
        <v>6</v>
      </c>
      <c r="O649" t="s">
        <v>1142</v>
      </c>
      <c r="P649" t="s">
        <v>1143</v>
      </c>
      <c r="T649" s="2" t="s">
        <v>27</v>
      </c>
      <c r="U649" t="s">
        <v>5</v>
      </c>
      <c r="V649" t="s">
        <v>0</v>
      </c>
      <c r="W649">
        <f t="shared" si="31"/>
        <v>2</v>
      </c>
      <c r="X649">
        <f t="shared" si="32"/>
        <v>5</v>
      </c>
      <c r="Y649">
        <f t="shared" si="33"/>
        <v>1</v>
      </c>
    </row>
    <row r="650" spans="2:25" x14ac:dyDescent="0.3">
      <c r="B650" s="1">
        <v>648</v>
      </c>
      <c r="C650" t="s">
        <v>3</v>
      </c>
      <c r="D650" t="s">
        <v>0</v>
      </c>
      <c r="E650" t="s">
        <v>15</v>
      </c>
      <c r="F650" t="s">
        <v>7</v>
      </c>
      <c r="G650" t="s">
        <v>4</v>
      </c>
      <c r="H650" t="s">
        <v>11</v>
      </c>
      <c r="I650" t="s">
        <v>26</v>
      </c>
      <c r="J650" t="s">
        <v>8</v>
      </c>
      <c r="K650" t="s">
        <v>5</v>
      </c>
      <c r="L650" t="s">
        <v>1</v>
      </c>
      <c r="O650" t="s">
        <v>1144</v>
      </c>
      <c r="P650" t="s">
        <v>55</v>
      </c>
      <c r="T650" s="2" t="s">
        <v>7</v>
      </c>
      <c r="U650" t="s">
        <v>0</v>
      </c>
      <c r="V650" t="s">
        <v>11</v>
      </c>
      <c r="W650">
        <f t="shared" si="31"/>
        <v>4</v>
      </c>
      <c r="X650">
        <f t="shared" si="32"/>
        <v>2</v>
      </c>
      <c r="Y650">
        <f t="shared" si="33"/>
        <v>6</v>
      </c>
    </row>
    <row r="651" spans="2:25" x14ac:dyDescent="0.3">
      <c r="B651" s="1">
        <v>649</v>
      </c>
      <c r="C651" t="s">
        <v>3</v>
      </c>
      <c r="D651" t="s">
        <v>0</v>
      </c>
      <c r="E651" t="s">
        <v>16</v>
      </c>
      <c r="F651" t="s">
        <v>1</v>
      </c>
      <c r="G651" t="s">
        <v>7</v>
      </c>
      <c r="H651" t="s">
        <v>26</v>
      </c>
      <c r="I651" t="s">
        <v>5</v>
      </c>
      <c r="J651" t="s">
        <v>15</v>
      </c>
      <c r="K651" t="s">
        <v>17</v>
      </c>
      <c r="L651" t="s">
        <v>8</v>
      </c>
      <c r="O651" t="s">
        <v>1145</v>
      </c>
      <c r="P651" t="s">
        <v>112</v>
      </c>
      <c r="T651" s="2" t="s">
        <v>16</v>
      </c>
      <c r="U651" t="s">
        <v>1</v>
      </c>
      <c r="V651" t="s">
        <v>0</v>
      </c>
      <c r="W651">
        <f t="shared" si="31"/>
        <v>3</v>
      </c>
      <c r="X651">
        <f t="shared" si="32"/>
        <v>4</v>
      </c>
      <c r="Y651">
        <f t="shared" si="33"/>
        <v>2</v>
      </c>
    </row>
    <row r="652" spans="2:25" x14ac:dyDescent="0.3">
      <c r="B652" s="1">
        <v>650</v>
      </c>
      <c r="C652" t="s">
        <v>3</v>
      </c>
      <c r="D652" t="s">
        <v>0</v>
      </c>
      <c r="E652" t="s">
        <v>41</v>
      </c>
      <c r="F652" t="s">
        <v>5</v>
      </c>
      <c r="G652" t="s">
        <v>6</v>
      </c>
      <c r="H652" t="s">
        <v>40</v>
      </c>
      <c r="I652" t="s">
        <v>12</v>
      </c>
      <c r="J652" t="s">
        <v>1</v>
      </c>
      <c r="K652" t="s">
        <v>7</v>
      </c>
      <c r="L652" t="s">
        <v>30</v>
      </c>
      <c r="O652" t="s">
        <v>1146</v>
      </c>
      <c r="P652" t="s">
        <v>885</v>
      </c>
      <c r="T652" s="2" t="s">
        <v>0</v>
      </c>
      <c r="U652" t="s">
        <v>7</v>
      </c>
      <c r="V652" t="s">
        <v>30</v>
      </c>
      <c r="W652">
        <f t="shared" si="31"/>
        <v>2</v>
      </c>
      <c r="X652">
        <f t="shared" si="32"/>
        <v>9</v>
      </c>
      <c r="Y652">
        <f t="shared" si="33"/>
        <v>10</v>
      </c>
    </row>
    <row r="653" spans="2:25" x14ac:dyDescent="0.3">
      <c r="B653" s="1">
        <v>651</v>
      </c>
      <c r="C653" t="s">
        <v>1</v>
      </c>
      <c r="D653" t="s">
        <v>3</v>
      </c>
      <c r="E653" t="s">
        <v>34</v>
      </c>
      <c r="F653" t="s">
        <v>6</v>
      </c>
      <c r="G653" t="s">
        <v>5</v>
      </c>
      <c r="H653" t="s">
        <v>0</v>
      </c>
      <c r="I653" t="s">
        <v>15</v>
      </c>
      <c r="J653" t="s">
        <v>36</v>
      </c>
      <c r="K653" t="s">
        <v>38</v>
      </c>
      <c r="L653" t="s">
        <v>12</v>
      </c>
      <c r="O653" t="s">
        <v>1147</v>
      </c>
      <c r="P653" t="s">
        <v>752</v>
      </c>
      <c r="T653" s="2" t="s">
        <v>34</v>
      </c>
      <c r="U653" t="s">
        <v>1</v>
      </c>
      <c r="V653" t="s">
        <v>0</v>
      </c>
      <c r="W653">
        <f t="shared" si="31"/>
        <v>3</v>
      </c>
      <c r="X653">
        <f t="shared" si="32"/>
        <v>1</v>
      </c>
      <c r="Y653">
        <f t="shared" si="33"/>
        <v>6</v>
      </c>
    </row>
    <row r="654" spans="2:25" x14ac:dyDescent="0.3">
      <c r="B654" s="1">
        <v>652</v>
      </c>
      <c r="C654" t="s">
        <v>3</v>
      </c>
      <c r="D654" t="s">
        <v>0</v>
      </c>
      <c r="E654" t="s">
        <v>14</v>
      </c>
      <c r="F654" t="s">
        <v>16</v>
      </c>
      <c r="G654" t="s">
        <v>5</v>
      </c>
      <c r="H654" t="s">
        <v>1</v>
      </c>
      <c r="I654" t="s">
        <v>22</v>
      </c>
      <c r="J654" t="s">
        <v>11</v>
      </c>
      <c r="K654" t="s">
        <v>12</v>
      </c>
      <c r="L654" t="s">
        <v>17</v>
      </c>
      <c r="O654" t="s">
        <v>1148</v>
      </c>
      <c r="P654" t="s">
        <v>658</v>
      </c>
      <c r="T654" s="2" t="s">
        <v>1</v>
      </c>
      <c r="U654" t="s">
        <v>16</v>
      </c>
      <c r="V654" t="s">
        <v>17</v>
      </c>
      <c r="W654">
        <f t="shared" si="31"/>
        <v>6</v>
      </c>
      <c r="X654">
        <f t="shared" si="32"/>
        <v>4</v>
      </c>
      <c r="Y654">
        <f t="shared" si="33"/>
        <v>10</v>
      </c>
    </row>
    <row r="655" spans="2:25" x14ac:dyDescent="0.3">
      <c r="B655" s="1">
        <v>653</v>
      </c>
      <c r="C655" t="s">
        <v>0</v>
      </c>
      <c r="D655" t="s">
        <v>7</v>
      </c>
      <c r="E655" t="s">
        <v>8</v>
      </c>
      <c r="F655" t="s">
        <v>3</v>
      </c>
      <c r="G655" t="s">
        <v>40</v>
      </c>
      <c r="H655" t="s">
        <v>1</v>
      </c>
      <c r="I655" t="s">
        <v>26</v>
      </c>
      <c r="J655" t="s">
        <v>23</v>
      </c>
      <c r="K655" t="s">
        <v>5</v>
      </c>
      <c r="L655" t="s">
        <v>15</v>
      </c>
      <c r="O655" t="s">
        <v>1149</v>
      </c>
      <c r="P655" t="s">
        <v>576</v>
      </c>
      <c r="T655" s="2" t="s">
        <v>7</v>
      </c>
      <c r="U655" t="s">
        <v>0</v>
      </c>
      <c r="V655" t="s">
        <v>5</v>
      </c>
      <c r="W655">
        <f t="shared" si="31"/>
        <v>2</v>
      </c>
      <c r="X655">
        <f t="shared" si="32"/>
        <v>1</v>
      </c>
      <c r="Y655">
        <f t="shared" si="33"/>
        <v>9</v>
      </c>
    </row>
    <row r="656" spans="2:25" x14ac:dyDescent="0.3">
      <c r="B656" s="1">
        <v>654</v>
      </c>
      <c r="C656" t="s">
        <v>0</v>
      </c>
      <c r="D656" t="s">
        <v>20</v>
      </c>
      <c r="E656" t="s">
        <v>10</v>
      </c>
      <c r="F656" t="s">
        <v>3</v>
      </c>
      <c r="G656" t="s">
        <v>1</v>
      </c>
      <c r="H656" t="s">
        <v>6</v>
      </c>
      <c r="I656" t="s">
        <v>15</v>
      </c>
      <c r="J656" t="s">
        <v>5</v>
      </c>
      <c r="K656" t="s">
        <v>14</v>
      </c>
      <c r="L656" t="s">
        <v>11</v>
      </c>
      <c r="O656" t="s">
        <v>1150</v>
      </c>
      <c r="P656" t="s">
        <v>1151</v>
      </c>
      <c r="T656" s="2" t="s">
        <v>11</v>
      </c>
      <c r="U656" t="s">
        <v>0</v>
      </c>
      <c r="V656" t="s">
        <v>20</v>
      </c>
      <c r="W656">
        <f t="shared" si="31"/>
        <v>10</v>
      </c>
      <c r="X656">
        <f t="shared" si="32"/>
        <v>1</v>
      </c>
      <c r="Y656">
        <f t="shared" si="33"/>
        <v>2</v>
      </c>
    </row>
    <row r="657" spans="2:25" x14ac:dyDescent="0.3">
      <c r="B657" s="1">
        <v>655</v>
      </c>
      <c r="C657" t="s">
        <v>0</v>
      </c>
      <c r="D657" t="s">
        <v>3</v>
      </c>
      <c r="E657" t="s">
        <v>5</v>
      </c>
      <c r="F657" t="s">
        <v>1</v>
      </c>
      <c r="G657" t="s">
        <v>16</v>
      </c>
      <c r="H657" t="s">
        <v>22</v>
      </c>
      <c r="I657" t="s">
        <v>7</v>
      </c>
      <c r="J657" t="s">
        <v>14</v>
      </c>
      <c r="K657" t="s">
        <v>20</v>
      </c>
      <c r="L657" t="s">
        <v>35</v>
      </c>
      <c r="O657" t="s">
        <v>1152</v>
      </c>
      <c r="P657" t="s">
        <v>112</v>
      </c>
      <c r="T657" s="2" t="s">
        <v>16</v>
      </c>
      <c r="U657" t="s">
        <v>1</v>
      </c>
      <c r="V657" t="s">
        <v>0</v>
      </c>
      <c r="W657">
        <f t="shared" si="31"/>
        <v>5</v>
      </c>
      <c r="X657">
        <f t="shared" si="32"/>
        <v>4</v>
      </c>
      <c r="Y657">
        <f t="shared" si="33"/>
        <v>1</v>
      </c>
    </row>
    <row r="658" spans="2:25" x14ac:dyDescent="0.3">
      <c r="B658" s="1">
        <v>656</v>
      </c>
      <c r="C658" t="s">
        <v>0</v>
      </c>
      <c r="D658" t="s">
        <v>30</v>
      </c>
      <c r="E658" t="s">
        <v>11</v>
      </c>
      <c r="F658" t="s">
        <v>17</v>
      </c>
      <c r="G658" t="s">
        <v>1</v>
      </c>
      <c r="H658" t="s">
        <v>12</v>
      </c>
      <c r="I658" t="s">
        <v>4</v>
      </c>
      <c r="J658" t="s">
        <v>22</v>
      </c>
      <c r="K658" t="s">
        <v>15</v>
      </c>
      <c r="L658" t="s">
        <v>6</v>
      </c>
      <c r="O658" t="s">
        <v>1153</v>
      </c>
      <c r="P658" t="s">
        <v>1154</v>
      </c>
      <c r="T658" s="2" t="s">
        <v>17</v>
      </c>
      <c r="U658" t="s">
        <v>6</v>
      </c>
      <c r="V658" t="s">
        <v>30</v>
      </c>
      <c r="W658">
        <f t="shared" si="31"/>
        <v>4</v>
      </c>
      <c r="X658">
        <f t="shared" si="32"/>
        <v>10</v>
      </c>
      <c r="Y658">
        <f t="shared" si="33"/>
        <v>2</v>
      </c>
    </row>
    <row r="659" spans="2:25" x14ac:dyDescent="0.3">
      <c r="B659" s="1">
        <v>657</v>
      </c>
      <c r="C659" t="s">
        <v>0</v>
      </c>
      <c r="D659" t="s">
        <v>12</v>
      </c>
      <c r="E659" t="s">
        <v>16</v>
      </c>
      <c r="F659" t="s">
        <v>3</v>
      </c>
      <c r="G659" t="s">
        <v>6</v>
      </c>
      <c r="H659" t="s">
        <v>17</v>
      </c>
      <c r="I659" t="s">
        <v>5</v>
      </c>
      <c r="J659" t="s">
        <v>4</v>
      </c>
      <c r="K659" t="s">
        <v>22</v>
      </c>
      <c r="L659" t="s">
        <v>11</v>
      </c>
      <c r="O659" t="s">
        <v>1155</v>
      </c>
      <c r="P659" t="s">
        <v>410</v>
      </c>
      <c r="T659" s="2" t="s">
        <v>17</v>
      </c>
      <c r="U659" t="s">
        <v>16</v>
      </c>
      <c r="V659" t="s">
        <v>0</v>
      </c>
      <c r="W659">
        <f t="shared" si="31"/>
        <v>6</v>
      </c>
      <c r="X659">
        <f t="shared" si="32"/>
        <v>3</v>
      </c>
      <c r="Y659">
        <f t="shared" si="33"/>
        <v>1</v>
      </c>
    </row>
    <row r="660" spans="2:25" x14ac:dyDescent="0.3">
      <c r="B660" s="1">
        <v>658</v>
      </c>
      <c r="C660" t="s">
        <v>0</v>
      </c>
      <c r="D660" t="s">
        <v>3</v>
      </c>
      <c r="E660" t="s">
        <v>9</v>
      </c>
      <c r="F660" t="s">
        <v>2</v>
      </c>
      <c r="G660" t="s">
        <v>1</v>
      </c>
      <c r="H660" t="s">
        <v>5</v>
      </c>
      <c r="I660" t="s">
        <v>38</v>
      </c>
      <c r="J660" t="s">
        <v>11</v>
      </c>
      <c r="K660" t="s">
        <v>17</v>
      </c>
      <c r="L660" t="s">
        <v>14</v>
      </c>
      <c r="O660" t="s">
        <v>1156</v>
      </c>
      <c r="P660" t="s">
        <v>1157</v>
      </c>
      <c r="T660" s="2" t="s">
        <v>0</v>
      </c>
      <c r="U660" t="s">
        <v>38</v>
      </c>
      <c r="V660" t="s">
        <v>11</v>
      </c>
      <c r="W660">
        <f t="shared" si="31"/>
        <v>1</v>
      </c>
      <c r="X660">
        <f t="shared" si="32"/>
        <v>7</v>
      </c>
      <c r="Y660">
        <f t="shared" si="33"/>
        <v>8</v>
      </c>
    </row>
    <row r="661" spans="2:25" x14ac:dyDescent="0.3">
      <c r="B661" s="1">
        <v>659</v>
      </c>
      <c r="C661" t="s">
        <v>0</v>
      </c>
      <c r="D661" t="s">
        <v>1</v>
      </c>
      <c r="E661" t="s">
        <v>3</v>
      </c>
      <c r="F661" t="s">
        <v>23</v>
      </c>
      <c r="G661" t="s">
        <v>6</v>
      </c>
      <c r="H661" t="s">
        <v>4</v>
      </c>
      <c r="I661" t="s">
        <v>24</v>
      </c>
      <c r="J661" t="s">
        <v>15</v>
      </c>
      <c r="K661" t="s">
        <v>5</v>
      </c>
      <c r="L661" t="s">
        <v>12</v>
      </c>
      <c r="O661" t="s">
        <v>1158</v>
      </c>
      <c r="P661" t="s">
        <v>599</v>
      </c>
      <c r="T661" s="2" t="s">
        <v>1</v>
      </c>
      <c r="U661" t="s">
        <v>0</v>
      </c>
      <c r="V661" t="s">
        <v>4</v>
      </c>
      <c r="W661">
        <f t="shared" si="31"/>
        <v>2</v>
      </c>
      <c r="X661">
        <f t="shared" si="32"/>
        <v>1</v>
      </c>
      <c r="Y661">
        <f t="shared" si="33"/>
        <v>6</v>
      </c>
    </row>
    <row r="662" spans="2:25" x14ac:dyDescent="0.3">
      <c r="B662" s="1">
        <v>660</v>
      </c>
      <c r="C662" t="s">
        <v>0</v>
      </c>
      <c r="D662" t="s">
        <v>3</v>
      </c>
      <c r="E662" t="s">
        <v>5</v>
      </c>
      <c r="F662" t="s">
        <v>22</v>
      </c>
      <c r="G662" t="s">
        <v>32</v>
      </c>
      <c r="H662" t="s">
        <v>6</v>
      </c>
      <c r="I662" t="s">
        <v>1</v>
      </c>
      <c r="J662" t="s">
        <v>4</v>
      </c>
      <c r="K662" t="s">
        <v>12</v>
      </c>
      <c r="L662" t="s">
        <v>7</v>
      </c>
      <c r="O662" t="s">
        <v>1159</v>
      </c>
      <c r="P662" t="s">
        <v>88</v>
      </c>
      <c r="T662" s="2" t="s">
        <v>1</v>
      </c>
      <c r="U662" t="s">
        <v>0</v>
      </c>
      <c r="V662" t="s">
        <v>7</v>
      </c>
      <c r="W662">
        <f t="shared" si="31"/>
        <v>7</v>
      </c>
      <c r="X662">
        <f t="shared" si="32"/>
        <v>1</v>
      </c>
      <c r="Y662">
        <f t="shared" si="33"/>
        <v>10</v>
      </c>
    </row>
    <row r="663" spans="2:25" x14ac:dyDescent="0.3">
      <c r="B663" s="1">
        <v>661</v>
      </c>
      <c r="C663" t="s">
        <v>0</v>
      </c>
      <c r="D663" t="s">
        <v>1</v>
      </c>
      <c r="E663" t="s">
        <v>3</v>
      </c>
      <c r="F663" t="s">
        <v>6</v>
      </c>
      <c r="G663" t="s">
        <v>4</v>
      </c>
      <c r="H663" t="s">
        <v>22</v>
      </c>
      <c r="I663" t="s">
        <v>29</v>
      </c>
      <c r="J663" t="s">
        <v>28</v>
      </c>
      <c r="K663" t="s">
        <v>17</v>
      </c>
      <c r="L663" t="s">
        <v>5</v>
      </c>
      <c r="O663" t="s">
        <v>1160</v>
      </c>
      <c r="P663" t="s">
        <v>1161</v>
      </c>
      <c r="T663" s="2" t="s">
        <v>1</v>
      </c>
      <c r="U663" t="s">
        <v>29</v>
      </c>
      <c r="V663" t="s">
        <v>28</v>
      </c>
      <c r="W663">
        <f t="shared" si="31"/>
        <v>2</v>
      </c>
      <c r="X663">
        <f t="shared" si="32"/>
        <v>7</v>
      </c>
      <c r="Y663">
        <f t="shared" si="33"/>
        <v>8</v>
      </c>
    </row>
    <row r="664" spans="2:25" x14ac:dyDescent="0.3">
      <c r="B664" s="1">
        <v>662</v>
      </c>
      <c r="C664" t="s">
        <v>0</v>
      </c>
      <c r="D664" t="s">
        <v>3</v>
      </c>
      <c r="E664" t="s">
        <v>17</v>
      </c>
      <c r="F664" t="s">
        <v>13</v>
      </c>
      <c r="G664" t="s">
        <v>4</v>
      </c>
      <c r="H664" t="s">
        <v>11</v>
      </c>
      <c r="I664" t="s">
        <v>1</v>
      </c>
      <c r="J664" t="s">
        <v>7</v>
      </c>
      <c r="K664" t="s">
        <v>6</v>
      </c>
      <c r="L664" t="s">
        <v>30</v>
      </c>
      <c r="O664" t="s">
        <v>1162</v>
      </c>
      <c r="P664" t="s">
        <v>1163</v>
      </c>
      <c r="T664" s="2" t="s">
        <v>11</v>
      </c>
      <c r="U664" t="s">
        <v>7</v>
      </c>
      <c r="V664" t="s">
        <v>17</v>
      </c>
      <c r="W664">
        <f t="shared" si="31"/>
        <v>6</v>
      </c>
      <c r="X664">
        <f t="shared" si="32"/>
        <v>8</v>
      </c>
      <c r="Y664">
        <f t="shared" si="33"/>
        <v>3</v>
      </c>
    </row>
    <row r="665" spans="2:25" x14ac:dyDescent="0.3">
      <c r="B665" s="1">
        <v>663</v>
      </c>
      <c r="C665" t="s">
        <v>3</v>
      </c>
      <c r="D665" t="s">
        <v>0</v>
      </c>
      <c r="E665" t="s">
        <v>5</v>
      </c>
      <c r="F665" t="s">
        <v>12</v>
      </c>
      <c r="G665" t="s">
        <v>4</v>
      </c>
      <c r="H665" t="s">
        <v>6</v>
      </c>
      <c r="I665" t="s">
        <v>22</v>
      </c>
      <c r="J665" t="s">
        <v>14</v>
      </c>
      <c r="K665" t="s">
        <v>7</v>
      </c>
      <c r="L665" t="s">
        <v>1</v>
      </c>
      <c r="O665" t="s">
        <v>1164</v>
      </c>
      <c r="P665" t="s">
        <v>233</v>
      </c>
      <c r="T665" s="2" t="s">
        <v>0</v>
      </c>
      <c r="U665" t="s">
        <v>1</v>
      </c>
      <c r="V665" t="s">
        <v>7</v>
      </c>
      <c r="W665">
        <f t="shared" si="31"/>
        <v>2</v>
      </c>
      <c r="X665">
        <f t="shared" si="32"/>
        <v>10</v>
      </c>
      <c r="Y665">
        <f t="shared" si="33"/>
        <v>9</v>
      </c>
    </row>
    <row r="666" spans="2:25" x14ac:dyDescent="0.3">
      <c r="B666" s="1">
        <v>664</v>
      </c>
      <c r="C666" t="s">
        <v>0</v>
      </c>
      <c r="D666" t="s">
        <v>11</v>
      </c>
      <c r="E666" t="s">
        <v>12</v>
      </c>
      <c r="F666" t="s">
        <v>16</v>
      </c>
      <c r="G666" t="s">
        <v>22</v>
      </c>
      <c r="H666" t="s">
        <v>1</v>
      </c>
      <c r="I666" t="s">
        <v>6</v>
      </c>
      <c r="J666" t="s">
        <v>4</v>
      </c>
      <c r="K666" t="s">
        <v>5</v>
      </c>
      <c r="L666" t="s">
        <v>17</v>
      </c>
      <c r="O666" t="s">
        <v>1165</v>
      </c>
      <c r="P666" t="s">
        <v>912</v>
      </c>
      <c r="T666" s="2" t="s">
        <v>16</v>
      </c>
      <c r="U666" t="s">
        <v>0</v>
      </c>
      <c r="V666" t="s">
        <v>6</v>
      </c>
      <c r="W666">
        <f t="shared" si="31"/>
        <v>4</v>
      </c>
      <c r="X666">
        <f t="shared" si="32"/>
        <v>1</v>
      </c>
      <c r="Y666">
        <f t="shared" si="33"/>
        <v>7</v>
      </c>
    </row>
    <row r="667" spans="2:25" x14ac:dyDescent="0.3">
      <c r="B667" s="1">
        <v>665</v>
      </c>
      <c r="C667" t="s">
        <v>3</v>
      </c>
      <c r="D667" t="s">
        <v>0</v>
      </c>
      <c r="E667" t="s">
        <v>17</v>
      </c>
      <c r="F667" t="s">
        <v>5</v>
      </c>
      <c r="G667" t="s">
        <v>37</v>
      </c>
      <c r="H667" t="s">
        <v>6</v>
      </c>
      <c r="I667" t="s">
        <v>1</v>
      </c>
      <c r="J667" t="s">
        <v>4</v>
      </c>
      <c r="K667" t="s">
        <v>12</v>
      </c>
      <c r="L667" t="s">
        <v>25</v>
      </c>
      <c r="O667" t="s">
        <v>1166</v>
      </c>
      <c r="P667" t="s">
        <v>1167</v>
      </c>
      <c r="T667" s="2" t="s">
        <v>37</v>
      </c>
      <c r="U667" t="s">
        <v>1</v>
      </c>
      <c r="V667" t="s">
        <v>0</v>
      </c>
      <c r="W667">
        <f t="shared" si="31"/>
        <v>5</v>
      </c>
      <c r="X667">
        <f t="shared" si="32"/>
        <v>7</v>
      </c>
      <c r="Y667">
        <f t="shared" si="33"/>
        <v>2</v>
      </c>
    </row>
    <row r="668" spans="2:25" x14ac:dyDescent="0.3">
      <c r="B668" s="1">
        <v>666</v>
      </c>
      <c r="C668" t="s">
        <v>0</v>
      </c>
      <c r="D668" t="s">
        <v>3</v>
      </c>
      <c r="E668" t="s">
        <v>30</v>
      </c>
      <c r="F668" t="s">
        <v>1</v>
      </c>
      <c r="G668" t="s">
        <v>11</v>
      </c>
      <c r="H668" t="s">
        <v>2</v>
      </c>
      <c r="I668" t="s">
        <v>7</v>
      </c>
      <c r="J668" t="s">
        <v>6</v>
      </c>
      <c r="K668" t="s">
        <v>17</v>
      </c>
      <c r="L668" t="s">
        <v>13</v>
      </c>
      <c r="O668" t="s">
        <v>1168</v>
      </c>
      <c r="P668" t="s">
        <v>548</v>
      </c>
      <c r="T668" s="2" t="s">
        <v>11</v>
      </c>
      <c r="U668" t="s">
        <v>7</v>
      </c>
      <c r="V668" t="s">
        <v>0</v>
      </c>
      <c r="W668">
        <f t="shared" si="31"/>
        <v>5</v>
      </c>
      <c r="X668">
        <f t="shared" si="32"/>
        <v>7</v>
      </c>
      <c r="Y668">
        <f t="shared" si="33"/>
        <v>1</v>
      </c>
    </row>
    <row r="669" spans="2:25" x14ac:dyDescent="0.3">
      <c r="B669" s="1">
        <v>667</v>
      </c>
      <c r="C669" t="s">
        <v>3</v>
      </c>
      <c r="D669" t="s">
        <v>0</v>
      </c>
      <c r="E669" t="s">
        <v>1</v>
      </c>
      <c r="F669" t="s">
        <v>5</v>
      </c>
      <c r="G669" t="s">
        <v>2</v>
      </c>
      <c r="H669" t="s">
        <v>6</v>
      </c>
      <c r="I669" t="s">
        <v>4</v>
      </c>
      <c r="J669" t="s">
        <v>14</v>
      </c>
      <c r="K669" t="s">
        <v>7</v>
      </c>
      <c r="L669" t="s">
        <v>17</v>
      </c>
      <c r="O669" t="s">
        <v>1169</v>
      </c>
      <c r="P669" t="s">
        <v>137</v>
      </c>
      <c r="T669" s="2" t="s">
        <v>1</v>
      </c>
      <c r="U669" t="s">
        <v>7</v>
      </c>
      <c r="V669" t="s">
        <v>0</v>
      </c>
      <c r="W669">
        <f t="shared" si="31"/>
        <v>3</v>
      </c>
      <c r="X669">
        <f t="shared" si="32"/>
        <v>9</v>
      </c>
      <c r="Y669">
        <f t="shared" si="33"/>
        <v>2</v>
      </c>
    </row>
    <row r="670" spans="2:25" x14ac:dyDescent="0.3">
      <c r="B670" s="1">
        <v>668</v>
      </c>
      <c r="C670" t="s">
        <v>3</v>
      </c>
      <c r="D670" t="s">
        <v>30</v>
      </c>
      <c r="E670" t="s">
        <v>5</v>
      </c>
      <c r="F670" t="s">
        <v>1</v>
      </c>
      <c r="G670" t="s">
        <v>0</v>
      </c>
      <c r="H670" t="s">
        <v>2</v>
      </c>
      <c r="I670" t="s">
        <v>6</v>
      </c>
      <c r="J670" t="s">
        <v>17</v>
      </c>
      <c r="K670" t="s">
        <v>24</v>
      </c>
      <c r="L670" t="s">
        <v>22</v>
      </c>
      <c r="O670" t="s">
        <v>1170</v>
      </c>
      <c r="P670" t="s">
        <v>1171</v>
      </c>
      <c r="T670" s="2" t="s">
        <v>1</v>
      </c>
      <c r="U670" t="s">
        <v>17</v>
      </c>
      <c r="V670" t="s">
        <v>30</v>
      </c>
      <c r="W670">
        <f t="shared" si="31"/>
        <v>4</v>
      </c>
      <c r="X670">
        <f t="shared" si="32"/>
        <v>8</v>
      </c>
      <c r="Y670">
        <f t="shared" si="33"/>
        <v>2</v>
      </c>
    </row>
    <row r="671" spans="2:25" x14ac:dyDescent="0.3">
      <c r="B671" s="1">
        <v>669</v>
      </c>
      <c r="C671" t="s">
        <v>0</v>
      </c>
      <c r="D671" t="s">
        <v>3</v>
      </c>
      <c r="E671" t="s">
        <v>28</v>
      </c>
      <c r="F671" t="s">
        <v>29</v>
      </c>
      <c r="G671" t="s">
        <v>22</v>
      </c>
      <c r="H671" t="s">
        <v>47</v>
      </c>
      <c r="I671" t="s">
        <v>12</v>
      </c>
      <c r="J671" t="s">
        <v>15</v>
      </c>
      <c r="K671" t="s">
        <v>5</v>
      </c>
      <c r="L671" t="s">
        <v>6</v>
      </c>
      <c r="O671" t="s">
        <v>1172</v>
      </c>
      <c r="P671" t="s">
        <v>1173</v>
      </c>
      <c r="T671" s="2" t="s">
        <v>29</v>
      </c>
      <c r="U671" t="s">
        <v>47</v>
      </c>
      <c r="V671" t="s">
        <v>28</v>
      </c>
      <c r="W671">
        <f t="shared" si="31"/>
        <v>4</v>
      </c>
      <c r="X671">
        <f t="shared" si="32"/>
        <v>6</v>
      </c>
      <c r="Y671">
        <f t="shared" si="33"/>
        <v>3</v>
      </c>
    </row>
    <row r="672" spans="2:25" x14ac:dyDescent="0.3">
      <c r="B672" s="1">
        <v>670</v>
      </c>
      <c r="C672" t="s">
        <v>1</v>
      </c>
      <c r="D672" t="s">
        <v>26</v>
      </c>
      <c r="E672" t="s">
        <v>2</v>
      </c>
      <c r="F672" t="s">
        <v>15</v>
      </c>
      <c r="G672" t="s">
        <v>4</v>
      </c>
      <c r="H672" t="s">
        <v>0</v>
      </c>
      <c r="I672" t="s">
        <v>46</v>
      </c>
      <c r="J672" t="s">
        <v>3</v>
      </c>
      <c r="K672" t="s">
        <v>8</v>
      </c>
      <c r="L672" t="s">
        <v>7</v>
      </c>
      <c r="O672" t="s">
        <v>1174</v>
      </c>
      <c r="P672" t="s">
        <v>1175</v>
      </c>
      <c r="T672" s="2" t="s">
        <v>1</v>
      </c>
      <c r="U672" t="s">
        <v>26</v>
      </c>
      <c r="V672" t="s">
        <v>8</v>
      </c>
      <c r="W672">
        <f t="shared" si="31"/>
        <v>1</v>
      </c>
      <c r="X672">
        <f t="shared" si="32"/>
        <v>2</v>
      </c>
      <c r="Y672">
        <f t="shared" si="33"/>
        <v>9</v>
      </c>
    </row>
    <row r="673" spans="2:25" x14ac:dyDescent="0.3">
      <c r="B673" s="1">
        <v>671</v>
      </c>
      <c r="C673" t="s">
        <v>3</v>
      </c>
      <c r="D673" t="s">
        <v>12</v>
      </c>
      <c r="E673" t="s">
        <v>0</v>
      </c>
      <c r="F673" t="s">
        <v>36</v>
      </c>
      <c r="G673" t="s">
        <v>4</v>
      </c>
      <c r="H673" t="s">
        <v>7</v>
      </c>
      <c r="I673" t="s">
        <v>17</v>
      </c>
      <c r="J673" t="s">
        <v>14</v>
      </c>
      <c r="K673" t="s">
        <v>5</v>
      </c>
      <c r="L673" t="s">
        <v>15</v>
      </c>
      <c r="O673" t="s">
        <v>1176</v>
      </c>
      <c r="P673" t="s">
        <v>1005</v>
      </c>
      <c r="T673" s="2" t="s">
        <v>0</v>
      </c>
      <c r="U673" t="s">
        <v>17</v>
      </c>
      <c r="V673" t="s">
        <v>7</v>
      </c>
      <c r="W673">
        <f t="shared" si="31"/>
        <v>3</v>
      </c>
      <c r="X673">
        <f t="shared" si="32"/>
        <v>7</v>
      </c>
      <c r="Y673">
        <f t="shared" si="33"/>
        <v>6</v>
      </c>
    </row>
    <row r="674" spans="2:25" x14ac:dyDescent="0.3">
      <c r="B674" s="1">
        <v>672</v>
      </c>
      <c r="C674" t="s">
        <v>16</v>
      </c>
      <c r="D674" t="s">
        <v>0</v>
      </c>
      <c r="E674" t="s">
        <v>3</v>
      </c>
      <c r="F674" t="s">
        <v>1</v>
      </c>
      <c r="G674" t="s">
        <v>17</v>
      </c>
      <c r="H674" t="s">
        <v>12</v>
      </c>
      <c r="I674" t="s">
        <v>10</v>
      </c>
      <c r="J674" t="s">
        <v>6</v>
      </c>
      <c r="K674" t="s">
        <v>7</v>
      </c>
      <c r="L674" t="s">
        <v>5</v>
      </c>
      <c r="O674" t="s">
        <v>1177</v>
      </c>
      <c r="P674" t="s">
        <v>112</v>
      </c>
      <c r="T674" s="2" t="s">
        <v>16</v>
      </c>
      <c r="U674" t="s">
        <v>1</v>
      </c>
      <c r="V674" t="s">
        <v>0</v>
      </c>
      <c r="W674">
        <f t="shared" si="31"/>
        <v>1</v>
      </c>
      <c r="X674">
        <f t="shared" si="32"/>
        <v>4</v>
      </c>
      <c r="Y674">
        <f t="shared" si="33"/>
        <v>2</v>
      </c>
    </row>
    <row r="675" spans="2:25" x14ac:dyDescent="0.3">
      <c r="B675" s="1">
        <v>673</v>
      </c>
      <c r="C675" t="s">
        <v>0</v>
      </c>
      <c r="D675" t="s">
        <v>3</v>
      </c>
      <c r="E675" t="s">
        <v>45</v>
      </c>
      <c r="F675" t="s">
        <v>5</v>
      </c>
      <c r="G675" t="s">
        <v>1</v>
      </c>
      <c r="H675" t="s">
        <v>16</v>
      </c>
      <c r="I675" t="s">
        <v>47</v>
      </c>
      <c r="J675" t="s">
        <v>12</v>
      </c>
      <c r="K675" t="s">
        <v>22</v>
      </c>
      <c r="L675" t="s">
        <v>17</v>
      </c>
      <c r="O675" t="s">
        <v>1178</v>
      </c>
      <c r="P675" t="s">
        <v>1179</v>
      </c>
      <c r="T675" s="2" t="s">
        <v>0</v>
      </c>
      <c r="U675" t="s">
        <v>17</v>
      </c>
      <c r="V675" t="s">
        <v>47</v>
      </c>
      <c r="W675">
        <f t="shared" si="31"/>
        <v>1</v>
      </c>
      <c r="X675">
        <f t="shared" si="32"/>
        <v>10</v>
      </c>
      <c r="Y675">
        <f t="shared" si="33"/>
        <v>7</v>
      </c>
    </row>
    <row r="676" spans="2:25" x14ac:dyDescent="0.3">
      <c r="B676" s="1">
        <v>674</v>
      </c>
      <c r="C676" t="s">
        <v>14</v>
      </c>
      <c r="D676" t="s">
        <v>0</v>
      </c>
      <c r="E676" t="s">
        <v>5</v>
      </c>
      <c r="F676" t="s">
        <v>3</v>
      </c>
      <c r="G676" t="s">
        <v>7</v>
      </c>
      <c r="H676" t="s">
        <v>12</v>
      </c>
      <c r="I676" t="s">
        <v>11</v>
      </c>
      <c r="J676" t="s">
        <v>8</v>
      </c>
      <c r="K676" t="s">
        <v>20</v>
      </c>
      <c r="L676" t="s">
        <v>6</v>
      </c>
      <c r="O676" t="s">
        <v>1180</v>
      </c>
      <c r="P676" t="s">
        <v>1181</v>
      </c>
      <c r="T676" s="2" t="s">
        <v>0</v>
      </c>
      <c r="U676" t="s">
        <v>7</v>
      </c>
      <c r="V676" t="s">
        <v>20</v>
      </c>
      <c r="W676">
        <f t="shared" si="31"/>
        <v>2</v>
      </c>
      <c r="X676">
        <f t="shared" si="32"/>
        <v>5</v>
      </c>
      <c r="Y676">
        <f t="shared" si="33"/>
        <v>9</v>
      </c>
    </row>
    <row r="677" spans="2:25" x14ac:dyDescent="0.3">
      <c r="B677" s="1">
        <v>675</v>
      </c>
      <c r="C677" t="s">
        <v>3</v>
      </c>
      <c r="D677" t="s">
        <v>5</v>
      </c>
      <c r="E677" t="s">
        <v>0</v>
      </c>
      <c r="F677" t="s">
        <v>18</v>
      </c>
      <c r="G677" t="s">
        <v>27</v>
      </c>
      <c r="H677" t="s">
        <v>1</v>
      </c>
      <c r="I677" t="s">
        <v>22</v>
      </c>
      <c r="J677" t="s">
        <v>15</v>
      </c>
      <c r="K677" t="s">
        <v>19</v>
      </c>
      <c r="L677" t="s">
        <v>6</v>
      </c>
      <c r="O677" t="s">
        <v>1182</v>
      </c>
      <c r="P677" t="s">
        <v>1183</v>
      </c>
      <c r="T677" s="2" t="s">
        <v>18</v>
      </c>
      <c r="U677" t="s">
        <v>27</v>
      </c>
      <c r="V677" t="s">
        <v>0</v>
      </c>
      <c r="W677">
        <f t="shared" si="31"/>
        <v>4</v>
      </c>
      <c r="X677">
        <f t="shared" si="32"/>
        <v>5</v>
      </c>
      <c r="Y677">
        <f t="shared" si="33"/>
        <v>3</v>
      </c>
    </row>
    <row r="678" spans="2:25" x14ac:dyDescent="0.3">
      <c r="B678" s="1">
        <v>676</v>
      </c>
      <c r="C678" t="s">
        <v>2</v>
      </c>
      <c r="D678" t="s">
        <v>6</v>
      </c>
      <c r="E678" t="s">
        <v>1</v>
      </c>
      <c r="F678" t="s">
        <v>0</v>
      </c>
      <c r="G678" t="s">
        <v>9</v>
      </c>
      <c r="H678" t="s">
        <v>17</v>
      </c>
      <c r="I678" t="s">
        <v>5</v>
      </c>
      <c r="J678" t="s">
        <v>15</v>
      </c>
      <c r="K678" t="s">
        <v>4</v>
      </c>
      <c r="L678" t="s">
        <v>28</v>
      </c>
      <c r="O678" t="s">
        <v>1184</v>
      </c>
      <c r="P678" t="s">
        <v>1185</v>
      </c>
      <c r="T678" s="2" t="s">
        <v>28</v>
      </c>
      <c r="U678" t="s">
        <v>1</v>
      </c>
      <c r="V678" t="s">
        <v>4</v>
      </c>
      <c r="W678">
        <f t="shared" si="31"/>
        <v>10</v>
      </c>
      <c r="X678">
        <f t="shared" si="32"/>
        <v>3</v>
      </c>
      <c r="Y678">
        <f t="shared" si="33"/>
        <v>9</v>
      </c>
    </row>
    <row r="679" spans="2:25" x14ac:dyDescent="0.3">
      <c r="B679" s="1">
        <v>677</v>
      </c>
      <c r="C679" t="s">
        <v>3</v>
      </c>
      <c r="D679" t="s">
        <v>0</v>
      </c>
      <c r="E679" t="s">
        <v>5</v>
      </c>
      <c r="F679" t="s">
        <v>12</v>
      </c>
      <c r="G679" t="s">
        <v>4</v>
      </c>
      <c r="H679" t="s">
        <v>15</v>
      </c>
      <c r="I679" t="s">
        <v>6</v>
      </c>
      <c r="J679" t="s">
        <v>22</v>
      </c>
      <c r="K679" t="s">
        <v>32</v>
      </c>
      <c r="L679" t="s">
        <v>24</v>
      </c>
      <c r="O679" t="s">
        <v>1186</v>
      </c>
      <c r="P679" t="s">
        <v>1187</v>
      </c>
      <c r="T679" s="2" t="s">
        <v>24</v>
      </c>
      <c r="U679" t="s">
        <v>0</v>
      </c>
      <c r="V679" t="s">
        <v>32</v>
      </c>
      <c r="W679">
        <f t="shared" si="31"/>
        <v>10</v>
      </c>
      <c r="X679">
        <f t="shared" si="32"/>
        <v>2</v>
      </c>
      <c r="Y679">
        <f t="shared" si="33"/>
        <v>9</v>
      </c>
    </row>
    <row r="680" spans="2:25" x14ac:dyDescent="0.3">
      <c r="B680" s="1">
        <v>678</v>
      </c>
      <c r="C680" t="s">
        <v>0</v>
      </c>
      <c r="D680" t="s">
        <v>3</v>
      </c>
      <c r="E680" t="s">
        <v>14</v>
      </c>
      <c r="F680" t="s">
        <v>12</v>
      </c>
      <c r="G680" t="s">
        <v>5</v>
      </c>
      <c r="H680" t="s">
        <v>16</v>
      </c>
      <c r="I680" t="s">
        <v>15</v>
      </c>
      <c r="J680" t="s">
        <v>18</v>
      </c>
      <c r="K680" t="s">
        <v>7</v>
      </c>
      <c r="L680" t="s">
        <v>6</v>
      </c>
      <c r="O680" t="s">
        <v>1188</v>
      </c>
      <c r="P680" t="s">
        <v>1189</v>
      </c>
      <c r="T680" s="2" t="s">
        <v>16</v>
      </c>
      <c r="U680" t="s">
        <v>18</v>
      </c>
      <c r="V680" t="s">
        <v>3</v>
      </c>
      <c r="W680">
        <f t="shared" si="31"/>
        <v>6</v>
      </c>
      <c r="X680">
        <f t="shared" si="32"/>
        <v>8</v>
      </c>
      <c r="Y680">
        <f t="shared" si="33"/>
        <v>2</v>
      </c>
    </row>
    <row r="681" spans="2:25" x14ac:dyDescent="0.3">
      <c r="B681" s="1">
        <v>679</v>
      </c>
      <c r="C681" t="s">
        <v>3</v>
      </c>
      <c r="D681" t="s">
        <v>1</v>
      </c>
      <c r="E681" t="s">
        <v>0</v>
      </c>
      <c r="F681" t="s">
        <v>4</v>
      </c>
      <c r="G681" t="s">
        <v>5</v>
      </c>
      <c r="H681" t="s">
        <v>22</v>
      </c>
      <c r="I681" t="s">
        <v>15</v>
      </c>
      <c r="J681" t="s">
        <v>11</v>
      </c>
      <c r="K681" t="s">
        <v>26</v>
      </c>
      <c r="L681" t="s">
        <v>14</v>
      </c>
      <c r="O681" t="s">
        <v>1190</v>
      </c>
      <c r="P681" t="s">
        <v>116</v>
      </c>
      <c r="T681" s="2" t="s">
        <v>1</v>
      </c>
      <c r="U681" t="s">
        <v>0</v>
      </c>
      <c r="V681" t="s">
        <v>5</v>
      </c>
      <c r="W681">
        <f t="shared" si="31"/>
        <v>2</v>
      </c>
      <c r="X681">
        <f t="shared" si="32"/>
        <v>3</v>
      </c>
      <c r="Y681">
        <f t="shared" si="33"/>
        <v>5</v>
      </c>
    </row>
    <row r="682" spans="2:25" x14ac:dyDescent="0.3">
      <c r="B682" s="1">
        <v>680</v>
      </c>
      <c r="C682" t="s">
        <v>3</v>
      </c>
      <c r="D682" t="s">
        <v>0</v>
      </c>
      <c r="E682" t="s">
        <v>12</v>
      </c>
      <c r="F682" t="s">
        <v>5</v>
      </c>
      <c r="G682" t="s">
        <v>1</v>
      </c>
      <c r="H682" t="s">
        <v>22</v>
      </c>
      <c r="I682" t="s">
        <v>4</v>
      </c>
      <c r="J682" t="s">
        <v>16</v>
      </c>
      <c r="K682" t="s">
        <v>6</v>
      </c>
      <c r="L682" t="s">
        <v>15</v>
      </c>
      <c r="O682" t="s">
        <v>1191</v>
      </c>
      <c r="P682" t="s">
        <v>90</v>
      </c>
      <c r="T682" s="2" t="s">
        <v>1</v>
      </c>
      <c r="U682" t="s">
        <v>16</v>
      </c>
      <c r="V682" t="s">
        <v>0</v>
      </c>
      <c r="W682">
        <f t="shared" si="31"/>
        <v>5</v>
      </c>
      <c r="X682">
        <f t="shared" si="32"/>
        <v>8</v>
      </c>
      <c r="Y682">
        <f t="shared" si="33"/>
        <v>2</v>
      </c>
    </row>
    <row r="683" spans="2:25" x14ac:dyDescent="0.3">
      <c r="B683" s="1">
        <v>681</v>
      </c>
      <c r="C683" t="s">
        <v>3</v>
      </c>
      <c r="D683" t="s">
        <v>0</v>
      </c>
      <c r="E683" t="s">
        <v>15</v>
      </c>
      <c r="F683" t="s">
        <v>5</v>
      </c>
      <c r="G683" t="s">
        <v>12</v>
      </c>
      <c r="H683" t="s">
        <v>22</v>
      </c>
      <c r="I683" t="s">
        <v>26</v>
      </c>
      <c r="J683" t="s">
        <v>28</v>
      </c>
      <c r="K683" t="s">
        <v>6</v>
      </c>
      <c r="L683" t="s">
        <v>4</v>
      </c>
      <c r="O683" t="s">
        <v>1192</v>
      </c>
      <c r="P683" t="s">
        <v>1193</v>
      </c>
      <c r="T683" s="2" t="s">
        <v>28</v>
      </c>
      <c r="U683" t="s">
        <v>0</v>
      </c>
      <c r="V683" t="s">
        <v>4</v>
      </c>
      <c r="W683">
        <f t="shared" si="31"/>
        <v>8</v>
      </c>
      <c r="X683">
        <f t="shared" si="32"/>
        <v>2</v>
      </c>
      <c r="Y683">
        <f t="shared" si="33"/>
        <v>10</v>
      </c>
    </row>
    <row r="684" spans="2:25" x14ac:dyDescent="0.3">
      <c r="B684" s="1">
        <v>682</v>
      </c>
      <c r="C684" t="s">
        <v>0</v>
      </c>
      <c r="D684" t="s">
        <v>3</v>
      </c>
      <c r="E684" t="s">
        <v>1</v>
      </c>
      <c r="F684" t="s">
        <v>5</v>
      </c>
      <c r="G684" t="s">
        <v>7</v>
      </c>
      <c r="H684" t="s">
        <v>15</v>
      </c>
      <c r="I684" t="s">
        <v>4</v>
      </c>
      <c r="J684" t="s">
        <v>6</v>
      </c>
      <c r="K684" t="s">
        <v>22</v>
      </c>
      <c r="L684" t="s">
        <v>24</v>
      </c>
      <c r="O684" t="s">
        <v>1194</v>
      </c>
      <c r="P684" t="s">
        <v>660</v>
      </c>
      <c r="T684" s="2" t="s">
        <v>24</v>
      </c>
      <c r="U684" t="s">
        <v>1</v>
      </c>
      <c r="V684" t="s">
        <v>7</v>
      </c>
      <c r="W684">
        <f t="shared" si="31"/>
        <v>10</v>
      </c>
      <c r="X684">
        <f t="shared" si="32"/>
        <v>3</v>
      </c>
      <c r="Y684">
        <f t="shared" si="33"/>
        <v>5</v>
      </c>
    </row>
    <row r="685" spans="2:25" x14ac:dyDescent="0.3">
      <c r="B685" s="1">
        <v>683</v>
      </c>
      <c r="C685" t="s">
        <v>15</v>
      </c>
      <c r="D685" t="s">
        <v>0</v>
      </c>
      <c r="E685" t="s">
        <v>3</v>
      </c>
      <c r="F685" t="s">
        <v>12</v>
      </c>
      <c r="G685" t="s">
        <v>8</v>
      </c>
      <c r="H685" t="s">
        <v>23</v>
      </c>
      <c r="I685" t="s">
        <v>26</v>
      </c>
      <c r="J685" t="s">
        <v>29</v>
      </c>
      <c r="K685" t="s">
        <v>6</v>
      </c>
      <c r="L685" t="s">
        <v>11</v>
      </c>
      <c r="O685" t="s">
        <v>1195</v>
      </c>
      <c r="P685" t="s">
        <v>1196</v>
      </c>
      <c r="T685" s="2" t="s">
        <v>29</v>
      </c>
      <c r="U685" t="s">
        <v>0</v>
      </c>
      <c r="V685" t="s">
        <v>12</v>
      </c>
      <c r="W685">
        <f t="shared" si="31"/>
        <v>8</v>
      </c>
      <c r="X685">
        <f t="shared" si="32"/>
        <v>2</v>
      </c>
      <c r="Y685">
        <f t="shared" si="33"/>
        <v>4</v>
      </c>
    </row>
    <row r="686" spans="2:25" x14ac:dyDescent="0.3">
      <c r="B686" s="1">
        <v>684</v>
      </c>
      <c r="C686" t="s">
        <v>3</v>
      </c>
      <c r="D686" t="s">
        <v>0</v>
      </c>
      <c r="E686" t="s">
        <v>14</v>
      </c>
      <c r="F686" t="s">
        <v>1</v>
      </c>
      <c r="G686" t="s">
        <v>17</v>
      </c>
      <c r="H686" t="s">
        <v>4</v>
      </c>
      <c r="I686" t="s">
        <v>16</v>
      </c>
      <c r="J686" t="s">
        <v>12</v>
      </c>
      <c r="K686" t="s">
        <v>7</v>
      </c>
      <c r="L686" t="s">
        <v>5</v>
      </c>
      <c r="O686" t="s">
        <v>1197</v>
      </c>
      <c r="P686" t="s">
        <v>936</v>
      </c>
      <c r="T686" s="2" t="s">
        <v>16</v>
      </c>
      <c r="U686" t="s">
        <v>0</v>
      </c>
      <c r="V686" t="s">
        <v>17</v>
      </c>
      <c r="W686">
        <f t="shared" si="31"/>
        <v>7</v>
      </c>
      <c r="X686">
        <f t="shared" si="32"/>
        <v>2</v>
      </c>
      <c r="Y686">
        <f t="shared" si="33"/>
        <v>5</v>
      </c>
    </row>
    <row r="687" spans="2:25" x14ac:dyDescent="0.3">
      <c r="B687" s="1">
        <v>685</v>
      </c>
      <c r="C687" t="s">
        <v>17</v>
      </c>
      <c r="D687" t="s">
        <v>3</v>
      </c>
      <c r="E687" t="s">
        <v>27</v>
      </c>
      <c r="F687" t="s">
        <v>0</v>
      </c>
      <c r="G687" t="s">
        <v>12</v>
      </c>
      <c r="H687" t="s">
        <v>11</v>
      </c>
      <c r="I687" t="s">
        <v>6</v>
      </c>
      <c r="J687" t="s">
        <v>16</v>
      </c>
      <c r="K687" t="s">
        <v>1</v>
      </c>
      <c r="L687" t="s">
        <v>5</v>
      </c>
      <c r="O687" t="s">
        <v>1198</v>
      </c>
      <c r="P687" t="s">
        <v>1199</v>
      </c>
      <c r="T687" s="2" t="s">
        <v>16</v>
      </c>
      <c r="U687" t="s">
        <v>1</v>
      </c>
      <c r="V687" t="s">
        <v>6</v>
      </c>
      <c r="W687">
        <f t="shared" si="31"/>
        <v>8</v>
      </c>
      <c r="X687">
        <f t="shared" si="32"/>
        <v>9</v>
      </c>
      <c r="Y687">
        <f t="shared" si="33"/>
        <v>7</v>
      </c>
    </row>
    <row r="688" spans="2:25" x14ac:dyDescent="0.3">
      <c r="B688" s="1">
        <v>686</v>
      </c>
      <c r="C688" t="s">
        <v>0</v>
      </c>
      <c r="D688" t="s">
        <v>6</v>
      </c>
      <c r="E688" t="s">
        <v>12</v>
      </c>
      <c r="F688" t="s">
        <v>3</v>
      </c>
      <c r="G688" t="s">
        <v>11</v>
      </c>
      <c r="H688" t="s">
        <v>14</v>
      </c>
      <c r="I688" t="s">
        <v>5</v>
      </c>
      <c r="J688" t="s">
        <v>17</v>
      </c>
      <c r="K688" t="s">
        <v>13</v>
      </c>
      <c r="L688" t="s">
        <v>22</v>
      </c>
      <c r="O688" t="s">
        <v>1200</v>
      </c>
      <c r="P688" t="s">
        <v>1201</v>
      </c>
      <c r="T688" s="2" t="s">
        <v>0</v>
      </c>
      <c r="U688" t="s">
        <v>17</v>
      </c>
      <c r="V688" t="s">
        <v>11</v>
      </c>
      <c r="W688">
        <f t="shared" si="31"/>
        <v>1</v>
      </c>
      <c r="X688">
        <f t="shared" si="32"/>
        <v>8</v>
      </c>
      <c r="Y688">
        <f t="shared" si="33"/>
        <v>5</v>
      </c>
    </row>
    <row r="689" spans="2:25" x14ac:dyDescent="0.3">
      <c r="B689" s="1">
        <v>687</v>
      </c>
      <c r="C689" t="s">
        <v>0</v>
      </c>
      <c r="D689" t="s">
        <v>3</v>
      </c>
      <c r="E689" t="s">
        <v>42</v>
      </c>
      <c r="F689" t="s">
        <v>4</v>
      </c>
      <c r="G689" t="s">
        <v>1</v>
      </c>
      <c r="H689" t="s">
        <v>17</v>
      </c>
      <c r="I689" t="s">
        <v>5</v>
      </c>
      <c r="J689" t="s">
        <v>6</v>
      </c>
      <c r="K689" t="s">
        <v>12</v>
      </c>
      <c r="L689" t="s">
        <v>22</v>
      </c>
      <c r="O689" t="s">
        <v>1202</v>
      </c>
      <c r="P689" t="s">
        <v>938</v>
      </c>
      <c r="T689" s="2" t="s">
        <v>0</v>
      </c>
      <c r="U689" t="s">
        <v>17</v>
      </c>
      <c r="V689" t="s">
        <v>6</v>
      </c>
      <c r="W689">
        <f t="shared" si="31"/>
        <v>1</v>
      </c>
      <c r="X689">
        <f t="shared" si="32"/>
        <v>6</v>
      </c>
      <c r="Y689">
        <f t="shared" si="33"/>
        <v>8</v>
      </c>
    </row>
    <row r="690" spans="2:25" x14ac:dyDescent="0.3">
      <c r="B690" s="1">
        <v>688</v>
      </c>
      <c r="C690" t="s">
        <v>0</v>
      </c>
      <c r="D690" t="s">
        <v>3</v>
      </c>
      <c r="E690" t="s">
        <v>17</v>
      </c>
      <c r="F690" t="s">
        <v>12</v>
      </c>
      <c r="G690" t="s">
        <v>11</v>
      </c>
      <c r="H690" t="s">
        <v>5</v>
      </c>
      <c r="I690" t="s">
        <v>6</v>
      </c>
      <c r="J690" t="s">
        <v>1</v>
      </c>
      <c r="K690" t="s">
        <v>15</v>
      </c>
      <c r="L690" t="s">
        <v>16</v>
      </c>
      <c r="O690" t="s">
        <v>1203</v>
      </c>
      <c r="P690" t="s">
        <v>1204</v>
      </c>
      <c r="T690" s="2" t="s">
        <v>16</v>
      </c>
      <c r="U690" t="s">
        <v>6</v>
      </c>
      <c r="V690" t="s">
        <v>0</v>
      </c>
      <c r="W690">
        <f t="shared" si="31"/>
        <v>10</v>
      </c>
      <c r="X690">
        <f t="shared" si="32"/>
        <v>7</v>
      </c>
      <c r="Y690">
        <f t="shared" si="33"/>
        <v>1</v>
      </c>
    </row>
    <row r="691" spans="2:25" x14ac:dyDescent="0.3">
      <c r="B691" s="1">
        <v>689</v>
      </c>
      <c r="C691" t="s">
        <v>0</v>
      </c>
      <c r="D691" t="s">
        <v>3</v>
      </c>
      <c r="E691" t="s">
        <v>6</v>
      </c>
      <c r="F691" t="s">
        <v>36</v>
      </c>
      <c r="G691" t="s">
        <v>14</v>
      </c>
      <c r="H691" t="s">
        <v>1</v>
      </c>
      <c r="I691" t="s">
        <v>5</v>
      </c>
      <c r="J691" t="s">
        <v>17</v>
      </c>
      <c r="K691" t="s">
        <v>11</v>
      </c>
      <c r="L691" t="s">
        <v>12</v>
      </c>
      <c r="O691" t="s">
        <v>1205</v>
      </c>
      <c r="P691" t="s">
        <v>116</v>
      </c>
      <c r="T691" s="2" t="s">
        <v>1</v>
      </c>
      <c r="U691" t="s">
        <v>0</v>
      </c>
      <c r="V691" t="s">
        <v>5</v>
      </c>
      <c r="W691">
        <f t="shared" si="31"/>
        <v>6</v>
      </c>
      <c r="X691">
        <f t="shared" si="32"/>
        <v>1</v>
      </c>
      <c r="Y691">
        <f t="shared" si="33"/>
        <v>7</v>
      </c>
    </row>
    <row r="692" spans="2:25" x14ac:dyDescent="0.3">
      <c r="B692" s="1">
        <v>690</v>
      </c>
      <c r="C692" t="s">
        <v>0</v>
      </c>
      <c r="D692" t="s">
        <v>3</v>
      </c>
      <c r="E692" t="s">
        <v>1</v>
      </c>
      <c r="F692" t="s">
        <v>10</v>
      </c>
      <c r="G692" t="s">
        <v>18</v>
      </c>
      <c r="H692" t="s">
        <v>15</v>
      </c>
      <c r="I692" t="s">
        <v>20</v>
      </c>
      <c r="J692" t="s">
        <v>12</v>
      </c>
      <c r="K692" t="s">
        <v>26</v>
      </c>
      <c r="L692" t="s">
        <v>4</v>
      </c>
      <c r="O692" t="s">
        <v>1206</v>
      </c>
      <c r="P692" t="s">
        <v>1207</v>
      </c>
      <c r="T692" s="2" t="s">
        <v>20</v>
      </c>
      <c r="U692" t="s">
        <v>0</v>
      </c>
      <c r="V692" t="s">
        <v>18</v>
      </c>
      <c r="W692">
        <f t="shared" si="31"/>
        <v>7</v>
      </c>
      <c r="X692">
        <f t="shared" si="32"/>
        <v>1</v>
      </c>
      <c r="Y692">
        <f t="shared" si="33"/>
        <v>5</v>
      </c>
    </row>
    <row r="693" spans="2:25" x14ac:dyDescent="0.3">
      <c r="B693" s="1">
        <v>691</v>
      </c>
      <c r="C693" t="s">
        <v>0</v>
      </c>
      <c r="D693" t="s">
        <v>3</v>
      </c>
      <c r="E693" t="s">
        <v>17</v>
      </c>
      <c r="F693" t="s">
        <v>5</v>
      </c>
      <c r="G693" t="s">
        <v>7</v>
      </c>
      <c r="H693" t="s">
        <v>22</v>
      </c>
      <c r="I693" t="s">
        <v>4</v>
      </c>
      <c r="J693" t="s">
        <v>16</v>
      </c>
      <c r="K693" t="s">
        <v>1</v>
      </c>
      <c r="L693" t="s">
        <v>6</v>
      </c>
      <c r="O693" t="s">
        <v>1208</v>
      </c>
      <c r="P693" t="s">
        <v>1204</v>
      </c>
      <c r="T693" s="2" t="s">
        <v>16</v>
      </c>
      <c r="U693" t="s">
        <v>6</v>
      </c>
      <c r="V693" t="s">
        <v>0</v>
      </c>
      <c r="W693">
        <f t="shared" si="31"/>
        <v>8</v>
      </c>
      <c r="X693">
        <f t="shared" si="32"/>
        <v>10</v>
      </c>
      <c r="Y693">
        <f t="shared" si="33"/>
        <v>1</v>
      </c>
    </row>
    <row r="694" spans="2:25" x14ac:dyDescent="0.3">
      <c r="B694" s="1">
        <v>692</v>
      </c>
      <c r="C694" t="s">
        <v>13</v>
      </c>
      <c r="D694" t="s">
        <v>0</v>
      </c>
      <c r="E694" t="s">
        <v>28</v>
      </c>
      <c r="F694" t="s">
        <v>1</v>
      </c>
      <c r="G694" t="s">
        <v>5</v>
      </c>
      <c r="H694" t="s">
        <v>3</v>
      </c>
      <c r="I694" t="s">
        <v>6</v>
      </c>
      <c r="J694" t="s">
        <v>30</v>
      </c>
      <c r="K694" t="s">
        <v>18</v>
      </c>
      <c r="L694" t="s">
        <v>22</v>
      </c>
      <c r="O694" t="s">
        <v>1209</v>
      </c>
      <c r="P694" t="s">
        <v>110</v>
      </c>
      <c r="T694" s="2" t="s">
        <v>28</v>
      </c>
      <c r="U694" t="s">
        <v>1</v>
      </c>
      <c r="V694" t="s">
        <v>0</v>
      </c>
      <c r="W694">
        <f t="shared" si="31"/>
        <v>3</v>
      </c>
      <c r="X694">
        <f t="shared" si="32"/>
        <v>4</v>
      </c>
      <c r="Y694">
        <f t="shared" si="33"/>
        <v>2</v>
      </c>
    </row>
    <row r="695" spans="2:25" x14ac:dyDescent="0.3">
      <c r="B695" s="1">
        <v>693</v>
      </c>
      <c r="C695" t="s">
        <v>3</v>
      </c>
      <c r="D695" t="s">
        <v>0</v>
      </c>
      <c r="E695" t="s">
        <v>20</v>
      </c>
      <c r="F695" t="s">
        <v>16</v>
      </c>
      <c r="G695" t="s">
        <v>12</v>
      </c>
      <c r="H695" t="s">
        <v>18</v>
      </c>
      <c r="I695" t="s">
        <v>5</v>
      </c>
      <c r="J695" t="s">
        <v>1</v>
      </c>
      <c r="K695" t="s">
        <v>24</v>
      </c>
      <c r="L695" t="s">
        <v>4</v>
      </c>
      <c r="O695" t="s">
        <v>1210</v>
      </c>
      <c r="P695" t="s">
        <v>801</v>
      </c>
      <c r="T695" s="2" t="s">
        <v>20</v>
      </c>
      <c r="U695" t="s">
        <v>16</v>
      </c>
      <c r="V695" t="s">
        <v>0</v>
      </c>
      <c r="W695">
        <f t="shared" si="31"/>
        <v>3</v>
      </c>
      <c r="X695">
        <f t="shared" si="32"/>
        <v>4</v>
      </c>
      <c r="Y695">
        <f t="shared" si="33"/>
        <v>2</v>
      </c>
    </row>
    <row r="696" spans="2:25" x14ac:dyDescent="0.3">
      <c r="B696" s="1">
        <v>694</v>
      </c>
      <c r="C696" t="s">
        <v>0</v>
      </c>
      <c r="D696" t="s">
        <v>3</v>
      </c>
      <c r="E696" t="s">
        <v>14</v>
      </c>
      <c r="F696" t="s">
        <v>1</v>
      </c>
      <c r="G696" t="s">
        <v>12</v>
      </c>
      <c r="H696" t="s">
        <v>4</v>
      </c>
      <c r="I696" t="s">
        <v>5</v>
      </c>
      <c r="J696" t="s">
        <v>16</v>
      </c>
      <c r="K696" t="s">
        <v>17</v>
      </c>
      <c r="L696" t="s">
        <v>22</v>
      </c>
      <c r="O696" t="s">
        <v>1211</v>
      </c>
      <c r="P696" t="s">
        <v>1212</v>
      </c>
      <c r="T696" s="2" t="s">
        <v>22</v>
      </c>
      <c r="U696" t="s">
        <v>0</v>
      </c>
      <c r="V696" t="s">
        <v>1</v>
      </c>
      <c r="W696">
        <f t="shared" si="31"/>
        <v>10</v>
      </c>
      <c r="X696">
        <f t="shared" si="32"/>
        <v>1</v>
      </c>
      <c r="Y696">
        <f t="shared" si="33"/>
        <v>4</v>
      </c>
    </row>
    <row r="697" spans="2:25" x14ac:dyDescent="0.3">
      <c r="B697" s="1">
        <v>695</v>
      </c>
      <c r="C697" t="s">
        <v>14</v>
      </c>
      <c r="D697" t="s">
        <v>0</v>
      </c>
      <c r="E697" t="s">
        <v>7</v>
      </c>
      <c r="F697" t="s">
        <v>1</v>
      </c>
      <c r="G697" t="s">
        <v>3</v>
      </c>
      <c r="H697" t="s">
        <v>8</v>
      </c>
      <c r="I697" t="s">
        <v>26</v>
      </c>
      <c r="J697" t="s">
        <v>15</v>
      </c>
      <c r="K697" t="s">
        <v>18</v>
      </c>
      <c r="L697" t="s">
        <v>5</v>
      </c>
      <c r="O697" t="s">
        <v>1213</v>
      </c>
      <c r="P697" t="s">
        <v>98</v>
      </c>
      <c r="T697" s="2" t="s">
        <v>7</v>
      </c>
      <c r="U697" t="s">
        <v>0</v>
      </c>
      <c r="V697" t="s">
        <v>1</v>
      </c>
      <c r="W697">
        <f t="shared" si="31"/>
        <v>3</v>
      </c>
      <c r="X697">
        <f t="shared" si="32"/>
        <v>2</v>
      </c>
      <c r="Y697">
        <f t="shared" si="33"/>
        <v>4</v>
      </c>
    </row>
    <row r="698" spans="2:25" x14ac:dyDescent="0.3">
      <c r="B698" s="1">
        <v>696</v>
      </c>
      <c r="C698" t="s">
        <v>0</v>
      </c>
      <c r="D698" t="s">
        <v>3</v>
      </c>
      <c r="E698" t="s">
        <v>1</v>
      </c>
      <c r="F698" t="s">
        <v>12</v>
      </c>
      <c r="G698" t="s">
        <v>11</v>
      </c>
      <c r="H698" t="s">
        <v>5</v>
      </c>
      <c r="I698" t="s">
        <v>4</v>
      </c>
      <c r="J698" t="s">
        <v>16</v>
      </c>
      <c r="K698" t="s">
        <v>6</v>
      </c>
      <c r="L698" t="s">
        <v>7</v>
      </c>
      <c r="O698" t="s">
        <v>1214</v>
      </c>
      <c r="P698" t="s">
        <v>1215</v>
      </c>
      <c r="T698" s="2" t="s">
        <v>11</v>
      </c>
      <c r="U698" t="s">
        <v>7</v>
      </c>
      <c r="V698" t="s">
        <v>16</v>
      </c>
      <c r="W698">
        <f t="shared" si="31"/>
        <v>5</v>
      </c>
      <c r="X698">
        <f t="shared" si="32"/>
        <v>10</v>
      </c>
      <c r="Y698">
        <f t="shared" si="33"/>
        <v>8</v>
      </c>
    </row>
    <row r="699" spans="2:25" x14ac:dyDescent="0.3">
      <c r="B699" s="1">
        <v>697</v>
      </c>
      <c r="C699" t="s">
        <v>3</v>
      </c>
      <c r="D699" t="s">
        <v>0</v>
      </c>
      <c r="E699" t="s">
        <v>1</v>
      </c>
      <c r="F699" t="s">
        <v>11</v>
      </c>
      <c r="G699" t="s">
        <v>5</v>
      </c>
      <c r="H699" t="s">
        <v>7</v>
      </c>
      <c r="I699" t="s">
        <v>23</v>
      </c>
      <c r="J699" t="s">
        <v>12</v>
      </c>
      <c r="K699" t="s">
        <v>8</v>
      </c>
      <c r="L699" t="s">
        <v>15</v>
      </c>
      <c r="O699" t="s">
        <v>1216</v>
      </c>
      <c r="P699" t="s">
        <v>298</v>
      </c>
      <c r="T699" s="2" t="s">
        <v>1</v>
      </c>
      <c r="U699" t="s">
        <v>0</v>
      </c>
      <c r="V699" t="s">
        <v>11</v>
      </c>
      <c r="W699">
        <f t="shared" si="31"/>
        <v>3</v>
      </c>
      <c r="X699">
        <f t="shared" si="32"/>
        <v>2</v>
      </c>
      <c r="Y699">
        <f t="shared" si="33"/>
        <v>4</v>
      </c>
    </row>
    <row r="700" spans="2:25" x14ac:dyDescent="0.3">
      <c r="B700" s="1">
        <v>698</v>
      </c>
      <c r="C700" t="s">
        <v>14</v>
      </c>
      <c r="D700" t="s">
        <v>0</v>
      </c>
      <c r="E700" t="s">
        <v>7</v>
      </c>
      <c r="F700" t="s">
        <v>26</v>
      </c>
      <c r="G700" t="s">
        <v>3</v>
      </c>
      <c r="H700" t="s">
        <v>1</v>
      </c>
      <c r="I700" t="s">
        <v>34</v>
      </c>
      <c r="J700" t="s">
        <v>23</v>
      </c>
      <c r="K700" t="s">
        <v>31</v>
      </c>
      <c r="L700" t="s">
        <v>4</v>
      </c>
      <c r="O700" t="s">
        <v>1217</v>
      </c>
      <c r="P700" t="s">
        <v>1218</v>
      </c>
      <c r="T700" s="2" t="s">
        <v>0</v>
      </c>
      <c r="U700" t="s">
        <v>34</v>
      </c>
      <c r="V700" t="s">
        <v>3</v>
      </c>
      <c r="W700">
        <f t="shared" si="31"/>
        <v>2</v>
      </c>
      <c r="X700">
        <f t="shared" si="32"/>
        <v>7</v>
      </c>
      <c r="Y700">
        <f t="shared" si="33"/>
        <v>5</v>
      </c>
    </row>
    <row r="701" spans="2:25" x14ac:dyDescent="0.3">
      <c r="B701" s="1">
        <v>699</v>
      </c>
      <c r="C701" t="s">
        <v>0</v>
      </c>
      <c r="D701" t="s">
        <v>14</v>
      </c>
      <c r="E701" t="s">
        <v>3</v>
      </c>
      <c r="F701" t="s">
        <v>7</v>
      </c>
      <c r="G701" t="s">
        <v>8</v>
      </c>
      <c r="H701" t="s">
        <v>1</v>
      </c>
      <c r="I701" t="s">
        <v>20</v>
      </c>
      <c r="J701" t="s">
        <v>5</v>
      </c>
      <c r="K701" t="s">
        <v>26</v>
      </c>
      <c r="L701" t="s">
        <v>22</v>
      </c>
      <c r="O701" t="s">
        <v>1219</v>
      </c>
      <c r="P701" t="s">
        <v>265</v>
      </c>
      <c r="T701" s="2" t="s">
        <v>20</v>
      </c>
      <c r="U701" t="s">
        <v>1</v>
      </c>
      <c r="V701" t="s">
        <v>7</v>
      </c>
      <c r="W701">
        <f t="shared" si="31"/>
        <v>7</v>
      </c>
      <c r="X701">
        <f t="shared" si="32"/>
        <v>6</v>
      </c>
      <c r="Y701">
        <f t="shared" si="33"/>
        <v>4</v>
      </c>
    </row>
    <row r="702" spans="2:25" x14ac:dyDescent="0.3">
      <c r="B702" s="1">
        <v>700</v>
      </c>
      <c r="C702" t="s">
        <v>20</v>
      </c>
      <c r="D702" t="s">
        <v>0</v>
      </c>
      <c r="E702" t="s">
        <v>1</v>
      </c>
      <c r="F702" t="s">
        <v>6</v>
      </c>
      <c r="G702" t="s">
        <v>22</v>
      </c>
      <c r="H702" t="s">
        <v>12</v>
      </c>
      <c r="I702" t="s">
        <v>5</v>
      </c>
      <c r="J702" t="s">
        <v>3</v>
      </c>
      <c r="K702" t="s">
        <v>11</v>
      </c>
      <c r="L702" t="s">
        <v>15</v>
      </c>
      <c r="O702" t="s">
        <v>1220</v>
      </c>
      <c r="P702" t="s">
        <v>1221</v>
      </c>
      <c r="T702" s="2" t="s">
        <v>20</v>
      </c>
      <c r="U702" t="s">
        <v>11</v>
      </c>
      <c r="V702" t="s">
        <v>1</v>
      </c>
      <c r="W702">
        <f t="shared" si="31"/>
        <v>1</v>
      </c>
      <c r="X702">
        <f t="shared" si="32"/>
        <v>9</v>
      </c>
      <c r="Y702">
        <f t="shared" si="33"/>
        <v>3</v>
      </c>
    </row>
    <row r="703" spans="2:25" x14ac:dyDescent="0.3">
      <c r="B703" s="1">
        <v>701</v>
      </c>
      <c r="C703" t="s">
        <v>0</v>
      </c>
      <c r="D703" t="s">
        <v>3</v>
      </c>
      <c r="E703" t="s">
        <v>11</v>
      </c>
      <c r="F703" t="s">
        <v>1</v>
      </c>
      <c r="G703" t="s">
        <v>5</v>
      </c>
      <c r="H703" t="s">
        <v>15</v>
      </c>
      <c r="I703" t="s">
        <v>4</v>
      </c>
      <c r="J703" t="s">
        <v>12</v>
      </c>
      <c r="K703" t="s">
        <v>14</v>
      </c>
      <c r="L703" t="s">
        <v>16</v>
      </c>
      <c r="O703" t="s">
        <v>1222</v>
      </c>
      <c r="P703" t="s">
        <v>527</v>
      </c>
      <c r="T703" s="2" t="s">
        <v>16</v>
      </c>
      <c r="U703" t="s">
        <v>1</v>
      </c>
      <c r="V703" t="s">
        <v>5</v>
      </c>
      <c r="W703">
        <f t="shared" si="31"/>
        <v>10</v>
      </c>
      <c r="X703">
        <f t="shared" si="32"/>
        <v>4</v>
      </c>
      <c r="Y703">
        <f t="shared" si="33"/>
        <v>5</v>
      </c>
    </row>
    <row r="704" spans="2:25" x14ac:dyDescent="0.3">
      <c r="B704" s="1">
        <v>702</v>
      </c>
      <c r="C704" t="s">
        <v>3</v>
      </c>
      <c r="D704" t="s">
        <v>0</v>
      </c>
      <c r="E704" t="s">
        <v>1</v>
      </c>
      <c r="F704" t="s">
        <v>34</v>
      </c>
      <c r="G704" t="s">
        <v>11</v>
      </c>
      <c r="H704" t="s">
        <v>19</v>
      </c>
      <c r="I704" t="s">
        <v>6</v>
      </c>
      <c r="J704" t="s">
        <v>4</v>
      </c>
      <c r="K704" t="s">
        <v>17</v>
      </c>
      <c r="L704" t="s">
        <v>22</v>
      </c>
      <c r="O704" t="s">
        <v>1223</v>
      </c>
      <c r="P704" t="s">
        <v>65</v>
      </c>
      <c r="T704" s="2" t="s">
        <v>1</v>
      </c>
      <c r="U704" t="s">
        <v>0</v>
      </c>
      <c r="V704" t="s">
        <v>6</v>
      </c>
      <c r="W704">
        <f t="shared" si="31"/>
        <v>3</v>
      </c>
      <c r="X704">
        <f t="shared" si="32"/>
        <v>2</v>
      </c>
      <c r="Y704">
        <f t="shared" si="33"/>
        <v>7</v>
      </c>
    </row>
    <row r="705" spans="2:25" x14ac:dyDescent="0.3">
      <c r="B705" s="1">
        <v>703</v>
      </c>
      <c r="C705" t="s">
        <v>3</v>
      </c>
      <c r="D705" t="s">
        <v>0</v>
      </c>
      <c r="E705" t="s">
        <v>5</v>
      </c>
      <c r="F705" t="s">
        <v>11</v>
      </c>
      <c r="G705" t="s">
        <v>16</v>
      </c>
      <c r="H705" t="s">
        <v>1</v>
      </c>
      <c r="I705" t="s">
        <v>22</v>
      </c>
      <c r="J705" t="s">
        <v>6</v>
      </c>
      <c r="K705" t="s">
        <v>4</v>
      </c>
      <c r="L705" t="s">
        <v>20</v>
      </c>
      <c r="O705" t="s">
        <v>1224</v>
      </c>
      <c r="P705" t="s">
        <v>1041</v>
      </c>
      <c r="T705" s="2" t="s">
        <v>20</v>
      </c>
      <c r="U705" t="s">
        <v>1</v>
      </c>
      <c r="V705" t="s">
        <v>11</v>
      </c>
      <c r="W705">
        <f t="shared" si="31"/>
        <v>10</v>
      </c>
      <c r="X705">
        <f t="shared" si="32"/>
        <v>6</v>
      </c>
      <c r="Y705">
        <f t="shared" si="33"/>
        <v>4</v>
      </c>
    </row>
    <row r="706" spans="2:25" x14ac:dyDescent="0.3">
      <c r="B706" s="1">
        <v>704</v>
      </c>
      <c r="C706" t="s">
        <v>3</v>
      </c>
      <c r="D706" t="s">
        <v>0</v>
      </c>
      <c r="E706" t="s">
        <v>5</v>
      </c>
      <c r="F706" t="s">
        <v>30</v>
      </c>
      <c r="G706" t="s">
        <v>17</v>
      </c>
      <c r="H706" t="s">
        <v>11</v>
      </c>
      <c r="I706" t="s">
        <v>18</v>
      </c>
      <c r="J706" t="s">
        <v>1</v>
      </c>
      <c r="K706" t="s">
        <v>4</v>
      </c>
      <c r="L706" t="s">
        <v>12</v>
      </c>
      <c r="O706" t="s">
        <v>1225</v>
      </c>
      <c r="P706" t="s">
        <v>1226</v>
      </c>
      <c r="T706" s="2" t="s">
        <v>30</v>
      </c>
      <c r="U706" t="s">
        <v>1</v>
      </c>
      <c r="V706" t="s">
        <v>17</v>
      </c>
      <c r="W706">
        <f t="shared" si="31"/>
        <v>4</v>
      </c>
      <c r="X706">
        <f t="shared" si="32"/>
        <v>8</v>
      </c>
      <c r="Y706">
        <f t="shared" si="33"/>
        <v>5</v>
      </c>
    </row>
    <row r="707" spans="2:25" x14ac:dyDescent="0.3">
      <c r="B707" s="1">
        <v>705</v>
      </c>
      <c r="C707" t="s">
        <v>3</v>
      </c>
      <c r="D707" t="s">
        <v>1</v>
      </c>
      <c r="E707" t="s">
        <v>14</v>
      </c>
      <c r="F707" t="s">
        <v>0</v>
      </c>
      <c r="G707" t="s">
        <v>4</v>
      </c>
      <c r="H707" t="s">
        <v>6</v>
      </c>
      <c r="I707" t="s">
        <v>15</v>
      </c>
      <c r="J707" t="s">
        <v>36</v>
      </c>
      <c r="K707" t="s">
        <v>40</v>
      </c>
      <c r="L707" t="s">
        <v>5</v>
      </c>
      <c r="O707" t="s">
        <v>1227</v>
      </c>
      <c r="P707" t="s">
        <v>1228</v>
      </c>
      <c r="T707" s="2" t="s">
        <v>1</v>
      </c>
      <c r="U707" t="s">
        <v>0</v>
      </c>
      <c r="V707" t="s">
        <v>40</v>
      </c>
      <c r="W707">
        <f t="shared" ref="W707:W770" si="34">MATCH(T707,$C707:$L707,0)</f>
        <v>2</v>
      </c>
      <c r="X707">
        <f t="shared" ref="X707:X770" si="35">MATCH(U707,$C707:$L707,0)</f>
        <v>4</v>
      </c>
      <c r="Y707">
        <f t="shared" ref="Y707:Y770" si="36">MATCH(V707,$C707:$L707,0)</f>
        <v>9</v>
      </c>
    </row>
    <row r="708" spans="2:25" x14ac:dyDescent="0.3">
      <c r="B708" s="1">
        <v>706</v>
      </c>
      <c r="C708" t="s">
        <v>0</v>
      </c>
      <c r="D708" t="s">
        <v>17</v>
      </c>
      <c r="E708" t="s">
        <v>12</v>
      </c>
      <c r="F708" t="s">
        <v>6</v>
      </c>
      <c r="G708" t="s">
        <v>11</v>
      </c>
      <c r="H708" t="s">
        <v>16</v>
      </c>
      <c r="I708" t="s">
        <v>1</v>
      </c>
      <c r="J708" t="s">
        <v>9</v>
      </c>
      <c r="K708" t="s">
        <v>10</v>
      </c>
      <c r="L708" t="s">
        <v>40</v>
      </c>
      <c r="O708" t="s">
        <v>1229</v>
      </c>
      <c r="P708" t="s">
        <v>614</v>
      </c>
      <c r="T708" s="2" t="s">
        <v>16</v>
      </c>
      <c r="U708" t="s">
        <v>1</v>
      </c>
      <c r="V708" t="s">
        <v>11</v>
      </c>
      <c r="W708">
        <f t="shared" si="34"/>
        <v>6</v>
      </c>
      <c r="X708">
        <f t="shared" si="35"/>
        <v>7</v>
      </c>
      <c r="Y708">
        <f t="shared" si="36"/>
        <v>5</v>
      </c>
    </row>
    <row r="709" spans="2:25" x14ac:dyDescent="0.3">
      <c r="B709" s="1">
        <v>707</v>
      </c>
      <c r="C709" t="s">
        <v>0</v>
      </c>
      <c r="D709" t="s">
        <v>7</v>
      </c>
      <c r="E709" t="s">
        <v>1</v>
      </c>
      <c r="F709" t="s">
        <v>18</v>
      </c>
      <c r="G709" t="s">
        <v>14</v>
      </c>
      <c r="H709" t="s">
        <v>27</v>
      </c>
      <c r="I709" t="s">
        <v>2</v>
      </c>
      <c r="J709" t="s">
        <v>34</v>
      </c>
      <c r="K709" t="s">
        <v>3</v>
      </c>
      <c r="L709" t="s">
        <v>30</v>
      </c>
      <c r="O709" t="s">
        <v>1230</v>
      </c>
      <c r="P709" t="s">
        <v>1231</v>
      </c>
      <c r="T709" s="2" t="s">
        <v>27</v>
      </c>
      <c r="U709" t="s">
        <v>34</v>
      </c>
      <c r="V709" t="s">
        <v>18</v>
      </c>
      <c r="W709">
        <f t="shared" si="34"/>
        <v>6</v>
      </c>
      <c r="X709">
        <f t="shared" si="35"/>
        <v>8</v>
      </c>
      <c r="Y709">
        <f t="shared" si="36"/>
        <v>4</v>
      </c>
    </row>
    <row r="710" spans="2:25" x14ac:dyDescent="0.3">
      <c r="B710" s="1">
        <v>708</v>
      </c>
      <c r="C710" t="s">
        <v>0</v>
      </c>
      <c r="D710" t="s">
        <v>3</v>
      </c>
      <c r="E710" t="s">
        <v>1</v>
      </c>
      <c r="F710" t="s">
        <v>12</v>
      </c>
      <c r="G710" t="s">
        <v>4</v>
      </c>
      <c r="H710" t="s">
        <v>22</v>
      </c>
      <c r="I710" t="s">
        <v>5</v>
      </c>
      <c r="J710" t="s">
        <v>28</v>
      </c>
      <c r="K710" t="s">
        <v>9</v>
      </c>
      <c r="L710" t="s">
        <v>6</v>
      </c>
      <c r="O710" t="s">
        <v>1232</v>
      </c>
      <c r="P710" t="s">
        <v>1233</v>
      </c>
      <c r="T710" s="2" t="s">
        <v>1</v>
      </c>
      <c r="U710" t="s">
        <v>28</v>
      </c>
      <c r="V710" t="s">
        <v>6</v>
      </c>
      <c r="W710">
        <f t="shared" si="34"/>
        <v>3</v>
      </c>
      <c r="X710">
        <f t="shared" si="35"/>
        <v>8</v>
      </c>
      <c r="Y710">
        <f t="shared" si="36"/>
        <v>10</v>
      </c>
    </row>
    <row r="711" spans="2:25" x14ac:dyDescent="0.3">
      <c r="B711" s="1">
        <v>709</v>
      </c>
      <c r="C711" t="s">
        <v>3</v>
      </c>
      <c r="D711" t="s">
        <v>0</v>
      </c>
      <c r="E711" t="s">
        <v>30</v>
      </c>
      <c r="F711" t="s">
        <v>11</v>
      </c>
      <c r="G711" t="s">
        <v>5</v>
      </c>
      <c r="H711" t="s">
        <v>4</v>
      </c>
      <c r="I711" t="s">
        <v>1</v>
      </c>
      <c r="J711" t="s">
        <v>15</v>
      </c>
      <c r="K711" t="s">
        <v>18</v>
      </c>
      <c r="L711" t="s">
        <v>14</v>
      </c>
      <c r="O711" t="s">
        <v>1234</v>
      </c>
      <c r="P711" t="s">
        <v>190</v>
      </c>
      <c r="T711" s="2" t="s">
        <v>30</v>
      </c>
      <c r="U711" t="s">
        <v>0</v>
      </c>
      <c r="V711" t="s">
        <v>11</v>
      </c>
      <c r="W711">
        <f t="shared" si="34"/>
        <v>3</v>
      </c>
      <c r="X711">
        <f t="shared" si="35"/>
        <v>2</v>
      </c>
      <c r="Y711">
        <f t="shared" si="36"/>
        <v>4</v>
      </c>
    </row>
    <row r="712" spans="2:25" x14ac:dyDescent="0.3">
      <c r="B712" s="1">
        <v>710</v>
      </c>
      <c r="C712" t="s">
        <v>3</v>
      </c>
      <c r="D712" t="s">
        <v>0</v>
      </c>
      <c r="E712" t="s">
        <v>7</v>
      </c>
      <c r="F712" t="s">
        <v>1</v>
      </c>
      <c r="G712" t="s">
        <v>15</v>
      </c>
      <c r="H712" t="s">
        <v>4</v>
      </c>
      <c r="I712" t="s">
        <v>14</v>
      </c>
      <c r="J712" t="s">
        <v>6</v>
      </c>
      <c r="K712" t="s">
        <v>5</v>
      </c>
      <c r="L712" t="s">
        <v>12</v>
      </c>
      <c r="O712" t="s">
        <v>1235</v>
      </c>
      <c r="P712" t="s">
        <v>430</v>
      </c>
      <c r="T712" s="2" t="s">
        <v>0</v>
      </c>
      <c r="U712" t="s">
        <v>7</v>
      </c>
      <c r="V712" t="s">
        <v>5</v>
      </c>
      <c r="W712">
        <f t="shared" si="34"/>
        <v>2</v>
      </c>
      <c r="X712">
        <f t="shared" si="35"/>
        <v>3</v>
      </c>
      <c r="Y712">
        <f t="shared" si="36"/>
        <v>9</v>
      </c>
    </row>
    <row r="713" spans="2:25" x14ac:dyDescent="0.3">
      <c r="B713" s="1">
        <v>711</v>
      </c>
      <c r="C713" t="s">
        <v>3</v>
      </c>
      <c r="D713" t="s">
        <v>0</v>
      </c>
      <c r="E713" t="s">
        <v>1</v>
      </c>
      <c r="F713" t="s">
        <v>5</v>
      </c>
      <c r="G713" t="s">
        <v>4</v>
      </c>
      <c r="H713" t="s">
        <v>14</v>
      </c>
      <c r="I713" t="s">
        <v>6</v>
      </c>
      <c r="J713" t="s">
        <v>17</v>
      </c>
      <c r="K713" t="s">
        <v>16</v>
      </c>
      <c r="L713" t="s">
        <v>7</v>
      </c>
      <c r="O713" t="s">
        <v>1236</v>
      </c>
      <c r="P713" t="s">
        <v>459</v>
      </c>
      <c r="T713" s="2" t="s">
        <v>16</v>
      </c>
      <c r="U713" t="s">
        <v>0</v>
      </c>
      <c r="V713" t="s">
        <v>7</v>
      </c>
      <c r="W713">
        <f t="shared" si="34"/>
        <v>9</v>
      </c>
      <c r="X713">
        <f t="shared" si="35"/>
        <v>2</v>
      </c>
      <c r="Y713">
        <f t="shared" si="36"/>
        <v>10</v>
      </c>
    </row>
    <row r="714" spans="2:25" x14ac:dyDescent="0.3">
      <c r="B714" s="1">
        <v>712</v>
      </c>
      <c r="C714" t="s">
        <v>27</v>
      </c>
      <c r="D714" t="s">
        <v>3</v>
      </c>
      <c r="E714" t="s">
        <v>1</v>
      </c>
      <c r="F714" t="s">
        <v>38</v>
      </c>
      <c r="G714" t="s">
        <v>0</v>
      </c>
      <c r="H714" t="s">
        <v>13</v>
      </c>
      <c r="I714" t="s">
        <v>28</v>
      </c>
      <c r="J714" t="s">
        <v>9</v>
      </c>
      <c r="K714" t="s">
        <v>2</v>
      </c>
      <c r="L714" t="s">
        <v>4</v>
      </c>
      <c r="O714" t="s">
        <v>1237</v>
      </c>
      <c r="P714" t="s">
        <v>1238</v>
      </c>
      <c r="T714" s="2" t="s">
        <v>27</v>
      </c>
      <c r="U714" t="s">
        <v>38</v>
      </c>
      <c r="V714" t="s">
        <v>28</v>
      </c>
      <c r="W714">
        <f t="shared" si="34"/>
        <v>1</v>
      </c>
      <c r="X714">
        <f t="shared" si="35"/>
        <v>4</v>
      </c>
      <c r="Y714">
        <f t="shared" si="36"/>
        <v>7</v>
      </c>
    </row>
    <row r="715" spans="2:25" x14ac:dyDescent="0.3">
      <c r="B715" s="1">
        <v>713</v>
      </c>
      <c r="C715" t="s">
        <v>3</v>
      </c>
      <c r="D715" t="s">
        <v>0</v>
      </c>
      <c r="E715" t="s">
        <v>19</v>
      </c>
      <c r="F715" t="s">
        <v>5</v>
      </c>
      <c r="G715" t="s">
        <v>16</v>
      </c>
      <c r="H715" t="s">
        <v>6</v>
      </c>
      <c r="I715" t="s">
        <v>11</v>
      </c>
      <c r="J715" t="s">
        <v>1</v>
      </c>
      <c r="K715" t="s">
        <v>12</v>
      </c>
      <c r="L715" t="s">
        <v>22</v>
      </c>
      <c r="O715" t="s">
        <v>1239</v>
      </c>
      <c r="P715" t="s">
        <v>92</v>
      </c>
      <c r="T715" s="2" t="s">
        <v>16</v>
      </c>
      <c r="U715" t="s">
        <v>11</v>
      </c>
      <c r="V715" t="s">
        <v>0</v>
      </c>
      <c r="W715">
        <f t="shared" si="34"/>
        <v>5</v>
      </c>
      <c r="X715">
        <f t="shared" si="35"/>
        <v>7</v>
      </c>
      <c r="Y715">
        <f t="shared" si="36"/>
        <v>2</v>
      </c>
    </row>
    <row r="716" spans="2:25" x14ac:dyDescent="0.3">
      <c r="B716" s="1">
        <v>714</v>
      </c>
      <c r="C716" t="s">
        <v>6</v>
      </c>
      <c r="D716" t="s">
        <v>0</v>
      </c>
      <c r="E716" t="s">
        <v>3</v>
      </c>
      <c r="F716" t="s">
        <v>1</v>
      </c>
      <c r="G716" t="s">
        <v>4</v>
      </c>
      <c r="H716" t="s">
        <v>15</v>
      </c>
      <c r="I716" t="s">
        <v>16</v>
      </c>
      <c r="J716" t="s">
        <v>5</v>
      </c>
      <c r="K716" t="s">
        <v>33</v>
      </c>
      <c r="L716" t="s">
        <v>23</v>
      </c>
      <c r="O716" t="s">
        <v>1240</v>
      </c>
      <c r="P716" t="s">
        <v>1241</v>
      </c>
      <c r="T716" s="2" t="s">
        <v>33</v>
      </c>
      <c r="U716" t="s">
        <v>16</v>
      </c>
      <c r="V716" t="s">
        <v>0</v>
      </c>
      <c r="W716">
        <f t="shared" si="34"/>
        <v>9</v>
      </c>
      <c r="X716">
        <f t="shared" si="35"/>
        <v>7</v>
      </c>
      <c r="Y716">
        <f t="shared" si="36"/>
        <v>2</v>
      </c>
    </row>
    <row r="717" spans="2:25" x14ac:dyDescent="0.3">
      <c r="B717" s="1">
        <v>715</v>
      </c>
      <c r="C717" t="s">
        <v>0</v>
      </c>
      <c r="D717" t="s">
        <v>3</v>
      </c>
      <c r="E717" t="s">
        <v>14</v>
      </c>
      <c r="F717" t="s">
        <v>7</v>
      </c>
      <c r="G717" t="s">
        <v>19</v>
      </c>
      <c r="H717" t="s">
        <v>1</v>
      </c>
      <c r="I717" t="s">
        <v>5</v>
      </c>
      <c r="J717" t="s">
        <v>21</v>
      </c>
      <c r="K717" t="s">
        <v>12</v>
      </c>
      <c r="L717" t="s">
        <v>11</v>
      </c>
      <c r="O717" t="s">
        <v>1242</v>
      </c>
      <c r="P717" t="s">
        <v>1243</v>
      </c>
      <c r="T717" s="2" t="s">
        <v>11</v>
      </c>
      <c r="U717" t="s">
        <v>1</v>
      </c>
      <c r="V717" t="s">
        <v>21</v>
      </c>
      <c r="W717">
        <f t="shared" si="34"/>
        <v>10</v>
      </c>
      <c r="X717">
        <f t="shared" si="35"/>
        <v>6</v>
      </c>
      <c r="Y717">
        <f t="shared" si="36"/>
        <v>8</v>
      </c>
    </row>
    <row r="718" spans="2:25" x14ac:dyDescent="0.3">
      <c r="B718" s="1">
        <v>716</v>
      </c>
      <c r="C718" t="s">
        <v>15</v>
      </c>
      <c r="D718" t="s">
        <v>6</v>
      </c>
      <c r="E718" t="s">
        <v>3</v>
      </c>
      <c r="F718" t="s">
        <v>26</v>
      </c>
      <c r="G718" t="s">
        <v>1</v>
      </c>
      <c r="H718" t="s">
        <v>0</v>
      </c>
      <c r="I718" t="s">
        <v>8</v>
      </c>
      <c r="J718" t="s">
        <v>7</v>
      </c>
      <c r="K718" t="s">
        <v>40</v>
      </c>
      <c r="L718" t="s">
        <v>5</v>
      </c>
      <c r="O718" t="s">
        <v>1244</v>
      </c>
      <c r="P718" t="s">
        <v>88</v>
      </c>
      <c r="T718" s="2" t="s">
        <v>1</v>
      </c>
      <c r="U718" t="s">
        <v>0</v>
      </c>
      <c r="V718" t="s">
        <v>7</v>
      </c>
      <c r="W718">
        <f t="shared" si="34"/>
        <v>5</v>
      </c>
      <c r="X718">
        <f t="shared" si="35"/>
        <v>6</v>
      </c>
      <c r="Y718">
        <f t="shared" si="36"/>
        <v>8</v>
      </c>
    </row>
    <row r="719" spans="2:25" x14ac:dyDescent="0.3">
      <c r="B719" s="1">
        <v>717</v>
      </c>
      <c r="C719" t="s">
        <v>3</v>
      </c>
      <c r="D719" t="s">
        <v>15</v>
      </c>
      <c r="E719" t="s">
        <v>0</v>
      </c>
      <c r="F719" t="s">
        <v>17</v>
      </c>
      <c r="G719" t="s">
        <v>8</v>
      </c>
      <c r="H719" t="s">
        <v>4</v>
      </c>
      <c r="I719" t="s">
        <v>12</v>
      </c>
      <c r="J719" t="s">
        <v>26</v>
      </c>
      <c r="K719" t="s">
        <v>45</v>
      </c>
      <c r="L719" t="s">
        <v>22</v>
      </c>
      <c r="O719" t="s">
        <v>1245</v>
      </c>
      <c r="P719" t="s">
        <v>1246</v>
      </c>
      <c r="T719" s="2" t="s">
        <v>0</v>
      </c>
      <c r="U719" t="s">
        <v>17</v>
      </c>
      <c r="V719" t="s">
        <v>8</v>
      </c>
      <c r="W719">
        <f t="shared" si="34"/>
        <v>3</v>
      </c>
      <c r="X719">
        <f t="shared" si="35"/>
        <v>4</v>
      </c>
      <c r="Y719">
        <f t="shared" si="36"/>
        <v>5</v>
      </c>
    </row>
    <row r="720" spans="2:25" x14ac:dyDescent="0.3">
      <c r="B720" s="1">
        <v>718</v>
      </c>
      <c r="C720" t="s">
        <v>3</v>
      </c>
      <c r="D720" t="s">
        <v>0</v>
      </c>
      <c r="E720" t="s">
        <v>5</v>
      </c>
      <c r="F720" t="s">
        <v>14</v>
      </c>
      <c r="G720" t="s">
        <v>7</v>
      </c>
      <c r="H720" t="s">
        <v>1</v>
      </c>
      <c r="I720" t="s">
        <v>22</v>
      </c>
      <c r="J720" t="s">
        <v>6</v>
      </c>
      <c r="K720" t="s">
        <v>4</v>
      </c>
      <c r="L720" t="s">
        <v>11</v>
      </c>
      <c r="O720" t="s">
        <v>1247</v>
      </c>
      <c r="P720" t="s">
        <v>1248</v>
      </c>
      <c r="T720" s="2" t="s">
        <v>5</v>
      </c>
      <c r="U720" t="s">
        <v>7</v>
      </c>
      <c r="V720" t="s">
        <v>1</v>
      </c>
      <c r="W720">
        <f t="shared" si="34"/>
        <v>3</v>
      </c>
      <c r="X720">
        <f t="shared" si="35"/>
        <v>5</v>
      </c>
      <c r="Y720">
        <f t="shared" si="36"/>
        <v>6</v>
      </c>
    </row>
    <row r="721" spans="2:25" x14ac:dyDescent="0.3">
      <c r="B721" s="1">
        <v>719</v>
      </c>
      <c r="C721" t="s">
        <v>0</v>
      </c>
      <c r="D721" t="s">
        <v>1</v>
      </c>
      <c r="E721" t="s">
        <v>4</v>
      </c>
      <c r="F721" t="s">
        <v>10</v>
      </c>
      <c r="G721" t="s">
        <v>3</v>
      </c>
      <c r="H721" t="s">
        <v>38</v>
      </c>
      <c r="I721" t="s">
        <v>15</v>
      </c>
      <c r="J721" t="s">
        <v>16</v>
      </c>
      <c r="K721" t="s">
        <v>8</v>
      </c>
      <c r="L721" t="s">
        <v>5</v>
      </c>
      <c r="O721" t="s">
        <v>1249</v>
      </c>
      <c r="P721" t="s">
        <v>112</v>
      </c>
      <c r="T721" s="2" t="s">
        <v>16</v>
      </c>
      <c r="U721" t="s">
        <v>1</v>
      </c>
      <c r="V721" t="s">
        <v>0</v>
      </c>
      <c r="W721">
        <f t="shared" si="34"/>
        <v>8</v>
      </c>
      <c r="X721">
        <f t="shared" si="35"/>
        <v>2</v>
      </c>
      <c r="Y721">
        <f t="shared" si="36"/>
        <v>1</v>
      </c>
    </row>
    <row r="722" spans="2:25" x14ac:dyDescent="0.3">
      <c r="B722" s="1">
        <v>720</v>
      </c>
      <c r="C722" t="s">
        <v>9</v>
      </c>
      <c r="D722" t="s">
        <v>2</v>
      </c>
      <c r="E722" t="s">
        <v>1</v>
      </c>
      <c r="F722" t="s">
        <v>0</v>
      </c>
      <c r="G722" t="s">
        <v>38</v>
      </c>
      <c r="H722" t="s">
        <v>4</v>
      </c>
      <c r="I722" t="s">
        <v>15</v>
      </c>
      <c r="J722" t="s">
        <v>34</v>
      </c>
      <c r="K722" t="s">
        <v>18</v>
      </c>
      <c r="L722" t="s">
        <v>27</v>
      </c>
      <c r="O722" t="s">
        <v>1250</v>
      </c>
      <c r="P722" t="s">
        <v>1251</v>
      </c>
      <c r="T722" s="2" t="s">
        <v>34</v>
      </c>
      <c r="U722" t="s">
        <v>27</v>
      </c>
      <c r="V722" t="s">
        <v>9</v>
      </c>
      <c r="W722">
        <f t="shared" si="34"/>
        <v>8</v>
      </c>
      <c r="X722">
        <f t="shared" si="35"/>
        <v>10</v>
      </c>
      <c r="Y722">
        <f t="shared" si="36"/>
        <v>1</v>
      </c>
    </row>
    <row r="723" spans="2:25" x14ac:dyDescent="0.3">
      <c r="B723" s="1">
        <v>721</v>
      </c>
      <c r="C723" t="s">
        <v>0</v>
      </c>
      <c r="D723" t="s">
        <v>3</v>
      </c>
      <c r="E723" t="s">
        <v>12</v>
      </c>
      <c r="F723" t="s">
        <v>19</v>
      </c>
      <c r="G723" t="s">
        <v>1</v>
      </c>
      <c r="H723" t="s">
        <v>20</v>
      </c>
      <c r="I723" t="s">
        <v>16</v>
      </c>
      <c r="J723" t="s">
        <v>9</v>
      </c>
      <c r="K723" t="s">
        <v>5</v>
      </c>
      <c r="L723" t="s">
        <v>4</v>
      </c>
      <c r="O723" t="s">
        <v>1252</v>
      </c>
      <c r="P723" t="s">
        <v>1253</v>
      </c>
      <c r="T723" s="2" t="s">
        <v>20</v>
      </c>
      <c r="U723" t="s">
        <v>1</v>
      </c>
      <c r="V723" t="s">
        <v>16</v>
      </c>
      <c r="W723">
        <f t="shared" si="34"/>
        <v>6</v>
      </c>
      <c r="X723">
        <f t="shared" si="35"/>
        <v>5</v>
      </c>
      <c r="Y723">
        <f t="shared" si="36"/>
        <v>7</v>
      </c>
    </row>
    <row r="724" spans="2:25" x14ac:dyDescent="0.3">
      <c r="B724" s="1">
        <v>722</v>
      </c>
      <c r="C724" t="s">
        <v>0</v>
      </c>
      <c r="D724" t="s">
        <v>3</v>
      </c>
      <c r="E724" t="s">
        <v>1</v>
      </c>
      <c r="F724" t="s">
        <v>5</v>
      </c>
      <c r="G724" t="s">
        <v>27</v>
      </c>
      <c r="H724" t="s">
        <v>21</v>
      </c>
      <c r="I724" t="s">
        <v>12</v>
      </c>
      <c r="J724" t="s">
        <v>20</v>
      </c>
      <c r="K724" t="s">
        <v>14</v>
      </c>
      <c r="L724" t="s">
        <v>19</v>
      </c>
      <c r="O724" t="s">
        <v>1254</v>
      </c>
      <c r="P724" t="s">
        <v>1255</v>
      </c>
      <c r="T724" s="2" t="s">
        <v>27</v>
      </c>
      <c r="U724" t="s">
        <v>21</v>
      </c>
      <c r="V724" t="s">
        <v>20</v>
      </c>
      <c r="W724">
        <f t="shared" si="34"/>
        <v>5</v>
      </c>
      <c r="X724">
        <f t="shared" si="35"/>
        <v>6</v>
      </c>
      <c r="Y724">
        <f t="shared" si="36"/>
        <v>8</v>
      </c>
    </row>
    <row r="725" spans="2:25" x14ac:dyDescent="0.3">
      <c r="B725" s="1">
        <v>723</v>
      </c>
      <c r="C725" t="s">
        <v>0</v>
      </c>
      <c r="D725" t="s">
        <v>1</v>
      </c>
      <c r="E725" t="s">
        <v>7</v>
      </c>
      <c r="F725" t="s">
        <v>27</v>
      </c>
      <c r="G725" t="s">
        <v>5</v>
      </c>
      <c r="H725" t="s">
        <v>22</v>
      </c>
      <c r="I725" t="s">
        <v>4</v>
      </c>
      <c r="J725" t="s">
        <v>3</v>
      </c>
      <c r="K725" t="s">
        <v>18</v>
      </c>
      <c r="L725" t="s">
        <v>41</v>
      </c>
      <c r="O725" t="s">
        <v>1256</v>
      </c>
      <c r="P725" t="s">
        <v>1257</v>
      </c>
      <c r="T725" s="2" t="s">
        <v>27</v>
      </c>
      <c r="U725" t="s">
        <v>7</v>
      </c>
      <c r="V725" t="s">
        <v>1</v>
      </c>
      <c r="W725">
        <f t="shared" si="34"/>
        <v>4</v>
      </c>
      <c r="X725">
        <f t="shared" si="35"/>
        <v>3</v>
      </c>
      <c r="Y725">
        <f t="shared" si="36"/>
        <v>2</v>
      </c>
    </row>
    <row r="726" spans="2:25" x14ac:dyDescent="0.3">
      <c r="B726" s="1">
        <v>724</v>
      </c>
      <c r="C726" t="s">
        <v>0</v>
      </c>
      <c r="D726" t="s">
        <v>17</v>
      </c>
      <c r="E726" t="s">
        <v>12</v>
      </c>
      <c r="F726" t="s">
        <v>20</v>
      </c>
      <c r="G726" t="s">
        <v>1</v>
      </c>
      <c r="H726" t="s">
        <v>30</v>
      </c>
      <c r="I726" t="s">
        <v>4</v>
      </c>
      <c r="J726" t="s">
        <v>3</v>
      </c>
      <c r="K726" t="s">
        <v>6</v>
      </c>
      <c r="L726" t="s">
        <v>5</v>
      </c>
      <c r="O726" t="s">
        <v>1258</v>
      </c>
      <c r="P726" t="s">
        <v>1259</v>
      </c>
      <c r="T726" s="2" t="s">
        <v>1</v>
      </c>
      <c r="U726" t="s">
        <v>30</v>
      </c>
      <c r="V726" t="s">
        <v>4</v>
      </c>
      <c r="W726">
        <f t="shared" si="34"/>
        <v>5</v>
      </c>
      <c r="X726">
        <f t="shared" si="35"/>
        <v>6</v>
      </c>
      <c r="Y726">
        <f t="shared" si="36"/>
        <v>7</v>
      </c>
    </row>
    <row r="727" spans="2:25" x14ac:dyDescent="0.3">
      <c r="B727" s="1">
        <v>725</v>
      </c>
      <c r="C727" t="s">
        <v>0</v>
      </c>
      <c r="D727" t="s">
        <v>22</v>
      </c>
      <c r="E727" t="s">
        <v>6</v>
      </c>
      <c r="F727" t="s">
        <v>2</v>
      </c>
      <c r="G727" t="s">
        <v>17</v>
      </c>
      <c r="H727" t="s">
        <v>14</v>
      </c>
      <c r="I727" t="s">
        <v>3</v>
      </c>
      <c r="J727" t="s">
        <v>5</v>
      </c>
      <c r="K727" t="s">
        <v>4</v>
      </c>
      <c r="L727" t="s">
        <v>9</v>
      </c>
      <c r="O727" t="s">
        <v>1260</v>
      </c>
      <c r="P727" t="s">
        <v>1261</v>
      </c>
      <c r="T727" s="2" t="s">
        <v>6</v>
      </c>
      <c r="U727" t="s">
        <v>17</v>
      </c>
      <c r="V727" t="s">
        <v>0</v>
      </c>
      <c r="W727">
        <f t="shared" si="34"/>
        <v>3</v>
      </c>
      <c r="X727">
        <f t="shared" si="35"/>
        <v>5</v>
      </c>
      <c r="Y727">
        <f t="shared" si="36"/>
        <v>1</v>
      </c>
    </row>
    <row r="728" spans="2:25" x14ac:dyDescent="0.3">
      <c r="B728" s="1">
        <v>726</v>
      </c>
      <c r="C728" t="s">
        <v>1</v>
      </c>
      <c r="D728" t="s">
        <v>0</v>
      </c>
      <c r="E728" t="s">
        <v>15</v>
      </c>
      <c r="F728" t="s">
        <v>10</v>
      </c>
      <c r="G728" t="s">
        <v>4</v>
      </c>
      <c r="H728" t="s">
        <v>17</v>
      </c>
      <c r="I728" t="s">
        <v>26</v>
      </c>
      <c r="J728" t="s">
        <v>24</v>
      </c>
      <c r="K728" t="s">
        <v>31</v>
      </c>
      <c r="L728" t="s">
        <v>7</v>
      </c>
      <c r="O728" t="s">
        <v>1262</v>
      </c>
      <c r="P728" t="s">
        <v>149</v>
      </c>
      <c r="T728" s="2" t="s">
        <v>17</v>
      </c>
      <c r="U728" t="s">
        <v>1</v>
      </c>
      <c r="V728" t="s">
        <v>24</v>
      </c>
      <c r="W728">
        <f t="shared" si="34"/>
        <v>6</v>
      </c>
      <c r="X728">
        <f t="shared" si="35"/>
        <v>1</v>
      </c>
      <c r="Y728">
        <f t="shared" si="36"/>
        <v>8</v>
      </c>
    </row>
    <row r="729" spans="2:25" x14ac:dyDescent="0.3">
      <c r="B729" s="1">
        <v>727</v>
      </c>
      <c r="C729" t="s">
        <v>0</v>
      </c>
      <c r="D729" t="s">
        <v>3</v>
      </c>
      <c r="E729" t="s">
        <v>16</v>
      </c>
      <c r="F729" t="s">
        <v>12</v>
      </c>
      <c r="G729" t="s">
        <v>4</v>
      </c>
      <c r="H729" t="s">
        <v>1</v>
      </c>
      <c r="I729" t="s">
        <v>18</v>
      </c>
      <c r="J729" t="s">
        <v>5</v>
      </c>
      <c r="K729" t="s">
        <v>15</v>
      </c>
      <c r="L729" t="s">
        <v>11</v>
      </c>
      <c r="O729" t="s">
        <v>1263</v>
      </c>
      <c r="P729" t="s">
        <v>835</v>
      </c>
      <c r="T729" s="2" t="s">
        <v>16</v>
      </c>
      <c r="U729" t="s">
        <v>0</v>
      </c>
      <c r="V729" t="s">
        <v>3</v>
      </c>
      <c r="W729">
        <f t="shared" si="34"/>
        <v>3</v>
      </c>
      <c r="X729">
        <f t="shared" si="35"/>
        <v>1</v>
      </c>
      <c r="Y729">
        <f t="shared" si="36"/>
        <v>2</v>
      </c>
    </row>
    <row r="730" spans="2:25" x14ac:dyDescent="0.3">
      <c r="B730" s="1">
        <v>728</v>
      </c>
      <c r="C730" t="s">
        <v>0</v>
      </c>
      <c r="D730" t="s">
        <v>1</v>
      </c>
      <c r="E730" t="s">
        <v>3</v>
      </c>
      <c r="F730" t="s">
        <v>5</v>
      </c>
      <c r="G730" t="s">
        <v>32</v>
      </c>
      <c r="H730" t="s">
        <v>23</v>
      </c>
      <c r="I730" t="s">
        <v>7</v>
      </c>
      <c r="J730" t="s">
        <v>15</v>
      </c>
      <c r="K730" t="s">
        <v>4</v>
      </c>
      <c r="L730" t="s">
        <v>16</v>
      </c>
      <c r="O730" t="s">
        <v>1264</v>
      </c>
      <c r="P730" t="s">
        <v>90</v>
      </c>
      <c r="T730" s="2" t="s">
        <v>1</v>
      </c>
      <c r="U730" t="s">
        <v>16</v>
      </c>
      <c r="V730" t="s">
        <v>0</v>
      </c>
      <c r="W730">
        <f t="shared" si="34"/>
        <v>2</v>
      </c>
      <c r="X730">
        <f t="shared" si="35"/>
        <v>10</v>
      </c>
      <c r="Y730">
        <f t="shared" si="36"/>
        <v>1</v>
      </c>
    </row>
    <row r="731" spans="2:25" x14ac:dyDescent="0.3">
      <c r="B731" s="1">
        <v>729</v>
      </c>
      <c r="C731" t="s">
        <v>7</v>
      </c>
      <c r="D731" t="s">
        <v>0</v>
      </c>
      <c r="E731" t="s">
        <v>3</v>
      </c>
      <c r="F731" t="s">
        <v>8</v>
      </c>
      <c r="G731" t="s">
        <v>26</v>
      </c>
      <c r="H731" t="s">
        <v>1</v>
      </c>
      <c r="I731" t="s">
        <v>4</v>
      </c>
      <c r="J731" t="s">
        <v>5</v>
      </c>
      <c r="K731" t="s">
        <v>15</v>
      </c>
      <c r="L731" t="s">
        <v>31</v>
      </c>
      <c r="O731" t="s">
        <v>1265</v>
      </c>
      <c r="P731" t="s">
        <v>1266</v>
      </c>
      <c r="T731" s="2" t="s">
        <v>0</v>
      </c>
      <c r="U731" t="s">
        <v>8</v>
      </c>
      <c r="V731" t="s">
        <v>7</v>
      </c>
      <c r="W731">
        <f t="shared" si="34"/>
        <v>2</v>
      </c>
      <c r="X731">
        <f t="shared" si="35"/>
        <v>4</v>
      </c>
      <c r="Y731">
        <f t="shared" si="36"/>
        <v>1</v>
      </c>
    </row>
    <row r="732" spans="2:25" x14ac:dyDescent="0.3">
      <c r="B732" s="1">
        <v>730</v>
      </c>
      <c r="C732" t="s">
        <v>0</v>
      </c>
      <c r="D732" t="s">
        <v>17</v>
      </c>
      <c r="E732" t="s">
        <v>24</v>
      </c>
      <c r="F732" t="s">
        <v>1</v>
      </c>
      <c r="G732" t="s">
        <v>37</v>
      </c>
      <c r="H732" t="s">
        <v>10</v>
      </c>
      <c r="I732" t="s">
        <v>4</v>
      </c>
      <c r="J732" t="s">
        <v>3</v>
      </c>
      <c r="K732" t="s">
        <v>12</v>
      </c>
      <c r="L732" t="s">
        <v>25</v>
      </c>
      <c r="O732" t="s">
        <v>1267</v>
      </c>
      <c r="P732" t="s">
        <v>979</v>
      </c>
      <c r="T732" s="2" t="s">
        <v>37</v>
      </c>
      <c r="U732" t="s">
        <v>1</v>
      </c>
      <c r="V732" t="s">
        <v>25</v>
      </c>
      <c r="W732">
        <f t="shared" si="34"/>
        <v>5</v>
      </c>
      <c r="X732">
        <f t="shared" si="35"/>
        <v>4</v>
      </c>
      <c r="Y732">
        <f t="shared" si="36"/>
        <v>10</v>
      </c>
    </row>
    <row r="733" spans="2:25" x14ac:dyDescent="0.3">
      <c r="B733" s="1">
        <v>731</v>
      </c>
      <c r="C733" t="s">
        <v>3</v>
      </c>
      <c r="D733" t="s">
        <v>1</v>
      </c>
      <c r="E733" t="s">
        <v>0</v>
      </c>
      <c r="F733" t="s">
        <v>11</v>
      </c>
      <c r="G733" t="s">
        <v>15</v>
      </c>
      <c r="H733" t="s">
        <v>5</v>
      </c>
      <c r="I733" t="s">
        <v>4</v>
      </c>
      <c r="J733" t="s">
        <v>7</v>
      </c>
      <c r="K733" t="s">
        <v>6</v>
      </c>
      <c r="L733" t="s">
        <v>26</v>
      </c>
      <c r="O733" t="s">
        <v>1268</v>
      </c>
      <c r="P733" t="s">
        <v>1269</v>
      </c>
      <c r="T733" s="2" t="s">
        <v>1</v>
      </c>
      <c r="U733" t="s">
        <v>5</v>
      </c>
      <c r="V733" t="s">
        <v>4</v>
      </c>
      <c r="W733">
        <f t="shared" si="34"/>
        <v>2</v>
      </c>
      <c r="X733">
        <f t="shared" si="35"/>
        <v>6</v>
      </c>
      <c r="Y733">
        <f t="shared" si="36"/>
        <v>7</v>
      </c>
    </row>
    <row r="734" spans="2:25" x14ac:dyDescent="0.3">
      <c r="B734" s="1">
        <v>732</v>
      </c>
      <c r="C734" t="s">
        <v>9</v>
      </c>
      <c r="D734" t="s">
        <v>3</v>
      </c>
      <c r="E734" t="s">
        <v>1</v>
      </c>
      <c r="F734" t="s">
        <v>23</v>
      </c>
      <c r="G734" t="s">
        <v>34</v>
      </c>
      <c r="H734" t="s">
        <v>4</v>
      </c>
      <c r="I734" t="s">
        <v>26</v>
      </c>
      <c r="J734" t="s">
        <v>24</v>
      </c>
      <c r="K734" t="s">
        <v>14</v>
      </c>
      <c r="L734" t="s">
        <v>7</v>
      </c>
      <c r="O734" t="s">
        <v>1270</v>
      </c>
      <c r="P734" t="s">
        <v>1271</v>
      </c>
      <c r="T734" s="2" t="s">
        <v>1</v>
      </c>
      <c r="U734" t="s">
        <v>4</v>
      </c>
      <c r="V734" t="s">
        <v>7</v>
      </c>
      <c r="W734">
        <f t="shared" si="34"/>
        <v>3</v>
      </c>
      <c r="X734">
        <f t="shared" si="35"/>
        <v>6</v>
      </c>
      <c r="Y734">
        <f t="shared" si="36"/>
        <v>10</v>
      </c>
    </row>
    <row r="735" spans="2:25" x14ac:dyDescent="0.3">
      <c r="B735" s="1">
        <v>733</v>
      </c>
      <c r="C735" t="s">
        <v>19</v>
      </c>
      <c r="D735" t="s">
        <v>14</v>
      </c>
      <c r="E735" t="s">
        <v>3</v>
      </c>
      <c r="F735" t="s">
        <v>6</v>
      </c>
      <c r="G735" t="s">
        <v>13</v>
      </c>
      <c r="H735" t="s">
        <v>1</v>
      </c>
      <c r="I735" t="s">
        <v>9</v>
      </c>
      <c r="J735" t="s">
        <v>0</v>
      </c>
      <c r="K735" t="s">
        <v>26</v>
      </c>
      <c r="L735" t="s">
        <v>20</v>
      </c>
      <c r="O735" t="s">
        <v>1272</v>
      </c>
      <c r="P735" t="s">
        <v>96</v>
      </c>
      <c r="T735" s="2" t="s">
        <v>20</v>
      </c>
      <c r="U735" t="s">
        <v>1</v>
      </c>
      <c r="V735" t="s">
        <v>0</v>
      </c>
      <c r="W735">
        <f t="shared" si="34"/>
        <v>10</v>
      </c>
      <c r="X735">
        <f t="shared" si="35"/>
        <v>6</v>
      </c>
      <c r="Y735">
        <f t="shared" si="36"/>
        <v>8</v>
      </c>
    </row>
    <row r="736" spans="2:25" x14ac:dyDescent="0.3">
      <c r="B736" s="1">
        <v>734</v>
      </c>
      <c r="C736" t="s">
        <v>0</v>
      </c>
      <c r="D736" t="s">
        <v>3</v>
      </c>
      <c r="E736" t="s">
        <v>1</v>
      </c>
      <c r="F736" t="s">
        <v>14</v>
      </c>
      <c r="G736" t="s">
        <v>5</v>
      </c>
      <c r="H736" t="s">
        <v>4</v>
      </c>
      <c r="I736" t="s">
        <v>22</v>
      </c>
      <c r="J736" t="s">
        <v>16</v>
      </c>
      <c r="K736" t="s">
        <v>17</v>
      </c>
      <c r="L736" t="s">
        <v>12</v>
      </c>
      <c r="O736" t="s">
        <v>1273</v>
      </c>
      <c r="P736" t="s">
        <v>658</v>
      </c>
      <c r="T736" s="2" t="s">
        <v>1</v>
      </c>
      <c r="U736" t="s">
        <v>16</v>
      </c>
      <c r="V736" t="s">
        <v>17</v>
      </c>
      <c r="W736">
        <f t="shared" si="34"/>
        <v>3</v>
      </c>
      <c r="X736">
        <f t="shared" si="35"/>
        <v>8</v>
      </c>
      <c r="Y736">
        <f t="shared" si="36"/>
        <v>9</v>
      </c>
    </row>
    <row r="737" spans="2:25" x14ac:dyDescent="0.3">
      <c r="B737" s="1">
        <v>735</v>
      </c>
      <c r="C737" t="s">
        <v>3</v>
      </c>
      <c r="D737" t="s">
        <v>0</v>
      </c>
      <c r="E737" t="s">
        <v>5</v>
      </c>
      <c r="F737" t="s">
        <v>6</v>
      </c>
      <c r="G737" t="s">
        <v>16</v>
      </c>
      <c r="H737" t="s">
        <v>1</v>
      </c>
      <c r="I737" t="s">
        <v>22</v>
      </c>
      <c r="J737" t="s">
        <v>11</v>
      </c>
      <c r="K737" t="s">
        <v>15</v>
      </c>
      <c r="L737" t="s">
        <v>12</v>
      </c>
      <c r="O737" t="s">
        <v>1274</v>
      </c>
      <c r="P737" t="s">
        <v>300</v>
      </c>
      <c r="T737" s="2" t="s">
        <v>16</v>
      </c>
      <c r="U737" t="s">
        <v>0</v>
      </c>
      <c r="V737" t="s">
        <v>1</v>
      </c>
      <c r="W737">
        <f t="shared" si="34"/>
        <v>5</v>
      </c>
      <c r="X737">
        <f t="shared" si="35"/>
        <v>2</v>
      </c>
      <c r="Y737">
        <f t="shared" si="36"/>
        <v>6</v>
      </c>
    </row>
    <row r="738" spans="2:25" x14ac:dyDescent="0.3">
      <c r="B738" s="1">
        <v>736</v>
      </c>
      <c r="C738" t="s">
        <v>14</v>
      </c>
      <c r="D738" t="s">
        <v>3</v>
      </c>
      <c r="E738" t="s">
        <v>1</v>
      </c>
      <c r="F738" t="s">
        <v>6</v>
      </c>
      <c r="G738" t="s">
        <v>0</v>
      </c>
      <c r="H738" t="s">
        <v>9</v>
      </c>
      <c r="I738" t="s">
        <v>7</v>
      </c>
      <c r="J738" t="s">
        <v>5</v>
      </c>
      <c r="K738" t="s">
        <v>26</v>
      </c>
      <c r="L738" t="s">
        <v>17</v>
      </c>
      <c r="O738" t="s">
        <v>1275</v>
      </c>
      <c r="P738" t="s">
        <v>88</v>
      </c>
      <c r="T738" s="2" t="s">
        <v>1</v>
      </c>
      <c r="U738" t="s">
        <v>0</v>
      </c>
      <c r="V738" t="s">
        <v>7</v>
      </c>
      <c r="W738">
        <f t="shared" si="34"/>
        <v>3</v>
      </c>
      <c r="X738">
        <f t="shared" si="35"/>
        <v>5</v>
      </c>
      <c r="Y738">
        <f t="shared" si="36"/>
        <v>7</v>
      </c>
    </row>
    <row r="739" spans="2:25" x14ac:dyDescent="0.3">
      <c r="B739" s="1">
        <v>737</v>
      </c>
      <c r="C739" t="s">
        <v>3</v>
      </c>
      <c r="D739" t="s">
        <v>0</v>
      </c>
      <c r="E739" t="s">
        <v>5</v>
      </c>
      <c r="F739" t="s">
        <v>1</v>
      </c>
      <c r="G739" t="s">
        <v>12</v>
      </c>
      <c r="H739" t="s">
        <v>6</v>
      </c>
      <c r="I739" t="s">
        <v>4</v>
      </c>
      <c r="J739" t="s">
        <v>11</v>
      </c>
      <c r="K739" t="s">
        <v>14</v>
      </c>
      <c r="L739" t="s">
        <v>24</v>
      </c>
      <c r="O739" t="s">
        <v>1276</v>
      </c>
      <c r="P739" t="s">
        <v>1277</v>
      </c>
      <c r="T739" s="2" t="s">
        <v>1</v>
      </c>
      <c r="U739" t="s">
        <v>24</v>
      </c>
      <c r="V739" t="s">
        <v>0</v>
      </c>
      <c r="W739">
        <f t="shared" si="34"/>
        <v>4</v>
      </c>
      <c r="X739">
        <f t="shared" si="35"/>
        <v>10</v>
      </c>
      <c r="Y739">
        <f t="shared" si="36"/>
        <v>2</v>
      </c>
    </row>
    <row r="740" spans="2:25" x14ac:dyDescent="0.3">
      <c r="B740" s="1">
        <v>738</v>
      </c>
      <c r="C740" t="s">
        <v>20</v>
      </c>
      <c r="D740" t="s">
        <v>3</v>
      </c>
      <c r="E740" t="s">
        <v>19</v>
      </c>
      <c r="F740" t="s">
        <v>4</v>
      </c>
      <c r="G740" t="s">
        <v>1</v>
      </c>
      <c r="H740" t="s">
        <v>5</v>
      </c>
      <c r="I740" t="s">
        <v>0</v>
      </c>
      <c r="J740" t="s">
        <v>8</v>
      </c>
      <c r="K740" t="s">
        <v>21</v>
      </c>
      <c r="L740" t="s">
        <v>22</v>
      </c>
      <c r="O740" t="s">
        <v>1278</v>
      </c>
      <c r="P740" t="s">
        <v>1279</v>
      </c>
      <c r="T740" s="2" t="s">
        <v>21</v>
      </c>
      <c r="U740" t="s">
        <v>20</v>
      </c>
      <c r="V740" t="s">
        <v>1</v>
      </c>
      <c r="W740">
        <f t="shared" si="34"/>
        <v>9</v>
      </c>
      <c r="X740">
        <f t="shared" si="35"/>
        <v>1</v>
      </c>
      <c r="Y740">
        <f t="shared" si="36"/>
        <v>5</v>
      </c>
    </row>
    <row r="741" spans="2:25" x14ac:dyDescent="0.3">
      <c r="B741" s="1">
        <v>739</v>
      </c>
      <c r="C741" t="s">
        <v>0</v>
      </c>
      <c r="D741" t="s">
        <v>3</v>
      </c>
      <c r="E741" t="s">
        <v>5</v>
      </c>
      <c r="F741" t="s">
        <v>14</v>
      </c>
      <c r="G741" t="s">
        <v>11</v>
      </c>
      <c r="H741" t="s">
        <v>1</v>
      </c>
      <c r="I741" t="s">
        <v>6</v>
      </c>
      <c r="J741" t="s">
        <v>7</v>
      </c>
      <c r="K741" t="s">
        <v>16</v>
      </c>
      <c r="L741" t="s">
        <v>22</v>
      </c>
      <c r="O741" t="s">
        <v>1280</v>
      </c>
      <c r="P741" t="s">
        <v>1281</v>
      </c>
      <c r="T741" s="2" t="s">
        <v>16</v>
      </c>
      <c r="U741" t="s">
        <v>11</v>
      </c>
      <c r="V741" t="s">
        <v>7</v>
      </c>
      <c r="W741">
        <f t="shared" si="34"/>
        <v>9</v>
      </c>
      <c r="X741">
        <f t="shared" si="35"/>
        <v>5</v>
      </c>
      <c r="Y741">
        <f t="shared" si="36"/>
        <v>8</v>
      </c>
    </row>
    <row r="742" spans="2:25" x14ac:dyDescent="0.3">
      <c r="B742" s="1">
        <v>740</v>
      </c>
      <c r="C742" t="s">
        <v>0</v>
      </c>
      <c r="D742" t="s">
        <v>3</v>
      </c>
      <c r="E742" t="s">
        <v>30</v>
      </c>
      <c r="F742" t="s">
        <v>5</v>
      </c>
      <c r="G742" t="s">
        <v>4</v>
      </c>
      <c r="H742" t="s">
        <v>17</v>
      </c>
      <c r="I742" t="s">
        <v>6</v>
      </c>
      <c r="J742" t="s">
        <v>11</v>
      </c>
      <c r="K742" t="s">
        <v>15</v>
      </c>
      <c r="L742" t="s">
        <v>16</v>
      </c>
      <c r="O742" t="s">
        <v>1282</v>
      </c>
      <c r="P742" t="s">
        <v>1283</v>
      </c>
      <c r="T742" s="2" t="s">
        <v>30</v>
      </c>
      <c r="U742" t="s">
        <v>11</v>
      </c>
      <c r="V742" t="s">
        <v>16</v>
      </c>
      <c r="W742">
        <f t="shared" si="34"/>
        <v>3</v>
      </c>
      <c r="X742">
        <f t="shared" si="35"/>
        <v>8</v>
      </c>
      <c r="Y742">
        <f t="shared" si="36"/>
        <v>10</v>
      </c>
    </row>
    <row r="743" spans="2:25" x14ac:dyDescent="0.3">
      <c r="B743" s="1">
        <v>741</v>
      </c>
      <c r="C743" t="s">
        <v>7</v>
      </c>
      <c r="D743" t="s">
        <v>14</v>
      </c>
      <c r="E743" t="s">
        <v>0</v>
      </c>
      <c r="F743" t="s">
        <v>3</v>
      </c>
      <c r="G743" t="s">
        <v>23</v>
      </c>
      <c r="H743" t="s">
        <v>1</v>
      </c>
      <c r="I743" t="s">
        <v>49</v>
      </c>
      <c r="J743" t="s">
        <v>6</v>
      </c>
      <c r="K743" t="s">
        <v>25</v>
      </c>
      <c r="L743" t="s">
        <v>37</v>
      </c>
      <c r="O743" t="s">
        <v>1284</v>
      </c>
      <c r="P743" t="s">
        <v>1285</v>
      </c>
      <c r="T743" s="2" t="s">
        <v>1</v>
      </c>
      <c r="U743" t="s">
        <v>49</v>
      </c>
      <c r="V743" t="s">
        <v>37</v>
      </c>
      <c r="W743">
        <f t="shared" si="34"/>
        <v>6</v>
      </c>
      <c r="X743">
        <f t="shared" si="35"/>
        <v>7</v>
      </c>
      <c r="Y743">
        <f t="shared" si="36"/>
        <v>10</v>
      </c>
    </row>
    <row r="744" spans="2:25" x14ac:dyDescent="0.3">
      <c r="B744" s="1">
        <v>742</v>
      </c>
      <c r="C744" t="s">
        <v>3</v>
      </c>
      <c r="D744" t="s">
        <v>0</v>
      </c>
      <c r="E744" t="s">
        <v>4</v>
      </c>
      <c r="F744" t="s">
        <v>15</v>
      </c>
      <c r="G744" t="s">
        <v>19</v>
      </c>
      <c r="H744" t="s">
        <v>12</v>
      </c>
      <c r="I744" t="s">
        <v>1</v>
      </c>
      <c r="J744" t="s">
        <v>5</v>
      </c>
      <c r="K744" t="s">
        <v>8</v>
      </c>
      <c r="L744" t="s">
        <v>21</v>
      </c>
      <c r="O744" t="s">
        <v>1286</v>
      </c>
      <c r="P744" t="s">
        <v>260</v>
      </c>
      <c r="T744" s="2" t="s">
        <v>21</v>
      </c>
      <c r="U744" t="s">
        <v>1</v>
      </c>
      <c r="V744" t="s">
        <v>0</v>
      </c>
      <c r="W744">
        <f t="shared" si="34"/>
        <v>10</v>
      </c>
      <c r="X744">
        <f t="shared" si="35"/>
        <v>7</v>
      </c>
      <c r="Y744">
        <f t="shared" si="36"/>
        <v>2</v>
      </c>
    </row>
    <row r="745" spans="2:25" x14ac:dyDescent="0.3">
      <c r="B745" s="1">
        <v>743</v>
      </c>
      <c r="C745" t="s">
        <v>0</v>
      </c>
      <c r="D745" t="s">
        <v>3</v>
      </c>
      <c r="E745" t="s">
        <v>1</v>
      </c>
      <c r="F745" t="s">
        <v>17</v>
      </c>
      <c r="G745" t="s">
        <v>5</v>
      </c>
      <c r="H745" t="s">
        <v>7</v>
      </c>
      <c r="I745" t="s">
        <v>15</v>
      </c>
      <c r="J745" t="s">
        <v>8</v>
      </c>
      <c r="K745" t="s">
        <v>12</v>
      </c>
      <c r="L745" t="s">
        <v>4</v>
      </c>
      <c r="O745" t="s">
        <v>1287</v>
      </c>
      <c r="P745" t="s">
        <v>842</v>
      </c>
      <c r="T745" s="2" t="s">
        <v>17</v>
      </c>
      <c r="U745" t="s">
        <v>1</v>
      </c>
      <c r="V745" t="s">
        <v>0</v>
      </c>
      <c r="W745">
        <f t="shared" si="34"/>
        <v>4</v>
      </c>
      <c r="X745">
        <f t="shared" si="35"/>
        <v>3</v>
      </c>
      <c r="Y745">
        <f t="shared" si="36"/>
        <v>1</v>
      </c>
    </row>
    <row r="746" spans="2:25" x14ac:dyDescent="0.3">
      <c r="B746" s="1">
        <v>744</v>
      </c>
      <c r="C746" t="s">
        <v>3</v>
      </c>
      <c r="D746" t="s">
        <v>14</v>
      </c>
      <c r="E746" t="s">
        <v>0</v>
      </c>
      <c r="F746" t="s">
        <v>7</v>
      </c>
      <c r="G746" t="s">
        <v>1</v>
      </c>
      <c r="H746" t="s">
        <v>19</v>
      </c>
      <c r="I746" t="s">
        <v>21</v>
      </c>
      <c r="J746" t="s">
        <v>5</v>
      </c>
      <c r="K746" t="s">
        <v>9</v>
      </c>
      <c r="L746" t="s">
        <v>8</v>
      </c>
      <c r="O746" t="s">
        <v>1288</v>
      </c>
      <c r="P746" t="s">
        <v>116</v>
      </c>
      <c r="T746" s="2" t="s">
        <v>1</v>
      </c>
      <c r="U746" t="s">
        <v>0</v>
      </c>
      <c r="V746" t="s">
        <v>5</v>
      </c>
      <c r="W746">
        <f t="shared" si="34"/>
        <v>5</v>
      </c>
      <c r="X746">
        <f t="shared" si="35"/>
        <v>3</v>
      </c>
      <c r="Y746">
        <f t="shared" si="36"/>
        <v>8</v>
      </c>
    </row>
    <row r="747" spans="2:25" x14ac:dyDescent="0.3">
      <c r="B747" s="1">
        <v>745</v>
      </c>
      <c r="C747" t="s">
        <v>14</v>
      </c>
      <c r="D747" t="s">
        <v>0</v>
      </c>
      <c r="E747" t="s">
        <v>3</v>
      </c>
      <c r="F747" t="s">
        <v>12</v>
      </c>
      <c r="G747" t="s">
        <v>7</v>
      </c>
      <c r="H747" t="s">
        <v>24</v>
      </c>
      <c r="I747" t="s">
        <v>1</v>
      </c>
      <c r="J747" t="s">
        <v>8</v>
      </c>
      <c r="K747" t="s">
        <v>41</v>
      </c>
      <c r="L747" t="s">
        <v>5</v>
      </c>
      <c r="O747" t="s">
        <v>1289</v>
      </c>
      <c r="P747" t="s">
        <v>1290</v>
      </c>
      <c r="T747" s="2" t="s">
        <v>24</v>
      </c>
      <c r="U747" t="s">
        <v>41</v>
      </c>
      <c r="V747" t="s">
        <v>0</v>
      </c>
      <c r="W747">
        <f t="shared" si="34"/>
        <v>6</v>
      </c>
      <c r="X747">
        <f t="shared" si="35"/>
        <v>9</v>
      </c>
      <c r="Y747">
        <f t="shared" si="36"/>
        <v>2</v>
      </c>
    </row>
    <row r="748" spans="2:25" x14ac:dyDescent="0.3">
      <c r="B748" s="1">
        <v>746</v>
      </c>
      <c r="C748" t="s">
        <v>16</v>
      </c>
      <c r="D748" t="s">
        <v>30</v>
      </c>
      <c r="E748" t="s">
        <v>0</v>
      </c>
      <c r="F748" t="s">
        <v>22</v>
      </c>
      <c r="G748" t="s">
        <v>3</v>
      </c>
      <c r="H748" t="s">
        <v>5</v>
      </c>
      <c r="I748" t="s">
        <v>20</v>
      </c>
      <c r="J748" t="s">
        <v>12</v>
      </c>
      <c r="K748" t="s">
        <v>14</v>
      </c>
      <c r="L748" t="s">
        <v>6</v>
      </c>
      <c r="O748" t="s">
        <v>1291</v>
      </c>
      <c r="P748" t="s">
        <v>1292</v>
      </c>
      <c r="T748" s="2" t="s">
        <v>20</v>
      </c>
      <c r="U748" t="s">
        <v>16</v>
      </c>
      <c r="V748" t="s">
        <v>22</v>
      </c>
      <c r="W748">
        <f t="shared" si="34"/>
        <v>7</v>
      </c>
      <c r="X748">
        <f t="shared" si="35"/>
        <v>1</v>
      </c>
      <c r="Y748">
        <f t="shared" si="36"/>
        <v>4</v>
      </c>
    </row>
    <row r="749" spans="2:25" x14ac:dyDescent="0.3">
      <c r="B749" s="1">
        <v>747</v>
      </c>
      <c r="C749" t="s">
        <v>1</v>
      </c>
      <c r="D749" t="s">
        <v>34</v>
      </c>
      <c r="E749" t="s">
        <v>14</v>
      </c>
      <c r="F749" t="s">
        <v>0</v>
      </c>
      <c r="G749" t="s">
        <v>23</v>
      </c>
      <c r="H749" t="s">
        <v>36</v>
      </c>
      <c r="I749" t="s">
        <v>6</v>
      </c>
      <c r="J749" t="s">
        <v>31</v>
      </c>
      <c r="K749" t="s">
        <v>26</v>
      </c>
      <c r="L749" t="s">
        <v>7</v>
      </c>
      <c r="O749" t="s">
        <v>1293</v>
      </c>
      <c r="P749" t="s">
        <v>752</v>
      </c>
      <c r="T749" s="2" t="s">
        <v>34</v>
      </c>
      <c r="U749" t="s">
        <v>1</v>
      </c>
      <c r="V749" t="s">
        <v>0</v>
      </c>
      <c r="W749">
        <f t="shared" si="34"/>
        <v>2</v>
      </c>
      <c r="X749">
        <f t="shared" si="35"/>
        <v>1</v>
      </c>
      <c r="Y749">
        <f t="shared" si="36"/>
        <v>4</v>
      </c>
    </row>
    <row r="750" spans="2:25" x14ac:dyDescent="0.3">
      <c r="B750" s="1">
        <v>748</v>
      </c>
      <c r="C750" t="s">
        <v>22</v>
      </c>
      <c r="D750" t="s">
        <v>6</v>
      </c>
      <c r="E750" t="s">
        <v>0</v>
      </c>
      <c r="F750" t="s">
        <v>5</v>
      </c>
      <c r="G750" t="s">
        <v>2</v>
      </c>
      <c r="H750" t="s">
        <v>17</v>
      </c>
      <c r="I750" t="s">
        <v>18</v>
      </c>
      <c r="J750" t="s">
        <v>3</v>
      </c>
      <c r="K750" t="s">
        <v>4</v>
      </c>
      <c r="L750" t="s">
        <v>11</v>
      </c>
      <c r="O750" t="s">
        <v>1294</v>
      </c>
      <c r="P750" t="s">
        <v>1295</v>
      </c>
      <c r="T750" s="2" t="s">
        <v>3</v>
      </c>
      <c r="U750" t="s">
        <v>0</v>
      </c>
      <c r="V750" t="s">
        <v>18</v>
      </c>
      <c r="W750">
        <f t="shared" si="34"/>
        <v>8</v>
      </c>
      <c r="X750">
        <f t="shared" si="35"/>
        <v>3</v>
      </c>
      <c r="Y750">
        <f t="shared" si="36"/>
        <v>7</v>
      </c>
    </row>
    <row r="751" spans="2:25" x14ac:dyDescent="0.3">
      <c r="B751" s="1">
        <v>749</v>
      </c>
      <c r="C751" t="s">
        <v>0</v>
      </c>
      <c r="D751" t="s">
        <v>3</v>
      </c>
      <c r="E751" t="s">
        <v>14</v>
      </c>
      <c r="F751" t="s">
        <v>1</v>
      </c>
      <c r="G751" t="s">
        <v>6</v>
      </c>
      <c r="H751" t="s">
        <v>5</v>
      </c>
      <c r="I751" t="s">
        <v>4</v>
      </c>
      <c r="J751" t="s">
        <v>26</v>
      </c>
      <c r="K751" t="s">
        <v>22</v>
      </c>
      <c r="L751" t="s">
        <v>31</v>
      </c>
      <c r="O751" t="s">
        <v>1296</v>
      </c>
      <c r="P751" t="s">
        <v>599</v>
      </c>
      <c r="T751" s="2" t="s">
        <v>1</v>
      </c>
      <c r="U751" t="s">
        <v>0</v>
      </c>
      <c r="V751" t="s">
        <v>4</v>
      </c>
      <c r="W751">
        <f t="shared" si="34"/>
        <v>4</v>
      </c>
      <c r="X751">
        <f t="shared" si="35"/>
        <v>1</v>
      </c>
      <c r="Y751">
        <f t="shared" si="36"/>
        <v>7</v>
      </c>
    </row>
    <row r="752" spans="2:25" x14ac:dyDescent="0.3">
      <c r="B752" s="1">
        <v>750</v>
      </c>
      <c r="C752" t="s">
        <v>0</v>
      </c>
      <c r="D752" t="s">
        <v>12</v>
      </c>
      <c r="E752" t="s">
        <v>30</v>
      </c>
      <c r="F752" t="s">
        <v>35</v>
      </c>
      <c r="G752" t="s">
        <v>3</v>
      </c>
      <c r="H752" t="s">
        <v>6</v>
      </c>
      <c r="I752" t="s">
        <v>34</v>
      </c>
      <c r="J752" t="s">
        <v>22</v>
      </c>
      <c r="K752" t="s">
        <v>5</v>
      </c>
      <c r="L752" t="s">
        <v>4</v>
      </c>
      <c r="O752" t="s">
        <v>1297</v>
      </c>
      <c r="P752" t="s">
        <v>1298</v>
      </c>
      <c r="T752" s="2" t="s">
        <v>34</v>
      </c>
      <c r="U752" t="s">
        <v>0</v>
      </c>
      <c r="V752" t="s">
        <v>6</v>
      </c>
      <c r="W752">
        <f t="shared" si="34"/>
        <v>7</v>
      </c>
      <c r="X752">
        <f t="shared" si="35"/>
        <v>1</v>
      </c>
      <c r="Y752">
        <f t="shared" si="36"/>
        <v>6</v>
      </c>
    </row>
    <row r="753" spans="2:25" x14ac:dyDescent="0.3">
      <c r="B753" s="1">
        <v>751</v>
      </c>
      <c r="C753" t="s">
        <v>0</v>
      </c>
      <c r="D753" t="s">
        <v>3</v>
      </c>
      <c r="E753" t="s">
        <v>1</v>
      </c>
      <c r="F753" t="s">
        <v>5</v>
      </c>
      <c r="G753" t="s">
        <v>22</v>
      </c>
      <c r="H753" t="s">
        <v>9</v>
      </c>
      <c r="I753" t="s">
        <v>4</v>
      </c>
      <c r="J753" t="s">
        <v>6</v>
      </c>
      <c r="K753" t="s">
        <v>17</v>
      </c>
      <c r="L753" t="s">
        <v>15</v>
      </c>
      <c r="O753" t="s">
        <v>1299</v>
      </c>
      <c r="P753" t="s">
        <v>840</v>
      </c>
      <c r="T753" s="2" t="s">
        <v>0</v>
      </c>
      <c r="U753" t="s">
        <v>1</v>
      </c>
      <c r="V753" t="s">
        <v>17</v>
      </c>
      <c r="W753">
        <f t="shared" si="34"/>
        <v>1</v>
      </c>
      <c r="X753">
        <f t="shared" si="35"/>
        <v>3</v>
      </c>
      <c r="Y753">
        <f t="shared" si="36"/>
        <v>9</v>
      </c>
    </row>
    <row r="754" spans="2:25" x14ac:dyDescent="0.3">
      <c r="B754" s="1">
        <v>752</v>
      </c>
      <c r="C754" t="s">
        <v>44</v>
      </c>
      <c r="D754" t="s">
        <v>17</v>
      </c>
      <c r="E754" t="s">
        <v>3</v>
      </c>
      <c r="F754" t="s">
        <v>0</v>
      </c>
      <c r="G754" t="s">
        <v>11</v>
      </c>
      <c r="H754" t="s">
        <v>1</v>
      </c>
      <c r="I754" t="s">
        <v>5</v>
      </c>
      <c r="J754" t="s">
        <v>15</v>
      </c>
      <c r="K754" t="s">
        <v>4</v>
      </c>
      <c r="L754" t="s">
        <v>7</v>
      </c>
      <c r="O754" t="s">
        <v>1300</v>
      </c>
      <c r="P754" t="s">
        <v>1301</v>
      </c>
      <c r="T754" s="2" t="s">
        <v>1</v>
      </c>
      <c r="U754" t="s">
        <v>11</v>
      </c>
      <c r="V754" t="s">
        <v>17</v>
      </c>
      <c r="W754">
        <f t="shared" si="34"/>
        <v>6</v>
      </c>
      <c r="X754">
        <f t="shared" si="35"/>
        <v>5</v>
      </c>
      <c r="Y754">
        <f t="shared" si="36"/>
        <v>2</v>
      </c>
    </row>
    <row r="755" spans="2:25" x14ac:dyDescent="0.3">
      <c r="B755" s="1">
        <v>753</v>
      </c>
      <c r="C755" t="s">
        <v>3</v>
      </c>
      <c r="D755" t="s">
        <v>0</v>
      </c>
      <c r="E755" t="s">
        <v>18</v>
      </c>
      <c r="F755" t="s">
        <v>1</v>
      </c>
      <c r="G755" t="s">
        <v>27</v>
      </c>
      <c r="H755" t="s">
        <v>14</v>
      </c>
      <c r="I755" t="s">
        <v>7</v>
      </c>
      <c r="J755" t="s">
        <v>6</v>
      </c>
      <c r="K755" t="s">
        <v>24</v>
      </c>
      <c r="L755" t="s">
        <v>12</v>
      </c>
      <c r="O755" t="s">
        <v>1302</v>
      </c>
      <c r="P755" t="s">
        <v>1303</v>
      </c>
      <c r="T755" s="2" t="s">
        <v>27</v>
      </c>
      <c r="U755" t="s">
        <v>1</v>
      </c>
      <c r="V755" t="s">
        <v>18</v>
      </c>
      <c r="W755">
        <f t="shared" si="34"/>
        <v>5</v>
      </c>
      <c r="X755">
        <f t="shared" si="35"/>
        <v>4</v>
      </c>
      <c r="Y755">
        <f t="shared" si="36"/>
        <v>3</v>
      </c>
    </row>
    <row r="756" spans="2:25" x14ac:dyDescent="0.3">
      <c r="B756" s="1">
        <v>754</v>
      </c>
      <c r="C756" t="s">
        <v>0</v>
      </c>
      <c r="D756" t="s">
        <v>17</v>
      </c>
      <c r="E756" t="s">
        <v>22</v>
      </c>
      <c r="F756" t="s">
        <v>5</v>
      </c>
      <c r="G756" t="s">
        <v>3</v>
      </c>
      <c r="H756" t="s">
        <v>32</v>
      </c>
      <c r="I756" t="s">
        <v>1</v>
      </c>
      <c r="J756" t="s">
        <v>6</v>
      </c>
      <c r="K756" t="s">
        <v>33</v>
      </c>
      <c r="L756" t="s">
        <v>30</v>
      </c>
      <c r="O756" t="s">
        <v>1304</v>
      </c>
      <c r="P756" t="s">
        <v>1305</v>
      </c>
      <c r="T756" s="2" t="s">
        <v>33</v>
      </c>
      <c r="U756" t="s">
        <v>0</v>
      </c>
      <c r="V756" t="s">
        <v>30</v>
      </c>
      <c r="W756">
        <f t="shared" si="34"/>
        <v>9</v>
      </c>
      <c r="X756">
        <f t="shared" si="35"/>
        <v>1</v>
      </c>
      <c r="Y756">
        <f t="shared" si="36"/>
        <v>10</v>
      </c>
    </row>
    <row r="757" spans="2:25" x14ac:dyDescent="0.3">
      <c r="B757" s="1">
        <v>755</v>
      </c>
      <c r="C757" t="s">
        <v>15</v>
      </c>
      <c r="D757" t="s">
        <v>1</v>
      </c>
      <c r="E757" t="s">
        <v>0</v>
      </c>
      <c r="F757" t="s">
        <v>3</v>
      </c>
      <c r="G757" t="s">
        <v>30</v>
      </c>
      <c r="H757" t="s">
        <v>18</v>
      </c>
      <c r="I757" t="s">
        <v>5</v>
      </c>
      <c r="J757" t="s">
        <v>4</v>
      </c>
      <c r="K757" t="s">
        <v>22</v>
      </c>
      <c r="L757" t="s">
        <v>34</v>
      </c>
      <c r="O757" t="s">
        <v>1306</v>
      </c>
      <c r="P757" t="s">
        <v>1307</v>
      </c>
      <c r="T757" s="2" t="s">
        <v>34</v>
      </c>
      <c r="U757" t="s">
        <v>0</v>
      </c>
      <c r="V757" t="s">
        <v>30</v>
      </c>
      <c r="W757">
        <f t="shared" si="34"/>
        <v>10</v>
      </c>
      <c r="X757">
        <f t="shared" si="35"/>
        <v>3</v>
      </c>
      <c r="Y757">
        <f t="shared" si="36"/>
        <v>5</v>
      </c>
    </row>
    <row r="758" spans="2:25" x14ac:dyDescent="0.3">
      <c r="B758" s="1">
        <v>756</v>
      </c>
      <c r="C758" t="s">
        <v>0</v>
      </c>
      <c r="D758" t="s">
        <v>3</v>
      </c>
      <c r="E758" t="s">
        <v>30</v>
      </c>
      <c r="F758" t="s">
        <v>6</v>
      </c>
      <c r="G758" t="s">
        <v>11</v>
      </c>
      <c r="H758" t="s">
        <v>33</v>
      </c>
      <c r="I758" t="s">
        <v>12</v>
      </c>
      <c r="J758" t="s">
        <v>16</v>
      </c>
      <c r="K758" t="s">
        <v>5</v>
      </c>
      <c r="L758" t="s">
        <v>15</v>
      </c>
      <c r="O758" t="s">
        <v>1308</v>
      </c>
      <c r="P758" t="s">
        <v>1309</v>
      </c>
      <c r="T758" s="2" t="s">
        <v>33</v>
      </c>
      <c r="U758" t="s">
        <v>16</v>
      </c>
      <c r="V758" t="s">
        <v>11</v>
      </c>
      <c r="W758">
        <f t="shared" si="34"/>
        <v>6</v>
      </c>
      <c r="X758">
        <f t="shared" si="35"/>
        <v>8</v>
      </c>
      <c r="Y758">
        <f t="shared" si="36"/>
        <v>5</v>
      </c>
    </row>
    <row r="759" spans="2:25" x14ac:dyDescent="0.3">
      <c r="B759" s="1">
        <v>757</v>
      </c>
      <c r="C759" t="s">
        <v>3</v>
      </c>
      <c r="D759" t="s">
        <v>0</v>
      </c>
      <c r="E759" t="s">
        <v>11</v>
      </c>
      <c r="F759" t="s">
        <v>6</v>
      </c>
      <c r="G759" t="s">
        <v>17</v>
      </c>
      <c r="H759" t="s">
        <v>5</v>
      </c>
      <c r="I759" t="s">
        <v>4</v>
      </c>
      <c r="J759" t="s">
        <v>1</v>
      </c>
      <c r="K759" t="s">
        <v>26</v>
      </c>
      <c r="L759" t="s">
        <v>14</v>
      </c>
      <c r="O759" t="s">
        <v>1310</v>
      </c>
      <c r="P759" t="s">
        <v>1311</v>
      </c>
      <c r="T759" s="2" t="s">
        <v>1</v>
      </c>
      <c r="U759" t="s">
        <v>17</v>
      </c>
      <c r="V759" t="s">
        <v>5</v>
      </c>
      <c r="W759">
        <f t="shared" si="34"/>
        <v>8</v>
      </c>
      <c r="X759">
        <f t="shared" si="35"/>
        <v>5</v>
      </c>
      <c r="Y759">
        <f t="shared" si="36"/>
        <v>6</v>
      </c>
    </row>
    <row r="760" spans="2:25" x14ac:dyDescent="0.3">
      <c r="B760" s="1">
        <v>758</v>
      </c>
      <c r="C760" t="s">
        <v>3</v>
      </c>
      <c r="D760" t="s">
        <v>1</v>
      </c>
      <c r="E760" t="s">
        <v>4</v>
      </c>
      <c r="F760" t="s">
        <v>17</v>
      </c>
      <c r="G760" t="s">
        <v>31</v>
      </c>
      <c r="H760" t="s">
        <v>6</v>
      </c>
      <c r="I760" t="s">
        <v>35</v>
      </c>
      <c r="J760" t="s">
        <v>0</v>
      </c>
      <c r="K760" t="s">
        <v>40</v>
      </c>
      <c r="L760" t="s">
        <v>5</v>
      </c>
      <c r="O760" t="s">
        <v>1312</v>
      </c>
      <c r="P760" t="s">
        <v>1228</v>
      </c>
      <c r="T760" s="2" t="s">
        <v>1</v>
      </c>
      <c r="U760" t="s">
        <v>0</v>
      </c>
      <c r="V760" t="s">
        <v>40</v>
      </c>
      <c r="W760">
        <f t="shared" si="34"/>
        <v>2</v>
      </c>
      <c r="X760">
        <f t="shared" si="35"/>
        <v>8</v>
      </c>
      <c r="Y760">
        <f t="shared" si="36"/>
        <v>9</v>
      </c>
    </row>
    <row r="761" spans="2:25" x14ac:dyDescent="0.3">
      <c r="B761" s="1">
        <v>759</v>
      </c>
      <c r="C761" t="s">
        <v>3</v>
      </c>
      <c r="D761" t="s">
        <v>0</v>
      </c>
      <c r="E761" t="s">
        <v>27</v>
      </c>
      <c r="F761" t="s">
        <v>7</v>
      </c>
      <c r="G761" t="s">
        <v>26</v>
      </c>
      <c r="H761" t="s">
        <v>4</v>
      </c>
      <c r="I761" t="s">
        <v>1</v>
      </c>
      <c r="J761" t="s">
        <v>8</v>
      </c>
      <c r="K761" t="s">
        <v>11</v>
      </c>
      <c r="L761" t="s">
        <v>6</v>
      </c>
      <c r="O761" t="s">
        <v>1313</v>
      </c>
      <c r="P761" t="s">
        <v>1314</v>
      </c>
      <c r="T761" s="2" t="s">
        <v>1</v>
      </c>
      <c r="U761" t="s">
        <v>27</v>
      </c>
      <c r="V761" t="s">
        <v>7</v>
      </c>
      <c r="W761">
        <f t="shared" si="34"/>
        <v>7</v>
      </c>
      <c r="X761">
        <f t="shared" si="35"/>
        <v>3</v>
      </c>
      <c r="Y761">
        <f t="shared" si="36"/>
        <v>4</v>
      </c>
    </row>
    <row r="762" spans="2:25" x14ac:dyDescent="0.3">
      <c r="B762" s="1">
        <v>760</v>
      </c>
      <c r="C762" t="s">
        <v>7</v>
      </c>
      <c r="D762" t="s">
        <v>1</v>
      </c>
      <c r="E762" t="s">
        <v>0</v>
      </c>
      <c r="F762" t="s">
        <v>41</v>
      </c>
      <c r="G762" t="s">
        <v>3</v>
      </c>
      <c r="H762" t="s">
        <v>23</v>
      </c>
      <c r="I762" t="s">
        <v>17</v>
      </c>
      <c r="J762" t="s">
        <v>15</v>
      </c>
      <c r="K762" t="s">
        <v>26</v>
      </c>
      <c r="L762" t="s">
        <v>34</v>
      </c>
      <c r="O762" t="s">
        <v>1315</v>
      </c>
      <c r="P762" t="s">
        <v>571</v>
      </c>
      <c r="T762" s="2" t="s">
        <v>34</v>
      </c>
      <c r="U762" t="s">
        <v>1</v>
      </c>
      <c r="V762" t="s">
        <v>23</v>
      </c>
      <c r="W762">
        <f t="shared" si="34"/>
        <v>10</v>
      </c>
      <c r="X762">
        <f t="shared" si="35"/>
        <v>2</v>
      </c>
      <c r="Y762">
        <f t="shared" si="36"/>
        <v>6</v>
      </c>
    </row>
    <row r="763" spans="2:25" x14ac:dyDescent="0.3">
      <c r="B763" s="1">
        <v>761</v>
      </c>
      <c r="C763" t="s">
        <v>0</v>
      </c>
      <c r="D763" t="s">
        <v>3</v>
      </c>
      <c r="E763" t="s">
        <v>4</v>
      </c>
      <c r="F763" t="s">
        <v>1</v>
      </c>
      <c r="G763" t="s">
        <v>11</v>
      </c>
      <c r="H763" t="s">
        <v>6</v>
      </c>
      <c r="I763" t="s">
        <v>5</v>
      </c>
      <c r="J763" t="s">
        <v>22</v>
      </c>
      <c r="K763" t="s">
        <v>18</v>
      </c>
      <c r="L763" t="s">
        <v>15</v>
      </c>
      <c r="O763" t="s">
        <v>1316</v>
      </c>
      <c r="P763" t="s">
        <v>381</v>
      </c>
      <c r="T763" s="2" t="s">
        <v>6</v>
      </c>
      <c r="U763" t="s">
        <v>0</v>
      </c>
      <c r="V763" t="s">
        <v>1</v>
      </c>
      <c r="W763">
        <f t="shared" si="34"/>
        <v>6</v>
      </c>
      <c r="X763">
        <f t="shared" si="35"/>
        <v>1</v>
      </c>
      <c r="Y763">
        <f t="shared" si="36"/>
        <v>4</v>
      </c>
    </row>
    <row r="764" spans="2:25" x14ac:dyDescent="0.3">
      <c r="B764" s="1">
        <v>762</v>
      </c>
      <c r="C764" t="s">
        <v>0</v>
      </c>
      <c r="D764" t="s">
        <v>1</v>
      </c>
      <c r="E764" t="s">
        <v>31</v>
      </c>
      <c r="F764" t="s">
        <v>26</v>
      </c>
      <c r="G764" t="s">
        <v>15</v>
      </c>
      <c r="H764" t="s">
        <v>4</v>
      </c>
      <c r="I764" t="s">
        <v>8</v>
      </c>
      <c r="J764" t="s">
        <v>6</v>
      </c>
      <c r="K764" t="s">
        <v>3</v>
      </c>
      <c r="L764" t="s">
        <v>36</v>
      </c>
      <c r="O764" t="s">
        <v>1317</v>
      </c>
      <c r="P764" t="s">
        <v>1318</v>
      </c>
      <c r="T764" s="2" t="s">
        <v>26</v>
      </c>
      <c r="U764" t="s">
        <v>1</v>
      </c>
      <c r="V764" t="s">
        <v>31</v>
      </c>
      <c r="W764">
        <f t="shared" si="34"/>
        <v>4</v>
      </c>
      <c r="X764">
        <f t="shared" si="35"/>
        <v>2</v>
      </c>
      <c r="Y764">
        <f t="shared" si="36"/>
        <v>3</v>
      </c>
    </row>
    <row r="765" spans="2:25" x14ac:dyDescent="0.3">
      <c r="B765" s="1">
        <v>763</v>
      </c>
      <c r="C765" t="s">
        <v>0</v>
      </c>
      <c r="D765" t="s">
        <v>6</v>
      </c>
      <c r="E765" t="s">
        <v>5</v>
      </c>
      <c r="F765" t="s">
        <v>30</v>
      </c>
      <c r="G765" t="s">
        <v>3</v>
      </c>
      <c r="H765" t="s">
        <v>22</v>
      </c>
      <c r="I765" t="s">
        <v>19</v>
      </c>
      <c r="J765" t="s">
        <v>2</v>
      </c>
      <c r="K765" t="s">
        <v>1</v>
      </c>
      <c r="L765" t="s">
        <v>20</v>
      </c>
      <c r="O765" t="s">
        <v>1319</v>
      </c>
      <c r="P765" t="s">
        <v>1320</v>
      </c>
      <c r="T765" s="2" t="s">
        <v>20</v>
      </c>
      <c r="U765" t="s">
        <v>0</v>
      </c>
      <c r="V765" t="s">
        <v>30</v>
      </c>
      <c r="W765">
        <f t="shared" si="34"/>
        <v>10</v>
      </c>
      <c r="X765">
        <f t="shared" si="35"/>
        <v>1</v>
      </c>
      <c r="Y765">
        <f t="shared" si="36"/>
        <v>4</v>
      </c>
    </row>
    <row r="766" spans="2:25" x14ac:dyDescent="0.3">
      <c r="B766" s="1">
        <v>764</v>
      </c>
      <c r="C766" t="s">
        <v>0</v>
      </c>
      <c r="D766" t="s">
        <v>3</v>
      </c>
      <c r="E766" t="s">
        <v>12</v>
      </c>
      <c r="F766" t="s">
        <v>5</v>
      </c>
      <c r="G766" t="s">
        <v>1</v>
      </c>
      <c r="H766" t="s">
        <v>4</v>
      </c>
      <c r="I766" t="s">
        <v>7</v>
      </c>
      <c r="J766" t="s">
        <v>6</v>
      </c>
      <c r="K766" t="s">
        <v>15</v>
      </c>
      <c r="L766" t="s">
        <v>17</v>
      </c>
      <c r="O766" t="s">
        <v>1321</v>
      </c>
      <c r="P766" t="s">
        <v>397</v>
      </c>
      <c r="T766" s="2" t="s">
        <v>0</v>
      </c>
      <c r="U766" t="s">
        <v>6</v>
      </c>
      <c r="V766" t="s">
        <v>7</v>
      </c>
      <c r="W766">
        <f t="shared" si="34"/>
        <v>1</v>
      </c>
      <c r="X766">
        <f t="shared" si="35"/>
        <v>8</v>
      </c>
      <c r="Y766">
        <f t="shared" si="36"/>
        <v>7</v>
      </c>
    </row>
    <row r="767" spans="2:25" x14ac:dyDescent="0.3">
      <c r="B767" s="1">
        <v>765</v>
      </c>
      <c r="C767" t="s">
        <v>1</v>
      </c>
      <c r="D767" t="s">
        <v>12</v>
      </c>
      <c r="E767" t="s">
        <v>0</v>
      </c>
      <c r="F767" t="s">
        <v>3</v>
      </c>
      <c r="G767" t="s">
        <v>17</v>
      </c>
      <c r="H767" t="s">
        <v>24</v>
      </c>
      <c r="I767" t="s">
        <v>31</v>
      </c>
      <c r="J767" t="s">
        <v>22</v>
      </c>
      <c r="K767" t="s">
        <v>4</v>
      </c>
      <c r="L767" t="s">
        <v>5</v>
      </c>
      <c r="O767" t="s">
        <v>1322</v>
      </c>
      <c r="P767" t="s">
        <v>622</v>
      </c>
      <c r="T767" s="2" t="s">
        <v>24</v>
      </c>
      <c r="U767" t="s">
        <v>1</v>
      </c>
      <c r="V767" t="s">
        <v>17</v>
      </c>
      <c r="W767">
        <f t="shared" si="34"/>
        <v>6</v>
      </c>
      <c r="X767">
        <f t="shared" si="35"/>
        <v>1</v>
      </c>
      <c r="Y767">
        <f t="shared" si="36"/>
        <v>5</v>
      </c>
    </row>
    <row r="768" spans="2:25" x14ac:dyDescent="0.3">
      <c r="B768" s="1">
        <v>766</v>
      </c>
      <c r="C768" t="s">
        <v>0</v>
      </c>
      <c r="D768" t="s">
        <v>1</v>
      </c>
      <c r="E768" t="s">
        <v>14</v>
      </c>
      <c r="F768" t="s">
        <v>7</v>
      </c>
      <c r="G768" t="s">
        <v>3</v>
      </c>
      <c r="H768" t="s">
        <v>16</v>
      </c>
      <c r="I768" t="s">
        <v>8</v>
      </c>
      <c r="J768" t="s">
        <v>4</v>
      </c>
      <c r="K768" t="s">
        <v>17</v>
      </c>
      <c r="L768" t="s">
        <v>6</v>
      </c>
      <c r="O768" t="s">
        <v>1323</v>
      </c>
      <c r="P768" t="s">
        <v>459</v>
      </c>
      <c r="T768" s="2" t="s">
        <v>16</v>
      </c>
      <c r="U768" t="s">
        <v>0</v>
      </c>
      <c r="V768" t="s">
        <v>7</v>
      </c>
      <c r="W768">
        <f t="shared" si="34"/>
        <v>6</v>
      </c>
      <c r="X768">
        <f t="shared" si="35"/>
        <v>1</v>
      </c>
      <c r="Y768">
        <f t="shared" si="36"/>
        <v>4</v>
      </c>
    </row>
    <row r="769" spans="2:25" x14ac:dyDescent="0.3">
      <c r="B769" s="1">
        <v>767</v>
      </c>
      <c r="C769" t="s">
        <v>3</v>
      </c>
      <c r="D769" t="s">
        <v>1</v>
      </c>
      <c r="E769" t="s">
        <v>0</v>
      </c>
      <c r="F769" t="s">
        <v>15</v>
      </c>
      <c r="G769" t="s">
        <v>5</v>
      </c>
      <c r="H769" t="s">
        <v>2</v>
      </c>
      <c r="I769" t="s">
        <v>17</v>
      </c>
      <c r="J769" t="s">
        <v>35</v>
      </c>
      <c r="K769" t="s">
        <v>14</v>
      </c>
      <c r="L769" t="s">
        <v>6</v>
      </c>
      <c r="O769" t="s">
        <v>1324</v>
      </c>
      <c r="P769" t="s">
        <v>1325</v>
      </c>
      <c r="T769" s="2" t="s">
        <v>1</v>
      </c>
      <c r="U769" t="s">
        <v>0</v>
      </c>
      <c r="V769" t="s">
        <v>35</v>
      </c>
      <c r="W769">
        <f t="shared" si="34"/>
        <v>2</v>
      </c>
      <c r="X769">
        <f t="shared" si="35"/>
        <v>3</v>
      </c>
      <c r="Y769">
        <f t="shared" si="36"/>
        <v>8</v>
      </c>
    </row>
    <row r="770" spans="2:25" x14ac:dyDescent="0.3">
      <c r="B770" s="1">
        <v>768</v>
      </c>
      <c r="C770" t="s">
        <v>3</v>
      </c>
      <c r="D770" t="s">
        <v>5</v>
      </c>
      <c r="E770" t="s">
        <v>0</v>
      </c>
      <c r="F770" t="s">
        <v>22</v>
      </c>
      <c r="G770" t="s">
        <v>1</v>
      </c>
      <c r="H770" t="s">
        <v>4</v>
      </c>
      <c r="I770" t="s">
        <v>15</v>
      </c>
      <c r="J770" t="s">
        <v>6</v>
      </c>
      <c r="K770" t="s">
        <v>19</v>
      </c>
      <c r="L770" t="s">
        <v>24</v>
      </c>
      <c r="O770" t="s">
        <v>1326</v>
      </c>
      <c r="P770" t="s">
        <v>684</v>
      </c>
      <c r="T770" s="2" t="s">
        <v>24</v>
      </c>
      <c r="U770" t="s">
        <v>1</v>
      </c>
      <c r="V770" t="s">
        <v>0</v>
      </c>
      <c r="W770">
        <f t="shared" si="34"/>
        <v>10</v>
      </c>
      <c r="X770">
        <f t="shared" si="35"/>
        <v>5</v>
      </c>
      <c r="Y770">
        <f t="shared" si="36"/>
        <v>3</v>
      </c>
    </row>
    <row r="771" spans="2:25" x14ac:dyDescent="0.3">
      <c r="B771" s="1">
        <v>769</v>
      </c>
      <c r="C771" t="s">
        <v>29</v>
      </c>
      <c r="D771" t="s">
        <v>28</v>
      </c>
      <c r="E771" t="s">
        <v>16</v>
      </c>
      <c r="F771" t="s">
        <v>3</v>
      </c>
      <c r="G771" t="s">
        <v>0</v>
      </c>
      <c r="H771" t="s">
        <v>12</v>
      </c>
      <c r="I771" t="s">
        <v>22</v>
      </c>
      <c r="J771" t="s">
        <v>20</v>
      </c>
      <c r="K771" t="s">
        <v>40</v>
      </c>
      <c r="L771" t="s">
        <v>8</v>
      </c>
      <c r="O771" t="s">
        <v>1327</v>
      </c>
      <c r="P771" t="s">
        <v>1328</v>
      </c>
      <c r="T771" s="2" t="s">
        <v>16</v>
      </c>
      <c r="U771" t="s">
        <v>29</v>
      </c>
      <c r="V771" t="s">
        <v>20</v>
      </c>
      <c r="W771">
        <f t="shared" ref="W771:W834" si="37">MATCH(T771,$C771:$L771,0)</f>
        <v>3</v>
      </c>
      <c r="X771">
        <f t="shared" ref="X771:X834" si="38">MATCH(U771,$C771:$L771,0)</f>
        <v>1</v>
      </c>
      <c r="Y771">
        <f t="shared" ref="Y771:Y834" si="39">MATCH(V771,$C771:$L771,0)</f>
        <v>8</v>
      </c>
    </row>
    <row r="772" spans="2:25" x14ac:dyDescent="0.3">
      <c r="B772" s="1">
        <v>770</v>
      </c>
      <c r="C772" t="s">
        <v>0</v>
      </c>
      <c r="D772" t="s">
        <v>3</v>
      </c>
      <c r="E772" t="s">
        <v>5</v>
      </c>
      <c r="F772" t="s">
        <v>6</v>
      </c>
      <c r="G772" t="s">
        <v>30</v>
      </c>
      <c r="H772" t="s">
        <v>1</v>
      </c>
      <c r="I772" t="s">
        <v>4</v>
      </c>
      <c r="J772" t="s">
        <v>34</v>
      </c>
      <c r="K772" t="s">
        <v>12</v>
      </c>
      <c r="L772" t="s">
        <v>27</v>
      </c>
      <c r="O772" t="s">
        <v>1329</v>
      </c>
      <c r="P772" t="s">
        <v>1068</v>
      </c>
      <c r="T772" s="2" t="s">
        <v>30</v>
      </c>
      <c r="U772" t="s">
        <v>1</v>
      </c>
      <c r="V772" t="s">
        <v>0</v>
      </c>
      <c r="W772">
        <f t="shared" si="37"/>
        <v>5</v>
      </c>
      <c r="X772">
        <f t="shared" si="38"/>
        <v>6</v>
      </c>
      <c r="Y772">
        <f t="shared" si="39"/>
        <v>1</v>
      </c>
    </row>
    <row r="773" spans="2:25" x14ac:dyDescent="0.3">
      <c r="B773" s="1">
        <v>771</v>
      </c>
      <c r="C773" t="s">
        <v>0</v>
      </c>
      <c r="D773" t="s">
        <v>1</v>
      </c>
      <c r="E773" t="s">
        <v>2</v>
      </c>
      <c r="F773" t="s">
        <v>17</v>
      </c>
      <c r="G773" t="s">
        <v>3</v>
      </c>
      <c r="H773" t="s">
        <v>5</v>
      </c>
      <c r="I773" t="s">
        <v>12</v>
      </c>
      <c r="J773" t="s">
        <v>30</v>
      </c>
      <c r="K773" t="s">
        <v>6</v>
      </c>
      <c r="L773" t="s">
        <v>9</v>
      </c>
      <c r="O773" t="s">
        <v>1330</v>
      </c>
      <c r="P773" t="s">
        <v>1331</v>
      </c>
      <c r="T773" s="2" t="s">
        <v>30</v>
      </c>
      <c r="U773" t="s">
        <v>9</v>
      </c>
      <c r="V773" t="s">
        <v>1</v>
      </c>
      <c r="W773">
        <f t="shared" si="37"/>
        <v>8</v>
      </c>
      <c r="X773">
        <f t="shared" si="38"/>
        <v>10</v>
      </c>
      <c r="Y773">
        <f t="shared" si="39"/>
        <v>2</v>
      </c>
    </row>
    <row r="774" spans="2:25" x14ac:dyDescent="0.3">
      <c r="B774" s="1">
        <v>772</v>
      </c>
      <c r="C774" t="s">
        <v>0</v>
      </c>
      <c r="D774" t="s">
        <v>17</v>
      </c>
      <c r="E774" t="s">
        <v>3</v>
      </c>
      <c r="F774" t="s">
        <v>12</v>
      </c>
      <c r="G774" t="s">
        <v>30</v>
      </c>
      <c r="H774" t="s">
        <v>16</v>
      </c>
      <c r="I774" t="s">
        <v>6</v>
      </c>
      <c r="J774" t="s">
        <v>1</v>
      </c>
      <c r="K774" t="s">
        <v>5</v>
      </c>
      <c r="L774" t="s">
        <v>35</v>
      </c>
      <c r="O774" t="s">
        <v>1332</v>
      </c>
      <c r="P774" t="s">
        <v>1043</v>
      </c>
      <c r="T774" s="2" t="s">
        <v>16</v>
      </c>
      <c r="U774" t="s">
        <v>30</v>
      </c>
      <c r="V774" t="s">
        <v>0</v>
      </c>
      <c r="W774">
        <f t="shared" si="37"/>
        <v>6</v>
      </c>
      <c r="X774">
        <f t="shared" si="38"/>
        <v>5</v>
      </c>
      <c r="Y774">
        <f t="shared" si="39"/>
        <v>1</v>
      </c>
    </row>
    <row r="775" spans="2:25" x14ac:dyDescent="0.3">
      <c r="B775" s="1">
        <v>773</v>
      </c>
      <c r="C775" t="s">
        <v>3</v>
      </c>
      <c r="D775" t="s">
        <v>0</v>
      </c>
      <c r="E775" t="s">
        <v>5</v>
      </c>
      <c r="F775" t="s">
        <v>1</v>
      </c>
      <c r="G775" t="s">
        <v>41</v>
      </c>
      <c r="H775" t="s">
        <v>17</v>
      </c>
      <c r="I775" t="s">
        <v>48</v>
      </c>
      <c r="J775" t="s">
        <v>4</v>
      </c>
      <c r="K775" t="s">
        <v>22</v>
      </c>
      <c r="L775" t="s">
        <v>34</v>
      </c>
      <c r="O775" t="s">
        <v>1333</v>
      </c>
      <c r="P775" t="s">
        <v>1334</v>
      </c>
      <c r="T775" s="2" t="s">
        <v>0</v>
      </c>
      <c r="U775" t="s">
        <v>34</v>
      </c>
      <c r="V775" t="s">
        <v>41</v>
      </c>
      <c r="W775">
        <f t="shared" si="37"/>
        <v>2</v>
      </c>
      <c r="X775">
        <f t="shared" si="38"/>
        <v>10</v>
      </c>
      <c r="Y775">
        <f t="shared" si="39"/>
        <v>5</v>
      </c>
    </row>
    <row r="776" spans="2:25" x14ac:dyDescent="0.3">
      <c r="B776" s="1">
        <v>774</v>
      </c>
      <c r="C776" t="s">
        <v>30</v>
      </c>
      <c r="D776" t="s">
        <v>0</v>
      </c>
      <c r="E776" t="s">
        <v>5</v>
      </c>
      <c r="F776" t="s">
        <v>22</v>
      </c>
      <c r="G776" t="s">
        <v>17</v>
      </c>
      <c r="H776" t="s">
        <v>3</v>
      </c>
      <c r="I776" t="s">
        <v>6</v>
      </c>
      <c r="J776" t="s">
        <v>1</v>
      </c>
      <c r="K776" t="s">
        <v>11</v>
      </c>
      <c r="L776" t="s">
        <v>4</v>
      </c>
      <c r="O776" t="s">
        <v>1335</v>
      </c>
      <c r="P776" t="s">
        <v>1336</v>
      </c>
      <c r="T776" s="2" t="s">
        <v>0</v>
      </c>
      <c r="U776" t="s">
        <v>6</v>
      </c>
      <c r="V776" t="s">
        <v>11</v>
      </c>
      <c r="W776">
        <f t="shared" si="37"/>
        <v>2</v>
      </c>
      <c r="X776">
        <f t="shared" si="38"/>
        <v>7</v>
      </c>
      <c r="Y776">
        <f t="shared" si="39"/>
        <v>9</v>
      </c>
    </row>
    <row r="777" spans="2:25" x14ac:dyDescent="0.3">
      <c r="B777" s="1">
        <v>775</v>
      </c>
      <c r="C777" t="s">
        <v>6</v>
      </c>
      <c r="D777" t="s">
        <v>0</v>
      </c>
      <c r="E777" t="s">
        <v>17</v>
      </c>
      <c r="F777" t="s">
        <v>41</v>
      </c>
      <c r="G777" t="s">
        <v>24</v>
      </c>
      <c r="H777" t="s">
        <v>30</v>
      </c>
      <c r="I777" t="s">
        <v>37</v>
      </c>
      <c r="J777" t="s">
        <v>1</v>
      </c>
      <c r="K777" t="s">
        <v>3</v>
      </c>
      <c r="L777" t="s">
        <v>22</v>
      </c>
      <c r="O777" t="s">
        <v>1337</v>
      </c>
      <c r="P777" t="s">
        <v>428</v>
      </c>
      <c r="T777" s="2" t="s">
        <v>1</v>
      </c>
      <c r="U777" t="s">
        <v>37</v>
      </c>
      <c r="V777" t="s">
        <v>30</v>
      </c>
      <c r="W777">
        <f t="shared" si="37"/>
        <v>8</v>
      </c>
      <c r="X777">
        <f t="shared" si="38"/>
        <v>7</v>
      </c>
      <c r="Y777">
        <f t="shared" si="39"/>
        <v>6</v>
      </c>
    </row>
    <row r="778" spans="2:25" x14ac:dyDescent="0.3">
      <c r="B778" s="1">
        <v>776</v>
      </c>
      <c r="C778" t="s">
        <v>3</v>
      </c>
      <c r="D778" t="s">
        <v>0</v>
      </c>
      <c r="E778" t="s">
        <v>6</v>
      </c>
      <c r="F778" t="s">
        <v>1</v>
      </c>
      <c r="G778" t="s">
        <v>5</v>
      </c>
      <c r="H778" t="s">
        <v>11</v>
      </c>
      <c r="I778" t="s">
        <v>15</v>
      </c>
      <c r="J778" t="s">
        <v>16</v>
      </c>
      <c r="K778" t="s">
        <v>22</v>
      </c>
      <c r="L778" t="s">
        <v>14</v>
      </c>
      <c r="O778" t="s">
        <v>1338</v>
      </c>
      <c r="P778" t="s">
        <v>300</v>
      </c>
      <c r="T778" s="2" t="s">
        <v>16</v>
      </c>
      <c r="U778" t="s">
        <v>0</v>
      </c>
      <c r="V778" t="s">
        <v>1</v>
      </c>
      <c r="W778">
        <f t="shared" si="37"/>
        <v>8</v>
      </c>
      <c r="X778">
        <f t="shared" si="38"/>
        <v>2</v>
      </c>
      <c r="Y778">
        <f t="shared" si="39"/>
        <v>4</v>
      </c>
    </row>
    <row r="779" spans="2:25" x14ac:dyDescent="0.3">
      <c r="B779" s="1">
        <v>777</v>
      </c>
      <c r="C779" t="s">
        <v>0</v>
      </c>
      <c r="D779" t="s">
        <v>5</v>
      </c>
      <c r="E779" t="s">
        <v>20</v>
      </c>
      <c r="F779" t="s">
        <v>6</v>
      </c>
      <c r="G779" t="s">
        <v>2</v>
      </c>
      <c r="H779" t="s">
        <v>17</v>
      </c>
      <c r="I779" t="s">
        <v>3</v>
      </c>
      <c r="J779" t="s">
        <v>4</v>
      </c>
      <c r="K779" t="s">
        <v>1</v>
      </c>
      <c r="L779" t="s">
        <v>30</v>
      </c>
      <c r="O779" t="s">
        <v>1339</v>
      </c>
      <c r="P779" t="s">
        <v>1320</v>
      </c>
      <c r="T779" s="2" t="s">
        <v>20</v>
      </c>
      <c r="U779" t="s">
        <v>0</v>
      </c>
      <c r="V779" t="s">
        <v>30</v>
      </c>
      <c r="W779">
        <f t="shared" si="37"/>
        <v>3</v>
      </c>
      <c r="X779">
        <f t="shared" si="38"/>
        <v>1</v>
      </c>
      <c r="Y779">
        <f t="shared" si="39"/>
        <v>10</v>
      </c>
    </row>
    <row r="780" spans="2:25" x14ac:dyDescent="0.3">
      <c r="B780" s="1">
        <v>778</v>
      </c>
      <c r="C780" t="s">
        <v>34</v>
      </c>
      <c r="D780" t="s">
        <v>27</v>
      </c>
      <c r="E780" t="s">
        <v>0</v>
      </c>
      <c r="F780" t="s">
        <v>9</v>
      </c>
      <c r="G780" t="s">
        <v>1</v>
      </c>
      <c r="H780" t="s">
        <v>3</v>
      </c>
      <c r="I780" t="s">
        <v>23</v>
      </c>
      <c r="J780" t="s">
        <v>31</v>
      </c>
      <c r="K780" t="s">
        <v>4</v>
      </c>
      <c r="L780" t="s">
        <v>15</v>
      </c>
      <c r="O780" t="s">
        <v>1340</v>
      </c>
      <c r="P780" t="s">
        <v>1341</v>
      </c>
      <c r="T780" s="2" t="s">
        <v>27</v>
      </c>
      <c r="U780" t="s">
        <v>1</v>
      </c>
      <c r="V780" t="s">
        <v>34</v>
      </c>
      <c r="W780">
        <f t="shared" si="37"/>
        <v>2</v>
      </c>
      <c r="X780">
        <f t="shared" si="38"/>
        <v>5</v>
      </c>
      <c r="Y780">
        <f t="shared" si="39"/>
        <v>1</v>
      </c>
    </row>
    <row r="781" spans="2:25" x14ac:dyDescent="0.3">
      <c r="B781" s="1">
        <v>779</v>
      </c>
      <c r="C781" t="s">
        <v>3</v>
      </c>
      <c r="D781" t="s">
        <v>5</v>
      </c>
      <c r="E781" t="s">
        <v>8</v>
      </c>
      <c r="F781" t="s">
        <v>1</v>
      </c>
      <c r="G781" t="s">
        <v>7</v>
      </c>
      <c r="H781" t="s">
        <v>40</v>
      </c>
      <c r="I781" t="s">
        <v>4</v>
      </c>
      <c r="J781" t="s">
        <v>9</v>
      </c>
      <c r="K781" t="s">
        <v>24</v>
      </c>
      <c r="L781" t="s">
        <v>0</v>
      </c>
      <c r="O781" t="s">
        <v>1342</v>
      </c>
      <c r="P781" t="s">
        <v>172</v>
      </c>
      <c r="T781" s="2" t="s">
        <v>24</v>
      </c>
      <c r="U781" t="s">
        <v>0</v>
      </c>
      <c r="V781" t="s">
        <v>1</v>
      </c>
      <c r="W781">
        <f t="shared" si="37"/>
        <v>9</v>
      </c>
      <c r="X781">
        <f t="shared" si="38"/>
        <v>10</v>
      </c>
      <c r="Y781">
        <f t="shared" si="39"/>
        <v>4</v>
      </c>
    </row>
    <row r="782" spans="2:25" x14ac:dyDescent="0.3">
      <c r="B782" s="1">
        <v>780</v>
      </c>
      <c r="C782" t="s">
        <v>3</v>
      </c>
      <c r="D782" t="s">
        <v>0</v>
      </c>
      <c r="E782" t="s">
        <v>1</v>
      </c>
      <c r="F782" t="s">
        <v>15</v>
      </c>
      <c r="G782" t="s">
        <v>14</v>
      </c>
      <c r="H782" t="s">
        <v>5</v>
      </c>
      <c r="I782" t="s">
        <v>26</v>
      </c>
      <c r="J782" t="s">
        <v>11</v>
      </c>
      <c r="K782" t="s">
        <v>29</v>
      </c>
      <c r="L782" t="s">
        <v>16</v>
      </c>
      <c r="O782" t="s">
        <v>1343</v>
      </c>
      <c r="P782" t="s">
        <v>1344</v>
      </c>
      <c r="T782" s="2" t="s">
        <v>29</v>
      </c>
      <c r="U782" t="s">
        <v>16</v>
      </c>
      <c r="V782" t="s">
        <v>11</v>
      </c>
      <c r="W782">
        <f t="shared" si="37"/>
        <v>9</v>
      </c>
      <c r="X782">
        <f t="shared" si="38"/>
        <v>10</v>
      </c>
      <c r="Y782">
        <f t="shared" si="39"/>
        <v>8</v>
      </c>
    </row>
    <row r="783" spans="2:25" x14ac:dyDescent="0.3">
      <c r="B783" s="1">
        <v>781</v>
      </c>
      <c r="C783" t="s">
        <v>0</v>
      </c>
      <c r="D783" t="s">
        <v>30</v>
      </c>
      <c r="E783" t="s">
        <v>3</v>
      </c>
      <c r="F783" t="s">
        <v>15</v>
      </c>
      <c r="G783" t="s">
        <v>26</v>
      </c>
      <c r="H783" t="s">
        <v>4</v>
      </c>
      <c r="I783" t="s">
        <v>17</v>
      </c>
      <c r="J783" t="s">
        <v>5</v>
      </c>
      <c r="K783" t="s">
        <v>1</v>
      </c>
      <c r="L783" t="s">
        <v>22</v>
      </c>
      <c r="O783" t="s">
        <v>1345</v>
      </c>
      <c r="P783" t="s">
        <v>1346</v>
      </c>
      <c r="T783" s="2" t="s">
        <v>1</v>
      </c>
      <c r="U783" t="s">
        <v>4</v>
      </c>
      <c r="V783" t="s">
        <v>17</v>
      </c>
      <c r="W783">
        <f t="shared" si="37"/>
        <v>9</v>
      </c>
      <c r="X783">
        <f t="shared" si="38"/>
        <v>6</v>
      </c>
      <c r="Y783">
        <f t="shared" si="39"/>
        <v>7</v>
      </c>
    </row>
    <row r="784" spans="2:25" x14ac:dyDescent="0.3">
      <c r="B784" s="1">
        <v>782</v>
      </c>
      <c r="C784" t="s">
        <v>22</v>
      </c>
      <c r="D784" t="s">
        <v>10</v>
      </c>
      <c r="E784" t="s">
        <v>6</v>
      </c>
      <c r="F784" t="s">
        <v>1</v>
      </c>
      <c r="G784" t="s">
        <v>0</v>
      </c>
      <c r="H784" t="s">
        <v>5</v>
      </c>
      <c r="I784" t="s">
        <v>32</v>
      </c>
      <c r="J784" t="s">
        <v>4</v>
      </c>
      <c r="K784" t="s">
        <v>3</v>
      </c>
      <c r="L784" t="s">
        <v>15</v>
      </c>
      <c r="O784" t="s">
        <v>1347</v>
      </c>
      <c r="P784" t="s">
        <v>599</v>
      </c>
      <c r="T784" s="2" t="s">
        <v>1</v>
      </c>
      <c r="U784" t="s">
        <v>0</v>
      </c>
      <c r="V784" t="s">
        <v>4</v>
      </c>
      <c r="W784">
        <f t="shared" si="37"/>
        <v>4</v>
      </c>
      <c r="X784">
        <f t="shared" si="38"/>
        <v>5</v>
      </c>
      <c r="Y784">
        <f t="shared" si="39"/>
        <v>8</v>
      </c>
    </row>
    <row r="785" spans="2:25" x14ac:dyDescent="0.3">
      <c r="B785" s="1">
        <v>783</v>
      </c>
      <c r="C785" t="s">
        <v>3</v>
      </c>
      <c r="D785" t="s">
        <v>0</v>
      </c>
      <c r="E785" t="s">
        <v>1</v>
      </c>
      <c r="F785" t="s">
        <v>7</v>
      </c>
      <c r="G785" t="s">
        <v>5</v>
      </c>
      <c r="H785" t="s">
        <v>26</v>
      </c>
      <c r="I785" t="s">
        <v>11</v>
      </c>
      <c r="J785" t="s">
        <v>4</v>
      </c>
      <c r="K785" t="s">
        <v>9</v>
      </c>
      <c r="L785" t="s">
        <v>15</v>
      </c>
      <c r="O785" t="s">
        <v>1348</v>
      </c>
      <c r="P785" t="s">
        <v>116</v>
      </c>
      <c r="T785" s="2" t="s">
        <v>1</v>
      </c>
      <c r="U785" t="s">
        <v>0</v>
      </c>
      <c r="V785" t="s">
        <v>5</v>
      </c>
      <c r="W785">
        <f t="shared" si="37"/>
        <v>3</v>
      </c>
      <c r="X785">
        <f t="shared" si="38"/>
        <v>2</v>
      </c>
      <c r="Y785">
        <f t="shared" si="39"/>
        <v>5</v>
      </c>
    </row>
    <row r="786" spans="2:25" x14ac:dyDescent="0.3">
      <c r="B786" s="1">
        <v>784</v>
      </c>
      <c r="C786" t="s">
        <v>0</v>
      </c>
      <c r="D786" t="s">
        <v>3</v>
      </c>
      <c r="E786" t="s">
        <v>5</v>
      </c>
      <c r="F786" t="s">
        <v>6</v>
      </c>
      <c r="G786" t="s">
        <v>12</v>
      </c>
      <c r="H786" t="s">
        <v>1</v>
      </c>
      <c r="I786" t="s">
        <v>4</v>
      </c>
      <c r="J786" t="s">
        <v>14</v>
      </c>
      <c r="K786" t="s">
        <v>22</v>
      </c>
      <c r="L786" t="s">
        <v>20</v>
      </c>
      <c r="O786" t="s">
        <v>1349</v>
      </c>
      <c r="P786" t="s">
        <v>567</v>
      </c>
      <c r="T786" s="2" t="s">
        <v>20</v>
      </c>
      <c r="U786" t="s">
        <v>0</v>
      </c>
      <c r="V786" t="s">
        <v>1</v>
      </c>
      <c r="W786">
        <f t="shared" si="37"/>
        <v>10</v>
      </c>
      <c r="X786">
        <f t="shared" si="38"/>
        <v>1</v>
      </c>
      <c r="Y786">
        <f t="shared" si="39"/>
        <v>6</v>
      </c>
    </row>
    <row r="787" spans="2:25" x14ac:dyDescent="0.3">
      <c r="B787" s="1">
        <v>785</v>
      </c>
      <c r="C787" t="s">
        <v>2</v>
      </c>
      <c r="D787" t="s">
        <v>0</v>
      </c>
      <c r="E787" t="s">
        <v>18</v>
      </c>
      <c r="F787" t="s">
        <v>1</v>
      </c>
      <c r="G787" t="s">
        <v>30</v>
      </c>
      <c r="H787" t="s">
        <v>41</v>
      </c>
      <c r="I787" t="s">
        <v>22</v>
      </c>
      <c r="J787" t="s">
        <v>26</v>
      </c>
      <c r="K787" t="s">
        <v>5</v>
      </c>
      <c r="L787" t="s">
        <v>7</v>
      </c>
      <c r="O787" t="s">
        <v>1350</v>
      </c>
      <c r="P787" t="s">
        <v>1351</v>
      </c>
      <c r="T787" s="2" t="s">
        <v>1</v>
      </c>
      <c r="U787" t="s">
        <v>30</v>
      </c>
      <c r="V787" t="s">
        <v>5</v>
      </c>
      <c r="W787">
        <f t="shared" si="37"/>
        <v>4</v>
      </c>
      <c r="X787">
        <f t="shared" si="38"/>
        <v>5</v>
      </c>
      <c r="Y787">
        <f t="shared" si="39"/>
        <v>9</v>
      </c>
    </row>
    <row r="788" spans="2:25" x14ac:dyDescent="0.3">
      <c r="B788" s="1">
        <v>786</v>
      </c>
      <c r="C788" t="s">
        <v>2</v>
      </c>
      <c r="D788" t="s">
        <v>38</v>
      </c>
      <c r="E788" t="s">
        <v>9</v>
      </c>
      <c r="F788" t="s">
        <v>1</v>
      </c>
      <c r="G788" t="s">
        <v>0</v>
      </c>
      <c r="H788" t="s">
        <v>6</v>
      </c>
      <c r="I788" t="s">
        <v>18</v>
      </c>
      <c r="J788" t="s">
        <v>4</v>
      </c>
      <c r="K788" t="s">
        <v>15</v>
      </c>
      <c r="L788" t="s">
        <v>33</v>
      </c>
      <c r="O788" t="s">
        <v>1352</v>
      </c>
      <c r="P788" t="s">
        <v>810</v>
      </c>
      <c r="T788" s="2" t="s">
        <v>33</v>
      </c>
      <c r="U788" t="s">
        <v>1</v>
      </c>
      <c r="V788" t="s">
        <v>0</v>
      </c>
      <c r="W788">
        <f t="shared" si="37"/>
        <v>10</v>
      </c>
      <c r="X788">
        <f t="shared" si="38"/>
        <v>4</v>
      </c>
      <c r="Y788">
        <f t="shared" si="39"/>
        <v>5</v>
      </c>
    </row>
    <row r="789" spans="2:25" x14ac:dyDescent="0.3">
      <c r="B789" s="1">
        <v>787</v>
      </c>
      <c r="C789" t="s">
        <v>0</v>
      </c>
      <c r="D789" t="s">
        <v>3</v>
      </c>
      <c r="E789" t="s">
        <v>12</v>
      </c>
      <c r="F789" t="s">
        <v>16</v>
      </c>
      <c r="G789" t="s">
        <v>5</v>
      </c>
      <c r="H789" t="s">
        <v>1</v>
      </c>
      <c r="I789" t="s">
        <v>6</v>
      </c>
      <c r="J789" t="s">
        <v>14</v>
      </c>
      <c r="K789" t="s">
        <v>17</v>
      </c>
      <c r="L789" t="s">
        <v>13</v>
      </c>
      <c r="O789" t="s">
        <v>1353</v>
      </c>
      <c r="P789" t="s">
        <v>1204</v>
      </c>
      <c r="T789" s="2" t="s">
        <v>16</v>
      </c>
      <c r="U789" t="s">
        <v>6</v>
      </c>
      <c r="V789" t="s">
        <v>0</v>
      </c>
      <c r="W789">
        <f t="shared" si="37"/>
        <v>4</v>
      </c>
      <c r="X789">
        <f t="shared" si="38"/>
        <v>7</v>
      </c>
      <c r="Y789">
        <f t="shared" si="39"/>
        <v>1</v>
      </c>
    </row>
    <row r="790" spans="2:25" x14ac:dyDescent="0.3">
      <c r="B790" s="1">
        <v>788</v>
      </c>
      <c r="C790" t="s">
        <v>0</v>
      </c>
      <c r="D790" t="s">
        <v>1</v>
      </c>
      <c r="E790" t="s">
        <v>15</v>
      </c>
      <c r="F790" t="s">
        <v>3</v>
      </c>
      <c r="G790" t="s">
        <v>7</v>
      </c>
      <c r="H790" t="s">
        <v>4</v>
      </c>
      <c r="I790" t="s">
        <v>11</v>
      </c>
      <c r="J790" t="s">
        <v>17</v>
      </c>
      <c r="K790" t="s">
        <v>6</v>
      </c>
      <c r="L790" t="s">
        <v>22</v>
      </c>
      <c r="O790" t="s">
        <v>1354</v>
      </c>
      <c r="P790" t="s">
        <v>1355</v>
      </c>
      <c r="T790" s="2" t="s">
        <v>0</v>
      </c>
      <c r="U790" t="s">
        <v>7</v>
      </c>
      <c r="V790" t="s">
        <v>1</v>
      </c>
      <c r="W790">
        <f t="shared" si="37"/>
        <v>1</v>
      </c>
      <c r="X790">
        <f t="shared" si="38"/>
        <v>5</v>
      </c>
      <c r="Y790">
        <f t="shared" si="39"/>
        <v>2</v>
      </c>
    </row>
    <row r="791" spans="2:25" x14ac:dyDescent="0.3">
      <c r="B791" s="1">
        <v>789</v>
      </c>
      <c r="C791" t="s">
        <v>0</v>
      </c>
      <c r="D791" t="s">
        <v>3</v>
      </c>
      <c r="E791" t="s">
        <v>1</v>
      </c>
      <c r="F791" t="s">
        <v>6</v>
      </c>
      <c r="G791" t="s">
        <v>5</v>
      </c>
      <c r="H791" t="s">
        <v>11</v>
      </c>
      <c r="I791" t="s">
        <v>4</v>
      </c>
      <c r="J791" t="s">
        <v>2</v>
      </c>
      <c r="K791" t="s">
        <v>40</v>
      </c>
      <c r="L791" t="s">
        <v>15</v>
      </c>
      <c r="O791" t="s">
        <v>1356</v>
      </c>
      <c r="P791" t="s">
        <v>381</v>
      </c>
      <c r="T791" s="2" t="s">
        <v>6</v>
      </c>
      <c r="U791" t="s">
        <v>0</v>
      </c>
      <c r="V791" t="s">
        <v>1</v>
      </c>
      <c r="W791">
        <f t="shared" si="37"/>
        <v>4</v>
      </c>
      <c r="X791">
        <f t="shared" si="38"/>
        <v>1</v>
      </c>
      <c r="Y791">
        <f t="shared" si="39"/>
        <v>3</v>
      </c>
    </row>
    <row r="792" spans="2:25" x14ac:dyDescent="0.3">
      <c r="B792" s="1">
        <v>790</v>
      </c>
      <c r="C792" t="s">
        <v>0</v>
      </c>
      <c r="D792" t="s">
        <v>3</v>
      </c>
      <c r="E792" t="s">
        <v>4</v>
      </c>
      <c r="F792" t="s">
        <v>26</v>
      </c>
      <c r="G792" t="s">
        <v>5</v>
      </c>
      <c r="H792" t="s">
        <v>1</v>
      </c>
      <c r="I792" t="s">
        <v>15</v>
      </c>
      <c r="J792" t="s">
        <v>14</v>
      </c>
      <c r="K792" t="s">
        <v>11</v>
      </c>
      <c r="L792" t="s">
        <v>8</v>
      </c>
      <c r="O792" t="s">
        <v>1357</v>
      </c>
      <c r="P792" t="s">
        <v>1358</v>
      </c>
      <c r="T792" s="2" t="s">
        <v>0</v>
      </c>
      <c r="U792" t="s">
        <v>11</v>
      </c>
      <c r="V792" t="s">
        <v>8</v>
      </c>
      <c r="W792">
        <f t="shared" si="37"/>
        <v>1</v>
      </c>
      <c r="X792">
        <f t="shared" si="38"/>
        <v>9</v>
      </c>
      <c r="Y792">
        <f t="shared" si="39"/>
        <v>10</v>
      </c>
    </row>
    <row r="793" spans="2:25" x14ac:dyDescent="0.3">
      <c r="B793" s="1">
        <v>791</v>
      </c>
      <c r="C793" t="s">
        <v>14</v>
      </c>
      <c r="D793" t="s">
        <v>3</v>
      </c>
      <c r="E793" t="s">
        <v>0</v>
      </c>
      <c r="F793" t="s">
        <v>7</v>
      </c>
      <c r="G793" t="s">
        <v>12</v>
      </c>
      <c r="H793" t="s">
        <v>1</v>
      </c>
      <c r="I793" t="s">
        <v>5</v>
      </c>
      <c r="J793" t="s">
        <v>9</v>
      </c>
      <c r="K793" t="s">
        <v>26</v>
      </c>
      <c r="L793" t="s">
        <v>16</v>
      </c>
      <c r="O793" t="s">
        <v>1359</v>
      </c>
      <c r="P793" t="s">
        <v>1073</v>
      </c>
      <c r="T793" s="2" t="s">
        <v>0</v>
      </c>
      <c r="U793" t="s">
        <v>16</v>
      </c>
      <c r="V793" t="s">
        <v>1</v>
      </c>
      <c r="W793">
        <f t="shared" si="37"/>
        <v>3</v>
      </c>
      <c r="X793">
        <f t="shared" si="38"/>
        <v>10</v>
      </c>
      <c r="Y793">
        <f t="shared" si="39"/>
        <v>6</v>
      </c>
    </row>
    <row r="794" spans="2:25" x14ac:dyDescent="0.3">
      <c r="B794" s="1">
        <v>792</v>
      </c>
      <c r="C794" t="s">
        <v>3</v>
      </c>
      <c r="D794" t="s">
        <v>14</v>
      </c>
      <c r="E794" t="s">
        <v>1</v>
      </c>
      <c r="F794" t="s">
        <v>0</v>
      </c>
      <c r="G794" t="s">
        <v>7</v>
      </c>
      <c r="H794" t="s">
        <v>30</v>
      </c>
      <c r="I794" t="s">
        <v>2</v>
      </c>
      <c r="J794" t="s">
        <v>5</v>
      </c>
      <c r="K794" t="s">
        <v>26</v>
      </c>
      <c r="L794" t="s">
        <v>4</v>
      </c>
      <c r="O794" t="s">
        <v>1360</v>
      </c>
      <c r="P794" t="s">
        <v>662</v>
      </c>
      <c r="T794" s="2" t="s">
        <v>0</v>
      </c>
      <c r="U794" t="s">
        <v>1</v>
      </c>
      <c r="V794" t="s">
        <v>30</v>
      </c>
      <c r="W794">
        <f t="shared" si="37"/>
        <v>4</v>
      </c>
      <c r="X794">
        <f t="shared" si="38"/>
        <v>3</v>
      </c>
      <c r="Y794">
        <f t="shared" si="39"/>
        <v>6</v>
      </c>
    </row>
    <row r="795" spans="2:25" x14ac:dyDescent="0.3">
      <c r="B795" s="1">
        <v>793</v>
      </c>
      <c r="C795" t="s">
        <v>0</v>
      </c>
      <c r="D795" t="s">
        <v>3</v>
      </c>
      <c r="E795" t="s">
        <v>17</v>
      </c>
      <c r="F795" t="s">
        <v>4</v>
      </c>
      <c r="G795" t="s">
        <v>1</v>
      </c>
      <c r="H795" t="s">
        <v>12</v>
      </c>
      <c r="I795" t="s">
        <v>16</v>
      </c>
      <c r="J795" t="s">
        <v>15</v>
      </c>
      <c r="K795" t="s">
        <v>11</v>
      </c>
      <c r="L795" t="s">
        <v>6</v>
      </c>
      <c r="O795" t="s">
        <v>1361</v>
      </c>
      <c r="P795" t="s">
        <v>544</v>
      </c>
      <c r="T795" s="2" t="s">
        <v>16</v>
      </c>
      <c r="U795" t="s">
        <v>0</v>
      </c>
      <c r="V795" t="s">
        <v>11</v>
      </c>
      <c r="W795">
        <f t="shared" si="37"/>
        <v>7</v>
      </c>
      <c r="X795">
        <f t="shared" si="38"/>
        <v>1</v>
      </c>
      <c r="Y795">
        <f t="shared" si="39"/>
        <v>9</v>
      </c>
    </row>
    <row r="796" spans="2:25" x14ac:dyDescent="0.3">
      <c r="B796" s="1">
        <v>794</v>
      </c>
      <c r="C796" t="s">
        <v>3</v>
      </c>
      <c r="D796" t="s">
        <v>0</v>
      </c>
      <c r="E796" t="s">
        <v>5</v>
      </c>
      <c r="F796" t="s">
        <v>1</v>
      </c>
      <c r="G796" t="s">
        <v>15</v>
      </c>
      <c r="H796" t="s">
        <v>4</v>
      </c>
      <c r="I796" t="s">
        <v>7</v>
      </c>
      <c r="J796" t="s">
        <v>20</v>
      </c>
      <c r="K796" t="s">
        <v>18</v>
      </c>
      <c r="L796" t="s">
        <v>30</v>
      </c>
      <c r="O796" t="s">
        <v>1362</v>
      </c>
      <c r="P796" t="s">
        <v>1363</v>
      </c>
      <c r="T796" s="2" t="s">
        <v>20</v>
      </c>
      <c r="U796" t="s">
        <v>18</v>
      </c>
      <c r="V796" t="s">
        <v>7</v>
      </c>
      <c r="W796">
        <f t="shared" si="37"/>
        <v>8</v>
      </c>
      <c r="X796">
        <f t="shared" si="38"/>
        <v>9</v>
      </c>
      <c r="Y796">
        <f t="shared" si="39"/>
        <v>7</v>
      </c>
    </row>
    <row r="797" spans="2:25" x14ac:dyDescent="0.3">
      <c r="B797" s="1">
        <v>795</v>
      </c>
      <c r="C797" t="s">
        <v>0</v>
      </c>
      <c r="D797" t="s">
        <v>3</v>
      </c>
      <c r="E797" t="s">
        <v>1</v>
      </c>
      <c r="F797" t="s">
        <v>5</v>
      </c>
      <c r="G797" t="s">
        <v>7</v>
      </c>
      <c r="H797" t="s">
        <v>26</v>
      </c>
      <c r="I797" t="s">
        <v>4</v>
      </c>
      <c r="J797" t="s">
        <v>6</v>
      </c>
      <c r="K797" t="s">
        <v>22</v>
      </c>
      <c r="L797" t="s">
        <v>15</v>
      </c>
      <c r="O797" t="s">
        <v>1364</v>
      </c>
      <c r="P797" t="s">
        <v>1365</v>
      </c>
      <c r="T797" s="2" t="s">
        <v>7</v>
      </c>
      <c r="U797" t="s">
        <v>0</v>
      </c>
      <c r="V797" t="s">
        <v>6</v>
      </c>
      <c r="W797">
        <f t="shared" si="37"/>
        <v>5</v>
      </c>
      <c r="X797">
        <f t="shared" si="38"/>
        <v>1</v>
      </c>
      <c r="Y797">
        <f t="shared" si="39"/>
        <v>8</v>
      </c>
    </row>
    <row r="798" spans="2:25" x14ac:dyDescent="0.3">
      <c r="B798" s="1">
        <v>796</v>
      </c>
      <c r="C798" t="s">
        <v>1</v>
      </c>
      <c r="D798" t="s">
        <v>4</v>
      </c>
      <c r="E798" t="s">
        <v>0</v>
      </c>
      <c r="F798" t="s">
        <v>3</v>
      </c>
      <c r="G798" t="s">
        <v>17</v>
      </c>
      <c r="H798" t="s">
        <v>26</v>
      </c>
      <c r="I798" t="s">
        <v>7</v>
      </c>
      <c r="J798" t="s">
        <v>14</v>
      </c>
      <c r="K798" t="s">
        <v>8</v>
      </c>
      <c r="L798" t="s">
        <v>15</v>
      </c>
      <c r="O798" t="s">
        <v>1366</v>
      </c>
      <c r="P798" t="s">
        <v>1367</v>
      </c>
      <c r="T798" s="2" t="s">
        <v>7</v>
      </c>
      <c r="U798" t="s">
        <v>17</v>
      </c>
      <c r="V798" t="s">
        <v>1</v>
      </c>
      <c r="W798">
        <f t="shared" si="37"/>
        <v>7</v>
      </c>
      <c r="X798">
        <f t="shared" si="38"/>
        <v>5</v>
      </c>
      <c r="Y798">
        <f t="shared" si="39"/>
        <v>1</v>
      </c>
    </row>
    <row r="799" spans="2:25" x14ac:dyDescent="0.3">
      <c r="B799" s="1">
        <v>797</v>
      </c>
      <c r="C799" t="s">
        <v>0</v>
      </c>
      <c r="D799" t="s">
        <v>32</v>
      </c>
      <c r="E799" t="s">
        <v>3</v>
      </c>
      <c r="F799" t="s">
        <v>35</v>
      </c>
      <c r="G799" t="s">
        <v>14</v>
      </c>
      <c r="H799" t="s">
        <v>5</v>
      </c>
      <c r="I799" t="s">
        <v>1</v>
      </c>
      <c r="J799" t="s">
        <v>11</v>
      </c>
      <c r="K799" t="s">
        <v>12</v>
      </c>
      <c r="L799" t="s">
        <v>17</v>
      </c>
      <c r="O799" t="s">
        <v>1368</v>
      </c>
      <c r="P799" t="s">
        <v>1369</v>
      </c>
      <c r="T799" s="2" t="s">
        <v>32</v>
      </c>
      <c r="U799" t="s">
        <v>11</v>
      </c>
      <c r="V799" t="s">
        <v>0</v>
      </c>
      <c r="W799">
        <f t="shared" si="37"/>
        <v>2</v>
      </c>
      <c r="X799">
        <f t="shared" si="38"/>
        <v>8</v>
      </c>
      <c r="Y799">
        <f t="shared" si="39"/>
        <v>1</v>
      </c>
    </row>
    <row r="800" spans="2:25" x14ac:dyDescent="0.3">
      <c r="B800" s="1">
        <v>798</v>
      </c>
      <c r="C800" t="s">
        <v>17</v>
      </c>
      <c r="D800" t="s">
        <v>0</v>
      </c>
      <c r="E800" t="s">
        <v>40</v>
      </c>
      <c r="F800" t="s">
        <v>6</v>
      </c>
      <c r="G800" t="s">
        <v>26</v>
      </c>
      <c r="H800" t="s">
        <v>7</v>
      </c>
      <c r="I800" t="s">
        <v>15</v>
      </c>
      <c r="J800" t="s">
        <v>3</v>
      </c>
      <c r="K800" t="s">
        <v>4</v>
      </c>
      <c r="L800" t="s">
        <v>5</v>
      </c>
      <c r="O800" t="s">
        <v>1370</v>
      </c>
      <c r="P800" t="s">
        <v>1365</v>
      </c>
      <c r="T800" s="2" t="s">
        <v>7</v>
      </c>
      <c r="U800" t="s">
        <v>0</v>
      </c>
      <c r="V800" t="s">
        <v>6</v>
      </c>
      <c r="W800">
        <f t="shared" si="37"/>
        <v>6</v>
      </c>
      <c r="X800">
        <f t="shared" si="38"/>
        <v>2</v>
      </c>
      <c r="Y800">
        <f t="shared" si="39"/>
        <v>4</v>
      </c>
    </row>
    <row r="801" spans="2:25" x14ac:dyDescent="0.3">
      <c r="B801" s="1">
        <v>799</v>
      </c>
      <c r="C801" t="s">
        <v>3</v>
      </c>
      <c r="D801" t="s">
        <v>0</v>
      </c>
      <c r="E801" t="s">
        <v>1</v>
      </c>
      <c r="F801" t="s">
        <v>5</v>
      </c>
      <c r="G801" t="s">
        <v>4</v>
      </c>
      <c r="H801" t="s">
        <v>14</v>
      </c>
      <c r="I801" t="s">
        <v>7</v>
      </c>
      <c r="J801" t="s">
        <v>22</v>
      </c>
      <c r="K801" t="s">
        <v>17</v>
      </c>
      <c r="L801" t="s">
        <v>37</v>
      </c>
      <c r="O801" t="s">
        <v>1371</v>
      </c>
      <c r="P801" t="s">
        <v>1372</v>
      </c>
      <c r="T801" s="2" t="s">
        <v>0</v>
      </c>
      <c r="U801" t="s">
        <v>37</v>
      </c>
      <c r="V801" t="s">
        <v>7</v>
      </c>
      <c r="W801">
        <f t="shared" si="37"/>
        <v>2</v>
      </c>
      <c r="X801">
        <f t="shared" si="38"/>
        <v>10</v>
      </c>
      <c r="Y801">
        <f t="shared" si="39"/>
        <v>7</v>
      </c>
    </row>
    <row r="802" spans="2:25" x14ac:dyDescent="0.3">
      <c r="B802" s="1">
        <v>800</v>
      </c>
      <c r="C802" t="s">
        <v>3</v>
      </c>
      <c r="D802" t="s">
        <v>14</v>
      </c>
      <c r="E802" t="s">
        <v>4</v>
      </c>
      <c r="F802" t="s">
        <v>0</v>
      </c>
      <c r="G802" t="s">
        <v>5</v>
      </c>
      <c r="H802" t="s">
        <v>1</v>
      </c>
      <c r="I802" t="s">
        <v>15</v>
      </c>
      <c r="J802" t="s">
        <v>9</v>
      </c>
      <c r="K802" t="s">
        <v>22</v>
      </c>
      <c r="L802" t="s">
        <v>24</v>
      </c>
      <c r="O802" t="s">
        <v>1373</v>
      </c>
      <c r="P802" t="s">
        <v>1374</v>
      </c>
      <c r="T802" s="2" t="s">
        <v>3</v>
      </c>
      <c r="U802" t="s">
        <v>0</v>
      </c>
      <c r="V802" t="s">
        <v>1</v>
      </c>
      <c r="W802">
        <f t="shared" si="37"/>
        <v>1</v>
      </c>
      <c r="X802">
        <f t="shared" si="38"/>
        <v>4</v>
      </c>
      <c r="Y802">
        <f t="shared" si="39"/>
        <v>6</v>
      </c>
    </row>
    <row r="803" spans="2:25" x14ac:dyDescent="0.3">
      <c r="B803" s="1">
        <v>801</v>
      </c>
      <c r="C803" t="s">
        <v>0</v>
      </c>
      <c r="D803" t="s">
        <v>3</v>
      </c>
      <c r="E803" t="s">
        <v>11</v>
      </c>
      <c r="F803" t="s">
        <v>1</v>
      </c>
      <c r="G803" t="s">
        <v>6</v>
      </c>
      <c r="H803" t="s">
        <v>4</v>
      </c>
      <c r="I803" t="s">
        <v>5</v>
      </c>
      <c r="J803" t="s">
        <v>15</v>
      </c>
      <c r="K803" t="s">
        <v>7</v>
      </c>
      <c r="L803" t="s">
        <v>12</v>
      </c>
      <c r="O803" t="s">
        <v>1375</v>
      </c>
      <c r="P803" t="s">
        <v>1376</v>
      </c>
      <c r="T803" s="2" t="s">
        <v>7</v>
      </c>
      <c r="U803" t="s">
        <v>15</v>
      </c>
      <c r="V803" t="s">
        <v>0</v>
      </c>
      <c r="W803">
        <f t="shared" si="37"/>
        <v>9</v>
      </c>
      <c r="X803">
        <f t="shared" si="38"/>
        <v>8</v>
      </c>
      <c r="Y803">
        <f t="shared" si="39"/>
        <v>1</v>
      </c>
    </row>
    <row r="804" spans="2:25" x14ac:dyDescent="0.3">
      <c r="B804" s="1">
        <v>802</v>
      </c>
      <c r="C804" t="s">
        <v>3</v>
      </c>
      <c r="D804" t="s">
        <v>0</v>
      </c>
      <c r="E804" t="s">
        <v>5</v>
      </c>
      <c r="F804" t="s">
        <v>1</v>
      </c>
      <c r="G804" t="s">
        <v>15</v>
      </c>
      <c r="H804" t="s">
        <v>7</v>
      </c>
      <c r="I804" t="s">
        <v>14</v>
      </c>
      <c r="J804" t="s">
        <v>6</v>
      </c>
      <c r="K804" t="s">
        <v>4</v>
      </c>
      <c r="L804" t="s">
        <v>22</v>
      </c>
      <c r="O804" t="s">
        <v>1377</v>
      </c>
      <c r="P804" t="s">
        <v>116</v>
      </c>
      <c r="T804" s="2" t="s">
        <v>1</v>
      </c>
      <c r="U804" t="s">
        <v>0</v>
      </c>
      <c r="V804" t="s">
        <v>5</v>
      </c>
      <c r="W804">
        <f t="shared" si="37"/>
        <v>4</v>
      </c>
      <c r="X804">
        <f t="shared" si="38"/>
        <v>2</v>
      </c>
      <c r="Y804">
        <f t="shared" si="39"/>
        <v>3</v>
      </c>
    </row>
    <row r="805" spans="2:25" x14ac:dyDescent="0.3">
      <c r="B805" s="1">
        <v>803</v>
      </c>
      <c r="C805" t="s">
        <v>0</v>
      </c>
      <c r="D805" t="s">
        <v>3</v>
      </c>
      <c r="E805" t="s">
        <v>7</v>
      </c>
      <c r="F805" t="s">
        <v>1</v>
      </c>
      <c r="G805" t="s">
        <v>14</v>
      </c>
      <c r="H805" t="s">
        <v>5</v>
      </c>
      <c r="I805" t="s">
        <v>8</v>
      </c>
      <c r="J805" t="s">
        <v>15</v>
      </c>
      <c r="K805" t="s">
        <v>36</v>
      </c>
      <c r="L805" t="s">
        <v>26</v>
      </c>
      <c r="O805" t="s">
        <v>1378</v>
      </c>
      <c r="P805" t="s">
        <v>1379</v>
      </c>
      <c r="T805" s="2" t="s">
        <v>1</v>
      </c>
      <c r="U805" t="s">
        <v>0</v>
      </c>
      <c r="V805" t="s">
        <v>26</v>
      </c>
      <c r="W805">
        <f t="shared" si="37"/>
        <v>4</v>
      </c>
      <c r="X805">
        <f t="shared" si="38"/>
        <v>1</v>
      </c>
      <c r="Y805">
        <f t="shared" si="39"/>
        <v>10</v>
      </c>
    </row>
    <row r="806" spans="2:25" x14ac:dyDescent="0.3">
      <c r="B806" s="1">
        <v>804</v>
      </c>
      <c r="C806" t="s">
        <v>26</v>
      </c>
      <c r="D806" t="s">
        <v>3</v>
      </c>
      <c r="E806" t="s">
        <v>1</v>
      </c>
      <c r="F806" t="s">
        <v>8</v>
      </c>
      <c r="G806" t="s">
        <v>23</v>
      </c>
      <c r="H806" t="s">
        <v>34</v>
      </c>
      <c r="I806" t="s">
        <v>7</v>
      </c>
      <c r="J806" t="s">
        <v>0</v>
      </c>
      <c r="K806" t="s">
        <v>15</v>
      </c>
      <c r="L806" t="s">
        <v>14</v>
      </c>
      <c r="O806" t="s">
        <v>1380</v>
      </c>
      <c r="P806" t="s">
        <v>984</v>
      </c>
      <c r="T806" s="2" t="s">
        <v>34</v>
      </c>
      <c r="U806" t="s">
        <v>7</v>
      </c>
      <c r="V806" t="s">
        <v>0</v>
      </c>
      <c r="W806">
        <f t="shared" si="37"/>
        <v>6</v>
      </c>
      <c r="X806">
        <f t="shared" si="38"/>
        <v>7</v>
      </c>
      <c r="Y806">
        <f t="shared" si="39"/>
        <v>8</v>
      </c>
    </row>
    <row r="807" spans="2:25" x14ac:dyDescent="0.3">
      <c r="B807" s="1">
        <v>805</v>
      </c>
      <c r="C807" t="s">
        <v>20</v>
      </c>
      <c r="D807" t="s">
        <v>4</v>
      </c>
      <c r="E807" t="s">
        <v>0</v>
      </c>
      <c r="F807" t="s">
        <v>1</v>
      </c>
      <c r="G807" t="s">
        <v>34</v>
      </c>
      <c r="H807" t="s">
        <v>7</v>
      </c>
      <c r="I807" t="s">
        <v>22</v>
      </c>
      <c r="J807" t="s">
        <v>6</v>
      </c>
      <c r="K807" t="s">
        <v>17</v>
      </c>
      <c r="L807" t="s">
        <v>24</v>
      </c>
      <c r="O807" t="s">
        <v>1381</v>
      </c>
      <c r="P807" t="s">
        <v>1382</v>
      </c>
      <c r="T807" s="2" t="s">
        <v>24</v>
      </c>
      <c r="U807" t="s">
        <v>34</v>
      </c>
      <c r="V807" t="s">
        <v>20</v>
      </c>
      <c r="W807">
        <f t="shared" si="37"/>
        <v>10</v>
      </c>
      <c r="X807">
        <f t="shared" si="38"/>
        <v>5</v>
      </c>
      <c r="Y807">
        <f t="shared" si="39"/>
        <v>1</v>
      </c>
    </row>
    <row r="808" spans="2:25" x14ac:dyDescent="0.3">
      <c r="B808" s="1">
        <v>806</v>
      </c>
      <c r="C808" t="s">
        <v>0</v>
      </c>
      <c r="D808" t="s">
        <v>11</v>
      </c>
      <c r="E808" t="s">
        <v>3</v>
      </c>
      <c r="F808" t="s">
        <v>14</v>
      </c>
      <c r="G808" t="s">
        <v>1</v>
      </c>
      <c r="H808" t="s">
        <v>4</v>
      </c>
      <c r="I808" t="s">
        <v>26</v>
      </c>
      <c r="J808" t="s">
        <v>5</v>
      </c>
      <c r="K808" t="s">
        <v>7</v>
      </c>
      <c r="L808" t="s">
        <v>8</v>
      </c>
      <c r="O808" t="s">
        <v>1383</v>
      </c>
      <c r="P808" t="s">
        <v>1384</v>
      </c>
      <c r="T808" s="2" t="s">
        <v>1</v>
      </c>
      <c r="U808" t="s">
        <v>7</v>
      </c>
      <c r="V808" t="s">
        <v>8</v>
      </c>
      <c r="W808">
        <f t="shared" si="37"/>
        <v>5</v>
      </c>
      <c r="X808">
        <f t="shared" si="38"/>
        <v>9</v>
      </c>
      <c r="Y808">
        <f t="shared" si="39"/>
        <v>10</v>
      </c>
    </row>
    <row r="809" spans="2:25" x14ac:dyDescent="0.3">
      <c r="B809" s="1">
        <v>807</v>
      </c>
      <c r="C809" t="s">
        <v>3</v>
      </c>
      <c r="D809" t="s">
        <v>13</v>
      </c>
      <c r="E809" t="s">
        <v>6</v>
      </c>
      <c r="F809" t="s">
        <v>38</v>
      </c>
      <c r="G809" t="s">
        <v>2</v>
      </c>
      <c r="H809" t="s">
        <v>1</v>
      </c>
      <c r="I809" t="s">
        <v>5</v>
      </c>
      <c r="J809" t="s">
        <v>0</v>
      </c>
      <c r="K809" t="s">
        <v>11</v>
      </c>
      <c r="L809" t="s">
        <v>4</v>
      </c>
      <c r="O809" t="s">
        <v>1385</v>
      </c>
      <c r="P809" t="s">
        <v>1386</v>
      </c>
      <c r="T809" s="2" t="s">
        <v>1</v>
      </c>
      <c r="U809" t="s">
        <v>0</v>
      </c>
      <c r="V809" t="s">
        <v>2</v>
      </c>
      <c r="W809">
        <f t="shared" si="37"/>
        <v>6</v>
      </c>
      <c r="X809">
        <f t="shared" si="38"/>
        <v>8</v>
      </c>
      <c r="Y809">
        <f t="shared" si="39"/>
        <v>5</v>
      </c>
    </row>
    <row r="810" spans="2:25" x14ac:dyDescent="0.3">
      <c r="B810" s="1">
        <v>808</v>
      </c>
      <c r="C810" t="s">
        <v>3</v>
      </c>
      <c r="D810" t="s">
        <v>0</v>
      </c>
      <c r="E810" t="s">
        <v>1</v>
      </c>
      <c r="F810" t="s">
        <v>15</v>
      </c>
      <c r="G810" t="s">
        <v>34</v>
      </c>
      <c r="H810" t="s">
        <v>6</v>
      </c>
      <c r="I810" t="s">
        <v>4</v>
      </c>
      <c r="J810" t="s">
        <v>7</v>
      </c>
      <c r="K810" t="s">
        <v>5</v>
      </c>
      <c r="L810" t="s">
        <v>11</v>
      </c>
      <c r="O810" t="s">
        <v>1387</v>
      </c>
      <c r="P810" t="s">
        <v>1388</v>
      </c>
      <c r="T810" s="2" t="s">
        <v>7</v>
      </c>
      <c r="U810" t="s">
        <v>34</v>
      </c>
      <c r="V810" t="s">
        <v>1</v>
      </c>
      <c r="W810">
        <f t="shared" si="37"/>
        <v>8</v>
      </c>
      <c r="X810">
        <f t="shared" si="38"/>
        <v>5</v>
      </c>
      <c r="Y810">
        <f t="shared" si="39"/>
        <v>3</v>
      </c>
    </row>
    <row r="811" spans="2:25" x14ac:dyDescent="0.3">
      <c r="B811" s="1">
        <v>809</v>
      </c>
      <c r="C811" t="s">
        <v>49</v>
      </c>
      <c r="D811" t="s">
        <v>23</v>
      </c>
      <c r="E811" t="s">
        <v>39</v>
      </c>
      <c r="F811" t="s">
        <v>1</v>
      </c>
      <c r="G811" t="s">
        <v>0</v>
      </c>
      <c r="H811" t="s">
        <v>11</v>
      </c>
      <c r="I811" t="s">
        <v>34</v>
      </c>
      <c r="J811" t="s">
        <v>12</v>
      </c>
      <c r="K811" t="s">
        <v>4</v>
      </c>
      <c r="L811" t="s">
        <v>9</v>
      </c>
      <c r="O811" t="s">
        <v>1389</v>
      </c>
      <c r="P811" t="s">
        <v>1390</v>
      </c>
      <c r="T811" s="2" t="s">
        <v>4</v>
      </c>
      <c r="U811" t="s">
        <v>1</v>
      </c>
      <c r="V811" t="s">
        <v>0</v>
      </c>
      <c r="W811">
        <f t="shared" si="37"/>
        <v>9</v>
      </c>
      <c r="X811">
        <f t="shared" si="38"/>
        <v>4</v>
      </c>
      <c r="Y811">
        <f t="shared" si="39"/>
        <v>5</v>
      </c>
    </row>
    <row r="812" spans="2:25" x14ac:dyDescent="0.3">
      <c r="B812" s="1">
        <v>810</v>
      </c>
      <c r="C812" t="s">
        <v>3</v>
      </c>
      <c r="D812" t="s">
        <v>0</v>
      </c>
      <c r="E812" t="s">
        <v>1</v>
      </c>
      <c r="F812" t="s">
        <v>32</v>
      </c>
      <c r="G812" t="s">
        <v>22</v>
      </c>
      <c r="H812" t="s">
        <v>17</v>
      </c>
      <c r="I812" t="s">
        <v>6</v>
      </c>
      <c r="J812" t="s">
        <v>5</v>
      </c>
      <c r="K812" t="s">
        <v>4</v>
      </c>
      <c r="L812" t="s">
        <v>15</v>
      </c>
      <c r="O812" t="s">
        <v>1391</v>
      </c>
      <c r="P812" t="s">
        <v>1392</v>
      </c>
      <c r="T812" s="2" t="s">
        <v>0</v>
      </c>
      <c r="U812" t="s">
        <v>32</v>
      </c>
      <c r="V812" t="s">
        <v>1</v>
      </c>
      <c r="W812">
        <f t="shared" si="37"/>
        <v>2</v>
      </c>
      <c r="X812">
        <f t="shared" si="38"/>
        <v>4</v>
      </c>
      <c r="Y812">
        <f t="shared" si="39"/>
        <v>3</v>
      </c>
    </row>
    <row r="813" spans="2:25" x14ac:dyDescent="0.3">
      <c r="B813" s="1">
        <v>811</v>
      </c>
      <c r="C813" t="s">
        <v>3</v>
      </c>
      <c r="D813" t="s">
        <v>8</v>
      </c>
      <c r="E813" t="s">
        <v>5</v>
      </c>
      <c r="F813" t="s">
        <v>1</v>
      </c>
      <c r="G813" t="s">
        <v>0</v>
      </c>
      <c r="H813" t="s">
        <v>11</v>
      </c>
      <c r="I813" t="s">
        <v>26</v>
      </c>
      <c r="J813" t="s">
        <v>14</v>
      </c>
      <c r="K813" t="s">
        <v>7</v>
      </c>
      <c r="L813" t="s">
        <v>15</v>
      </c>
      <c r="O813" t="s">
        <v>1393</v>
      </c>
      <c r="P813" t="s">
        <v>833</v>
      </c>
      <c r="T813" s="2" t="s">
        <v>1</v>
      </c>
      <c r="U813" t="s">
        <v>11</v>
      </c>
      <c r="V813" t="s">
        <v>7</v>
      </c>
      <c r="W813">
        <f t="shared" si="37"/>
        <v>4</v>
      </c>
      <c r="X813">
        <f t="shared" si="38"/>
        <v>6</v>
      </c>
      <c r="Y813">
        <f t="shared" si="39"/>
        <v>9</v>
      </c>
    </row>
    <row r="814" spans="2:25" x14ac:dyDescent="0.3">
      <c r="B814" s="1">
        <v>812</v>
      </c>
      <c r="C814" t="s">
        <v>0</v>
      </c>
      <c r="D814" t="s">
        <v>3</v>
      </c>
      <c r="E814" t="s">
        <v>14</v>
      </c>
      <c r="F814" t="s">
        <v>5</v>
      </c>
      <c r="G814" t="s">
        <v>1</v>
      </c>
      <c r="H814" t="s">
        <v>7</v>
      </c>
      <c r="I814" t="s">
        <v>12</v>
      </c>
      <c r="J814" t="s">
        <v>9</v>
      </c>
      <c r="K814" t="s">
        <v>21</v>
      </c>
      <c r="L814" t="s">
        <v>4</v>
      </c>
      <c r="O814" t="s">
        <v>1394</v>
      </c>
      <c r="P814" t="s">
        <v>1022</v>
      </c>
      <c r="T814" s="2" t="s">
        <v>21</v>
      </c>
      <c r="U814" t="s">
        <v>7</v>
      </c>
      <c r="V814" t="s">
        <v>0</v>
      </c>
      <c r="W814">
        <f t="shared" si="37"/>
        <v>9</v>
      </c>
      <c r="X814">
        <f t="shared" si="38"/>
        <v>6</v>
      </c>
      <c r="Y814">
        <f t="shared" si="39"/>
        <v>1</v>
      </c>
    </row>
    <row r="815" spans="2:25" x14ac:dyDescent="0.3">
      <c r="B815" s="1">
        <v>813</v>
      </c>
      <c r="C815" t="s">
        <v>15</v>
      </c>
      <c r="D815" t="s">
        <v>26</v>
      </c>
      <c r="E815" t="s">
        <v>0</v>
      </c>
      <c r="F815" t="s">
        <v>3</v>
      </c>
      <c r="G815" t="s">
        <v>8</v>
      </c>
      <c r="H815" t="s">
        <v>12</v>
      </c>
      <c r="I815" t="s">
        <v>1</v>
      </c>
      <c r="J815" t="s">
        <v>5</v>
      </c>
      <c r="K815" t="s">
        <v>16</v>
      </c>
      <c r="L815" t="s">
        <v>4</v>
      </c>
      <c r="O815" t="s">
        <v>1395</v>
      </c>
      <c r="P815" t="s">
        <v>112</v>
      </c>
      <c r="T815" s="2" t="s">
        <v>16</v>
      </c>
      <c r="U815" t="s">
        <v>1</v>
      </c>
      <c r="V815" t="s">
        <v>0</v>
      </c>
      <c r="W815">
        <f t="shared" si="37"/>
        <v>9</v>
      </c>
      <c r="X815">
        <f t="shared" si="38"/>
        <v>7</v>
      </c>
      <c r="Y815">
        <f t="shared" si="39"/>
        <v>3</v>
      </c>
    </row>
    <row r="816" spans="2:25" x14ac:dyDescent="0.3">
      <c r="B816" s="1">
        <v>814</v>
      </c>
      <c r="C816" t="s">
        <v>0</v>
      </c>
      <c r="D816" t="s">
        <v>3</v>
      </c>
      <c r="E816" t="s">
        <v>4</v>
      </c>
      <c r="F816" t="s">
        <v>12</v>
      </c>
      <c r="G816" t="s">
        <v>11</v>
      </c>
      <c r="H816" t="s">
        <v>26</v>
      </c>
      <c r="I816" t="s">
        <v>8</v>
      </c>
      <c r="J816" t="s">
        <v>5</v>
      </c>
      <c r="K816" t="s">
        <v>14</v>
      </c>
      <c r="L816" t="s">
        <v>6</v>
      </c>
      <c r="O816" t="s">
        <v>1396</v>
      </c>
      <c r="P816" t="s">
        <v>1397</v>
      </c>
      <c r="T816" s="2" t="s">
        <v>11</v>
      </c>
      <c r="U816" t="s">
        <v>0</v>
      </c>
      <c r="V816" t="s">
        <v>6</v>
      </c>
      <c r="W816">
        <f t="shared" si="37"/>
        <v>5</v>
      </c>
      <c r="X816">
        <f t="shared" si="38"/>
        <v>1</v>
      </c>
      <c r="Y816">
        <f t="shared" si="39"/>
        <v>10</v>
      </c>
    </row>
    <row r="817" spans="2:25" x14ac:dyDescent="0.3">
      <c r="B817" s="1">
        <v>815</v>
      </c>
      <c r="C817" t="s">
        <v>3</v>
      </c>
      <c r="D817" t="s">
        <v>1</v>
      </c>
      <c r="E817" t="s">
        <v>14</v>
      </c>
      <c r="F817" t="s">
        <v>0</v>
      </c>
      <c r="G817" t="s">
        <v>24</v>
      </c>
      <c r="H817" t="s">
        <v>5</v>
      </c>
      <c r="I817" t="s">
        <v>8</v>
      </c>
      <c r="J817" t="s">
        <v>4</v>
      </c>
      <c r="K817" t="s">
        <v>43</v>
      </c>
      <c r="L817" t="s">
        <v>6</v>
      </c>
      <c r="O817" t="s">
        <v>1398</v>
      </c>
      <c r="P817" t="s">
        <v>1399</v>
      </c>
      <c r="T817" s="2" t="s">
        <v>24</v>
      </c>
      <c r="U817" t="s">
        <v>43</v>
      </c>
      <c r="V817" t="s">
        <v>1</v>
      </c>
      <c r="W817">
        <f t="shared" si="37"/>
        <v>5</v>
      </c>
      <c r="X817">
        <f t="shared" si="38"/>
        <v>9</v>
      </c>
      <c r="Y817">
        <f t="shared" si="39"/>
        <v>2</v>
      </c>
    </row>
    <row r="818" spans="2:25" x14ac:dyDescent="0.3">
      <c r="B818" s="1">
        <v>816</v>
      </c>
      <c r="C818" t="s">
        <v>3</v>
      </c>
      <c r="D818" t="s">
        <v>0</v>
      </c>
      <c r="E818" t="s">
        <v>14</v>
      </c>
      <c r="F818" t="s">
        <v>5</v>
      </c>
      <c r="G818" t="s">
        <v>1</v>
      </c>
      <c r="H818" t="s">
        <v>6</v>
      </c>
      <c r="I818" t="s">
        <v>12</v>
      </c>
      <c r="J818" t="s">
        <v>22</v>
      </c>
      <c r="K818" t="s">
        <v>16</v>
      </c>
      <c r="L818" t="s">
        <v>4</v>
      </c>
      <c r="O818" t="s">
        <v>1400</v>
      </c>
      <c r="P818" t="s">
        <v>300</v>
      </c>
      <c r="T818" s="2" t="s">
        <v>16</v>
      </c>
      <c r="U818" t="s">
        <v>0</v>
      </c>
      <c r="V818" t="s">
        <v>1</v>
      </c>
      <c r="W818">
        <f t="shared" si="37"/>
        <v>9</v>
      </c>
      <c r="X818">
        <f t="shared" si="38"/>
        <v>2</v>
      </c>
      <c r="Y818">
        <f t="shared" si="39"/>
        <v>5</v>
      </c>
    </row>
    <row r="819" spans="2:25" x14ac:dyDescent="0.3">
      <c r="B819" s="1">
        <v>817</v>
      </c>
      <c r="C819" t="s">
        <v>14</v>
      </c>
      <c r="D819" t="s">
        <v>3</v>
      </c>
      <c r="E819" t="s">
        <v>0</v>
      </c>
      <c r="F819" t="s">
        <v>6</v>
      </c>
      <c r="G819" t="s">
        <v>7</v>
      </c>
      <c r="H819" t="s">
        <v>1</v>
      </c>
      <c r="I819" t="s">
        <v>5</v>
      </c>
      <c r="J819" t="s">
        <v>32</v>
      </c>
      <c r="K819" t="s">
        <v>22</v>
      </c>
      <c r="L819" t="s">
        <v>17</v>
      </c>
      <c r="O819" t="s">
        <v>1401</v>
      </c>
      <c r="P819" t="s">
        <v>1100</v>
      </c>
      <c r="T819" s="2" t="s">
        <v>1</v>
      </c>
      <c r="U819" t="s">
        <v>0</v>
      </c>
      <c r="V819" t="s">
        <v>32</v>
      </c>
      <c r="W819">
        <f t="shared" si="37"/>
        <v>6</v>
      </c>
      <c r="X819">
        <f t="shared" si="38"/>
        <v>3</v>
      </c>
      <c r="Y819">
        <f t="shared" si="39"/>
        <v>8</v>
      </c>
    </row>
    <row r="820" spans="2:25" x14ac:dyDescent="0.3">
      <c r="B820" s="1">
        <v>818</v>
      </c>
      <c r="C820" t="s">
        <v>0</v>
      </c>
      <c r="D820" t="s">
        <v>1</v>
      </c>
      <c r="E820" t="s">
        <v>17</v>
      </c>
      <c r="F820" t="s">
        <v>4</v>
      </c>
      <c r="G820" t="s">
        <v>11</v>
      </c>
      <c r="H820" t="s">
        <v>6</v>
      </c>
      <c r="I820" t="s">
        <v>3</v>
      </c>
      <c r="J820" t="s">
        <v>7</v>
      </c>
      <c r="K820" t="s">
        <v>31</v>
      </c>
      <c r="L820" t="s">
        <v>8</v>
      </c>
      <c r="O820" t="s">
        <v>1402</v>
      </c>
      <c r="P820" t="s">
        <v>548</v>
      </c>
      <c r="T820" s="2" t="s">
        <v>11</v>
      </c>
      <c r="U820" t="s">
        <v>7</v>
      </c>
      <c r="V820" t="s">
        <v>0</v>
      </c>
      <c r="W820">
        <f t="shared" si="37"/>
        <v>5</v>
      </c>
      <c r="X820">
        <f t="shared" si="38"/>
        <v>8</v>
      </c>
      <c r="Y820">
        <f t="shared" si="39"/>
        <v>1</v>
      </c>
    </row>
    <row r="821" spans="2:25" x14ac:dyDescent="0.3">
      <c r="B821" s="1">
        <v>819</v>
      </c>
      <c r="C821" t="s">
        <v>12</v>
      </c>
      <c r="D821" t="s">
        <v>16</v>
      </c>
      <c r="E821" t="s">
        <v>30</v>
      </c>
      <c r="F821" t="s">
        <v>0</v>
      </c>
      <c r="G821" t="s">
        <v>3</v>
      </c>
      <c r="H821" t="s">
        <v>14</v>
      </c>
      <c r="I821" t="s">
        <v>17</v>
      </c>
      <c r="J821" t="s">
        <v>6</v>
      </c>
      <c r="K821" t="s">
        <v>5</v>
      </c>
      <c r="L821" t="s">
        <v>22</v>
      </c>
      <c r="O821" t="s">
        <v>1403</v>
      </c>
      <c r="P821" t="s">
        <v>186</v>
      </c>
      <c r="T821" s="2" t="s">
        <v>16</v>
      </c>
      <c r="U821" t="s">
        <v>0</v>
      </c>
      <c r="V821" t="s">
        <v>12</v>
      </c>
      <c r="W821">
        <f t="shared" si="37"/>
        <v>2</v>
      </c>
      <c r="X821">
        <f t="shared" si="38"/>
        <v>4</v>
      </c>
      <c r="Y821">
        <f t="shared" si="39"/>
        <v>1</v>
      </c>
    </row>
    <row r="822" spans="2:25" x14ac:dyDescent="0.3">
      <c r="B822" s="1">
        <v>820</v>
      </c>
      <c r="C822" t="s">
        <v>0</v>
      </c>
      <c r="D822" t="s">
        <v>3</v>
      </c>
      <c r="E822" t="s">
        <v>5</v>
      </c>
      <c r="F822" t="s">
        <v>1</v>
      </c>
      <c r="G822" t="s">
        <v>14</v>
      </c>
      <c r="H822" t="s">
        <v>12</v>
      </c>
      <c r="I822" t="s">
        <v>7</v>
      </c>
      <c r="J822" t="s">
        <v>4</v>
      </c>
      <c r="K822" t="s">
        <v>24</v>
      </c>
      <c r="L822" t="s">
        <v>6</v>
      </c>
      <c r="O822" t="s">
        <v>1404</v>
      </c>
      <c r="P822" t="s">
        <v>1405</v>
      </c>
      <c r="T822" s="2" t="s">
        <v>5</v>
      </c>
      <c r="U822" t="s">
        <v>24</v>
      </c>
      <c r="V822" t="s">
        <v>0</v>
      </c>
      <c r="W822">
        <f t="shared" si="37"/>
        <v>3</v>
      </c>
      <c r="X822">
        <f t="shared" si="38"/>
        <v>9</v>
      </c>
      <c r="Y822">
        <f t="shared" si="39"/>
        <v>1</v>
      </c>
    </row>
    <row r="823" spans="2:25" x14ac:dyDescent="0.3">
      <c r="B823" s="1">
        <v>821</v>
      </c>
      <c r="C823" t="s">
        <v>20</v>
      </c>
      <c r="D823" t="s">
        <v>19</v>
      </c>
      <c r="E823" t="s">
        <v>3</v>
      </c>
      <c r="F823" t="s">
        <v>5</v>
      </c>
      <c r="G823" t="s">
        <v>11</v>
      </c>
      <c r="H823" t="s">
        <v>21</v>
      </c>
      <c r="I823" t="s">
        <v>22</v>
      </c>
      <c r="J823" t="s">
        <v>29</v>
      </c>
      <c r="K823" t="s">
        <v>2</v>
      </c>
      <c r="L823" t="s">
        <v>47</v>
      </c>
      <c r="O823" t="s">
        <v>1406</v>
      </c>
      <c r="P823" t="s">
        <v>1097</v>
      </c>
      <c r="T823" s="2" t="s">
        <v>29</v>
      </c>
      <c r="U823" t="s">
        <v>21</v>
      </c>
      <c r="V823" t="s">
        <v>20</v>
      </c>
      <c r="W823">
        <f t="shared" si="37"/>
        <v>8</v>
      </c>
      <c r="X823">
        <f t="shared" si="38"/>
        <v>6</v>
      </c>
      <c r="Y823">
        <f t="shared" si="39"/>
        <v>1</v>
      </c>
    </row>
    <row r="824" spans="2:25" x14ac:dyDescent="0.3">
      <c r="B824" s="1">
        <v>822</v>
      </c>
      <c r="C824" t="s">
        <v>14</v>
      </c>
      <c r="D824" t="s">
        <v>8</v>
      </c>
      <c r="E824" t="s">
        <v>3</v>
      </c>
      <c r="F824" t="s">
        <v>2</v>
      </c>
      <c r="G824" t="s">
        <v>0</v>
      </c>
      <c r="H824" t="s">
        <v>7</v>
      </c>
      <c r="I824" t="s">
        <v>38</v>
      </c>
      <c r="J824" t="s">
        <v>4</v>
      </c>
      <c r="K824" t="s">
        <v>5</v>
      </c>
      <c r="L824" t="s">
        <v>26</v>
      </c>
      <c r="O824" t="s">
        <v>1407</v>
      </c>
      <c r="P824" t="s">
        <v>430</v>
      </c>
      <c r="T824" s="2" t="s">
        <v>0</v>
      </c>
      <c r="U824" t="s">
        <v>7</v>
      </c>
      <c r="V824" t="s">
        <v>5</v>
      </c>
      <c r="W824">
        <f t="shared" si="37"/>
        <v>5</v>
      </c>
      <c r="X824">
        <f t="shared" si="38"/>
        <v>6</v>
      </c>
      <c r="Y824">
        <f t="shared" si="39"/>
        <v>9</v>
      </c>
    </row>
    <row r="825" spans="2:25" x14ac:dyDescent="0.3">
      <c r="B825" s="1">
        <v>823</v>
      </c>
      <c r="C825" t="s">
        <v>31</v>
      </c>
      <c r="D825" t="s">
        <v>0</v>
      </c>
      <c r="E825" t="s">
        <v>1</v>
      </c>
      <c r="F825" t="s">
        <v>3</v>
      </c>
      <c r="G825" t="s">
        <v>14</v>
      </c>
      <c r="H825" t="s">
        <v>34</v>
      </c>
      <c r="I825" t="s">
        <v>15</v>
      </c>
      <c r="J825" t="s">
        <v>11</v>
      </c>
      <c r="K825" t="s">
        <v>5</v>
      </c>
      <c r="L825" t="s">
        <v>7</v>
      </c>
      <c r="O825" t="s">
        <v>1408</v>
      </c>
      <c r="P825" t="s">
        <v>1409</v>
      </c>
      <c r="T825" s="2" t="s">
        <v>34</v>
      </c>
      <c r="U825" t="s">
        <v>5</v>
      </c>
      <c r="V825" t="s">
        <v>31</v>
      </c>
      <c r="W825">
        <f t="shared" si="37"/>
        <v>6</v>
      </c>
      <c r="X825">
        <f t="shared" si="38"/>
        <v>9</v>
      </c>
      <c r="Y825">
        <f t="shared" si="39"/>
        <v>1</v>
      </c>
    </row>
    <row r="826" spans="2:25" x14ac:dyDescent="0.3">
      <c r="B826" s="1">
        <v>824</v>
      </c>
      <c r="C826" t="s">
        <v>0</v>
      </c>
      <c r="D826" t="s">
        <v>1</v>
      </c>
      <c r="E826" t="s">
        <v>3</v>
      </c>
      <c r="F826" t="s">
        <v>5</v>
      </c>
      <c r="G826" t="s">
        <v>10</v>
      </c>
      <c r="H826" t="s">
        <v>30</v>
      </c>
      <c r="I826" t="s">
        <v>6</v>
      </c>
      <c r="J826" t="s">
        <v>4</v>
      </c>
      <c r="K826" t="s">
        <v>12</v>
      </c>
      <c r="L826" t="s">
        <v>15</v>
      </c>
      <c r="O826" t="s">
        <v>1410</v>
      </c>
      <c r="P826" t="s">
        <v>1411</v>
      </c>
      <c r="T826" s="2" t="s">
        <v>30</v>
      </c>
      <c r="U826" t="s">
        <v>4</v>
      </c>
      <c r="V826" t="s">
        <v>6</v>
      </c>
      <c r="W826">
        <f t="shared" si="37"/>
        <v>6</v>
      </c>
      <c r="X826">
        <f t="shared" si="38"/>
        <v>8</v>
      </c>
      <c r="Y826">
        <f t="shared" si="39"/>
        <v>7</v>
      </c>
    </row>
    <row r="827" spans="2:25" x14ac:dyDescent="0.3">
      <c r="B827" s="1">
        <v>825</v>
      </c>
      <c r="C827" t="s">
        <v>6</v>
      </c>
      <c r="D827" t="s">
        <v>17</v>
      </c>
      <c r="E827" t="s">
        <v>0</v>
      </c>
      <c r="F827" t="s">
        <v>1</v>
      </c>
      <c r="G827" t="s">
        <v>15</v>
      </c>
      <c r="H827" t="s">
        <v>7</v>
      </c>
      <c r="I827" t="s">
        <v>31</v>
      </c>
      <c r="J827" t="s">
        <v>2</v>
      </c>
      <c r="K827" t="s">
        <v>4</v>
      </c>
      <c r="L827" t="s">
        <v>26</v>
      </c>
      <c r="O827" t="s">
        <v>1412</v>
      </c>
      <c r="P827" t="s">
        <v>1413</v>
      </c>
      <c r="T827" s="2" t="s">
        <v>17</v>
      </c>
      <c r="U827" t="s">
        <v>1</v>
      </c>
      <c r="V827" t="s">
        <v>31</v>
      </c>
      <c r="W827">
        <f t="shared" si="37"/>
        <v>2</v>
      </c>
      <c r="X827">
        <f t="shared" si="38"/>
        <v>4</v>
      </c>
      <c r="Y827">
        <f t="shared" si="39"/>
        <v>7</v>
      </c>
    </row>
    <row r="828" spans="2:25" x14ac:dyDescent="0.3">
      <c r="B828" s="1">
        <v>826</v>
      </c>
      <c r="C828" t="s">
        <v>0</v>
      </c>
      <c r="D828" t="s">
        <v>3</v>
      </c>
      <c r="E828" t="s">
        <v>1</v>
      </c>
      <c r="F828" t="s">
        <v>14</v>
      </c>
      <c r="G828" t="s">
        <v>16</v>
      </c>
      <c r="H828" t="s">
        <v>10</v>
      </c>
      <c r="I828" t="s">
        <v>7</v>
      </c>
      <c r="J828" t="s">
        <v>4</v>
      </c>
      <c r="K828" t="s">
        <v>20</v>
      </c>
      <c r="L828" t="s">
        <v>19</v>
      </c>
      <c r="O828" t="s">
        <v>1414</v>
      </c>
      <c r="P828" t="s">
        <v>561</v>
      </c>
      <c r="T828" s="2" t="s">
        <v>7</v>
      </c>
      <c r="U828" t="s">
        <v>16</v>
      </c>
      <c r="V828" t="s">
        <v>0</v>
      </c>
      <c r="W828">
        <f t="shared" si="37"/>
        <v>7</v>
      </c>
      <c r="X828">
        <f t="shared" si="38"/>
        <v>5</v>
      </c>
      <c r="Y828">
        <f t="shared" si="39"/>
        <v>1</v>
      </c>
    </row>
    <row r="829" spans="2:25" x14ac:dyDescent="0.3">
      <c r="B829" s="1">
        <v>827</v>
      </c>
      <c r="C829" t="s">
        <v>3</v>
      </c>
      <c r="D829" t="s">
        <v>20</v>
      </c>
      <c r="E829" t="s">
        <v>0</v>
      </c>
      <c r="F829" t="s">
        <v>1</v>
      </c>
      <c r="G829" t="s">
        <v>17</v>
      </c>
      <c r="H829" t="s">
        <v>11</v>
      </c>
      <c r="I829" t="s">
        <v>5</v>
      </c>
      <c r="J829" t="s">
        <v>18</v>
      </c>
      <c r="K829" t="s">
        <v>14</v>
      </c>
      <c r="L829" t="s">
        <v>12</v>
      </c>
      <c r="O829" t="s">
        <v>1415</v>
      </c>
      <c r="P829" t="s">
        <v>1416</v>
      </c>
      <c r="T829" s="2" t="s">
        <v>20</v>
      </c>
      <c r="U829" t="s">
        <v>3</v>
      </c>
      <c r="V829" t="s">
        <v>12</v>
      </c>
      <c r="W829">
        <f t="shared" si="37"/>
        <v>2</v>
      </c>
      <c r="X829">
        <f t="shared" si="38"/>
        <v>1</v>
      </c>
      <c r="Y829">
        <f t="shared" si="39"/>
        <v>10</v>
      </c>
    </row>
    <row r="830" spans="2:25" x14ac:dyDescent="0.3">
      <c r="B830" s="1">
        <v>828</v>
      </c>
      <c r="C830" t="s">
        <v>0</v>
      </c>
      <c r="D830" t="s">
        <v>3</v>
      </c>
      <c r="E830" t="s">
        <v>14</v>
      </c>
      <c r="F830" t="s">
        <v>7</v>
      </c>
      <c r="G830" t="s">
        <v>6</v>
      </c>
      <c r="H830" t="s">
        <v>32</v>
      </c>
      <c r="I830" t="s">
        <v>1</v>
      </c>
      <c r="J830" t="s">
        <v>26</v>
      </c>
      <c r="K830" t="s">
        <v>5</v>
      </c>
      <c r="L830" t="s">
        <v>4</v>
      </c>
      <c r="O830" t="s">
        <v>1417</v>
      </c>
      <c r="P830" t="s">
        <v>1355</v>
      </c>
      <c r="T830" s="2" t="s">
        <v>0</v>
      </c>
      <c r="U830" t="s">
        <v>7</v>
      </c>
      <c r="V830" t="s">
        <v>1</v>
      </c>
      <c r="W830">
        <f t="shared" si="37"/>
        <v>1</v>
      </c>
      <c r="X830">
        <f t="shared" si="38"/>
        <v>4</v>
      </c>
      <c r="Y830">
        <f t="shared" si="39"/>
        <v>7</v>
      </c>
    </row>
    <row r="831" spans="2:25" x14ac:dyDescent="0.3">
      <c r="B831" s="1">
        <v>829</v>
      </c>
      <c r="C831" t="s">
        <v>5</v>
      </c>
      <c r="D831" t="s">
        <v>0</v>
      </c>
      <c r="E831" t="s">
        <v>3</v>
      </c>
      <c r="F831" t="s">
        <v>6</v>
      </c>
      <c r="G831" t="s">
        <v>17</v>
      </c>
      <c r="H831" t="s">
        <v>1</v>
      </c>
      <c r="I831" t="s">
        <v>22</v>
      </c>
      <c r="J831" t="s">
        <v>4</v>
      </c>
      <c r="K831" t="s">
        <v>27</v>
      </c>
      <c r="L831" t="s">
        <v>15</v>
      </c>
      <c r="O831" t="s">
        <v>1418</v>
      </c>
      <c r="P831" t="s">
        <v>1419</v>
      </c>
      <c r="T831" s="2" t="s">
        <v>17</v>
      </c>
      <c r="U831" t="s">
        <v>1</v>
      </c>
      <c r="V831" t="s">
        <v>27</v>
      </c>
      <c r="W831">
        <f t="shared" si="37"/>
        <v>5</v>
      </c>
      <c r="X831">
        <f t="shared" si="38"/>
        <v>6</v>
      </c>
      <c r="Y831">
        <f t="shared" si="39"/>
        <v>9</v>
      </c>
    </row>
    <row r="832" spans="2:25" x14ac:dyDescent="0.3">
      <c r="B832" s="1">
        <v>830</v>
      </c>
      <c r="C832" t="s">
        <v>14</v>
      </c>
      <c r="D832" t="s">
        <v>1</v>
      </c>
      <c r="E832" t="s">
        <v>34</v>
      </c>
      <c r="F832" t="s">
        <v>0</v>
      </c>
      <c r="G832" t="s">
        <v>26</v>
      </c>
      <c r="H832" t="s">
        <v>4</v>
      </c>
      <c r="I832" t="s">
        <v>8</v>
      </c>
      <c r="J832" t="s">
        <v>18</v>
      </c>
      <c r="K832" t="s">
        <v>7</v>
      </c>
      <c r="L832" t="s">
        <v>24</v>
      </c>
      <c r="O832" t="s">
        <v>1420</v>
      </c>
      <c r="P832" t="s">
        <v>1421</v>
      </c>
      <c r="T832" s="2" t="s">
        <v>34</v>
      </c>
      <c r="U832" t="s">
        <v>24</v>
      </c>
      <c r="V832" t="s">
        <v>1</v>
      </c>
      <c r="W832">
        <f t="shared" si="37"/>
        <v>3</v>
      </c>
      <c r="X832">
        <f t="shared" si="38"/>
        <v>10</v>
      </c>
      <c r="Y832">
        <f t="shared" si="39"/>
        <v>2</v>
      </c>
    </row>
    <row r="833" spans="2:25" x14ac:dyDescent="0.3">
      <c r="B833" s="1">
        <v>831</v>
      </c>
      <c r="C833" t="s">
        <v>3</v>
      </c>
      <c r="D833" t="s">
        <v>1</v>
      </c>
      <c r="E833" t="s">
        <v>0</v>
      </c>
      <c r="F833" t="s">
        <v>4</v>
      </c>
      <c r="G833" t="s">
        <v>15</v>
      </c>
      <c r="H833" t="s">
        <v>10</v>
      </c>
      <c r="I833" t="s">
        <v>31</v>
      </c>
      <c r="J833" t="s">
        <v>26</v>
      </c>
      <c r="K833" t="s">
        <v>16</v>
      </c>
      <c r="L833" t="s">
        <v>8</v>
      </c>
      <c r="O833" t="s">
        <v>1422</v>
      </c>
      <c r="P833" t="s">
        <v>1423</v>
      </c>
      <c r="T833" s="2" t="s">
        <v>1</v>
      </c>
      <c r="U833" t="s">
        <v>8</v>
      </c>
      <c r="V833" t="s">
        <v>0</v>
      </c>
      <c r="W833">
        <f t="shared" si="37"/>
        <v>2</v>
      </c>
      <c r="X833">
        <f t="shared" si="38"/>
        <v>10</v>
      </c>
      <c r="Y833">
        <f t="shared" si="39"/>
        <v>3</v>
      </c>
    </row>
    <row r="834" spans="2:25" x14ac:dyDescent="0.3">
      <c r="B834" s="1">
        <v>832</v>
      </c>
      <c r="C834" t="s">
        <v>1</v>
      </c>
      <c r="D834" t="s">
        <v>34</v>
      </c>
      <c r="E834" t="s">
        <v>7</v>
      </c>
      <c r="F834" t="s">
        <v>31</v>
      </c>
      <c r="G834" t="s">
        <v>9</v>
      </c>
      <c r="H834" t="s">
        <v>23</v>
      </c>
      <c r="I834" t="s">
        <v>24</v>
      </c>
      <c r="J834" t="s">
        <v>26</v>
      </c>
      <c r="K834" t="s">
        <v>4</v>
      </c>
      <c r="L834" t="s">
        <v>14</v>
      </c>
      <c r="O834" t="s">
        <v>1424</v>
      </c>
      <c r="P834" t="s">
        <v>1425</v>
      </c>
      <c r="T834" s="2" t="s">
        <v>24</v>
      </c>
      <c r="U834" t="s">
        <v>26</v>
      </c>
      <c r="V834" t="s">
        <v>4</v>
      </c>
      <c r="W834">
        <f t="shared" si="37"/>
        <v>7</v>
      </c>
      <c r="X834">
        <f t="shared" si="38"/>
        <v>8</v>
      </c>
      <c r="Y834">
        <f t="shared" si="39"/>
        <v>9</v>
      </c>
    </row>
    <row r="835" spans="2:25" x14ac:dyDescent="0.3">
      <c r="B835" s="1">
        <v>833</v>
      </c>
      <c r="C835" t="s">
        <v>0</v>
      </c>
      <c r="D835" t="s">
        <v>3</v>
      </c>
      <c r="E835" t="s">
        <v>12</v>
      </c>
      <c r="F835" t="s">
        <v>22</v>
      </c>
      <c r="G835" t="s">
        <v>6</v>
      </c>
      <c r="H835" t="s">
        <v>15</v>
      </c>
      <c r="I835" t="s">
        <v>5</v>
      </c>
      <c r="J835" t="s">
        <v>16</v>
      </c>
      <c r="K835" t="s">
        <v>4</v>
      </c>
      <c r="L835" t="s">
        <v>11</v>
      </c>
      <c r="O835" t="s">
        <v>1426</v>
      </c>
      <c r="P835" t="s">
        <v>1204</v>
      </c>
      <c r="T835" s="2" t="s">
        <v>16</v>
      </c>
      <c r="U835" t="s">
        <v>6</v>
      </c>
      <c r="V835" t="s">
        <v>0</v>
      </c>
      <c r="W835">
        <f t="shared" ref="W835:W898" si="40">MATCH(T835,$C835:$L835,0)</f>
        <v>8</v>
      </c>
      <c r="X835">
        <f t="shared" ref="X835:X898" si="41">MATCH(U835,$C835:$L835,0)</f>
        <v>5</v>
      </c>
      <c r="Y835">
        <f t="shared" ref="Y835:Y898" si="42">MATCH(V835,$C835:$L835,0)</f>
        <v>1</v>
      </c>
    </row>
    <row r="836" spans="2:25" x14ac:dyDescent="0.3">
      <c r="B836" s="1">
        <v>834</v>
      </c>
      <c r="C836" t="s">
        <v>3</v>
      </c>
      <c r="D836" t="s">
        <v>1</v>
      </c>
      <c r="E836" t="s">
        <v>0</v>
      </c>
      <c r="F836" t="s">
        <v>16</v>
      </c>
      <c r="G836" t="s">
        <v>26</v>
      </c>
      <c r="H836" t="s">
        <v>7</v>
      </c>
      <c r="I836" t="s">
        <v>15</v>
      </c>
      <c r="J836" t="s">
        <v>5</v>
      </c>
      <c r="K836" t="s">
        <v>4</v>
      </c>
      <c r="L836" t="s">
        <v>9</v>
      </c>
      <c r="O836" t="s">
        <v>1427</v>
      </c>
      <c r="P836" t="s">
        <v>112</v>
      </c>
      <c r="T836" s="2" t="s">
        <v>16</v>
      </c>
      <c r="U836" t="s">
        <v>1</v>
      </c>
      <c r="V836" t="s">
        <v>0</v>
      </c>
      <c r="W836">
        <f t="shared" si="40"/>
        <v>4</v>
      </c>
      <c r="X836">
        <f t="shared" si="41"/>
        <v>2</v>
      </c>
      <c r="Y836">
        <f t="shared" si="42"/>
        <v>3</v>
      </c>
    </row>
    <row r="837" spans="2:25" x14ac:dyDescent="0.3">
      <c r="B837" s="1">
        <v>835</v>
      </c>
      <c r="C837" t="s">
        <v>3</v>
      </c>
      <c r="D837" t="s">
        <v>0</v>
      </c>
      <c r="E837" t="s">
        <v>27</v>
      </c>
      <c r="F837" t="s">
        <v>11</v>
      </c>
      <c r="G837" t="s">
        <v>6</v>
      </c>
      <c r="H837" t="s">
        <v>14</v>
      </c>
      <c r="I837" t="s">
        <v>5</v>
      </c>
      <c r="J837" t="s">
        <v>8</v>
      </c>
      <c r="K837" t="s">
        <v>30</v>
      </c>
      <c r="L837" t="s">
        <v>17</v>
      </c>
      <c r="O837" t="s">
        <v>1428</v>
      </c>
      <c r="P837" t="s">
        <v>1429</v>
      </c>
      <c r="T837" s="2" t="s">
        <v>11</v>
      </c>
      <c r="U837" t="s">
        <v>27</v>
      </c>
      <c r="V837" t="s">
        <v>0</v>
      </c>
      <c r="W837">
        <f t="shared" si="40"/>
        <v>4</v>
      </c>
      <c r="X837">
        <f t="shared" si="41"/>
        <v>3</v>
      </c>
      <c r="Y837">
        <f t="shared" si="42"/>
        <v>2</v>
      </c>
    </row>
    <row r="838" spans="2:25" x14ac:dyDescent="0.3">
      <c r="B838" s="1">
        <v>836</v>
      </c>
      <c r="C838" t="s">
        <v>3</v>
      </c>
      <c r="D838" t="s">
        <v>0</v>
      </c>
      <c r="E838" t="s">
        <v>1</v>
      </c>
      <c r="F838" t="s">
        <v>5</v>
      </c>
      <c r="G838" t="s">
        <v>15</v>
      </c>
      <c r="H838" t="s">
        <v>8</v>
      </c>
      <c r="I838" t="s">
        <v>4</v>
      </c>
      <c r="J838" t="s">
        <v>24</v>
      </c>
      <c r="K838" t="s">
        <v>18</v>
      </c>
      <c r="L838" t="s">
        <v>22</v>
      </c>
      <c r="O838" t="s">
        <v>1430</v>
      </c>
      <c r="P838" t="s">
        <v>1431</v>
      </c>
      <c r="T838" s="2" t="s">
        <v>0</v>
      </c>
      <c r="U838" t="s">
        <v>24</v>
      </c>
      <c r="V838" t="s">
        <v>18</v>
      </c>
      <c r="W838">
        <f t="shared" si="40"/>
        <v>2</v>
      </c>
      <c r="X838">
        <f t="shared" si="41"/>
        <v>8</v>
      </c>
      <c r="Y838">
        <f t="shared" si="42"/>
        <v>9</v>
      </c>
    </row>
    <row r="839" spans="2:25" x14ac:dyDescent="0.3">
      <c r="B839" s="1">
        <v>837</v>
      </c>
      <c r="C839" t="s">
        <v>9</v>
      </c>
      <c r="D839" t="s">
        <v>1</v>
      </c>
      <c r="E839" t="s">
        <v>23</v>
      </c>
      <c r="F839" t="s">
        <v>14</v>
      </c>
      <c r="G839" t="s">
        <v>3</v>
      </c>
      <c r="H839" t="s">
        <v>0</v>
      </c>
      <c r="I839" t="s">
        <v>5</v>
      </c>
      <c r="J839" t="s">
        <v>17</v>
      </c>
      <c r="K839" t="s">
        <v>7</v>
      </c>
      <c r="L839" t="s">
        <v>2</v>
      </c>
      <c r="O839" t="s">
        <v>1432</v>
      </c>
      <c r="P839" t="s">
        <v>88</v>
      </c>
      <c r="T839" s="2" t="s">
        <v>1</v>
      </c>
      <c r="U839" t="s">
        <v>0</v>
      </c>
      <c r="V839" t="s">
        <v>7</v>
      </c>
      <c r="W839">
        <f t="shared" si="40"/>
        <v>2</v>
      </c>
      <c r="X839">
        <f t="shared" si="41"/>
        <v>6</v>
      </c>
      <c r="Y839">
        <f t="shared" si="42"/>
        <v>9</v>
      </c>
    </row>
    <row r="840" spans="2:25" x14ac:dyDescent="0.3">
      <c r="B840" s="1">
        <v>838</v>
      </c>
      <c r="C840" t="s">
        <v>3</v>
      </c>
      <c r="D840" t="s">
        <v>1</v>
      </c>
      <c r="E840" t="s">
        <v>0</v>
      </c>
      <c r="F840" t="s">
        <v>15</v>
      </c>
      <c r="G840" t="s">
        <v>7</v>
      </c>
      <c r="H840" t="s">
        <v>6</v>
      </c>
      <c r="I840" t="s">
        <v>12</v>
      </c>
      <c r="J840" t="s">
        <v>8</v>
      </c>
      <c r="K840" t="s">
        <v>9</v>
      </c>
      <c r="L840" t="s">
        <v>11</v>
      </c>
      <c r="O840" t="s">
        <v>1433</v>
      </c>
      <c r="P840" t="s">
        <v>1434</v>
      </c>
      <c r="T840" s="2" t="s">
        <v>8</v>
      </c>
      <c r="U840" t="s">
        <v>7</v>
      </c>
      <c r="V840" t="s">
        <v>1</v>
      </c>
      <c r="W840">
        <f t="shared" si="40"/>
        <v>8</v>
      </c>
      <c r="X840">
        <f t="shared" si="41"/>
        <v>5</v>
      </c>
      <c r="Y840">
        <f t="shared" si="42"/>
        <v>2</v>
      </c>
    </row>
    <row r="841" spans="2:25" x14ac:dyDescent="0.3">
      <c r="B841" s="1">
        <v>839</v>
      </c>
      <c r="C841" t="s">
        <v>14</v>
      </c>
      <c r="D841" t="s">
        <v>0</v>
      </c>
      <c r="E841" t="s">
        <v>3</v>
      </c>
      <c r="F841" t="s">
        <v>1</v>
      </c>
      <c r="G841" t="s">
        <v>8</v>
      </c>
      <c r="H841" t="s">
        <v>4</v>
      </c>
      <c r="I841" t="s">
        <v>6</v>
      </c>
      <c r="J841" t="s">
        <v>11</v>
      </c>
      <c r="K841" t="s">
        <v>5</v>
      </c>
      <c r="L841" t="s">
        <v>7</v>
      </c>
      <c r="O841" t="s">
        <v>1435</v>
      </c>
      <c r="P841" t="s">
        <v>833</v>
      </c>
      <c r="T841" s="2" t="s">
        <v>1</v>
      </c>
      <c r="U841" t="s">
        <v>11</v>
      </c>
      <c r="V841" t="s">
        <v>7</v>
      </c>
      <c r="W841">
        <f t="shared" si="40"/>
        <v>4</v>
      </c>
      <c r="X841">
        <f t="shared" si="41"/>
        <v>8</v>
      </c>
      <c r="Y841">
        <f t="shared" si="42"/>
        <v>10</v>
      </c>
    </row>
    <row r="842" spans="2:25" x14ac:dyDescent="0.3">
      <c r="B842" s="1">
        <v>840</v>
      </c>
      <c r="C842" t="s">
        <v>30</v>
      </c>
      <c r="D842" t="s">
        <v>17</v>
      </c>
      <c r="E842" t="s">
        <v>1</v>
      </c>
      <c r="F842" t="s">
        <v>0</v>
      </c>
      <c r="G842" t="s">
        <v>2</v>
      </c>
      <c r="H842" t="s">
        <v>3</v>
      </c>
      <c r="I842" t="s">
        <v>4</v>
      </c>
      <c r="J842" t="s">
        <v>12</v>
      </c>
      <c r="K842" t="s">
        <v>5</v>
      </c>
      <c r="L842" t="s">
        <v>6</v>
      </c>
      <c r="O842" t="s">
        <v>1436</v>
      </c>
      <c r="P842" t="s">
        <v>82</v>
      </c>
      <c r="T842" s="2" t="s">
        <v>0</v>
      </c>
      <c r="U842" t="s">
        <v>1</v>
      </c>
      <c r="V842" t="s">
        <v>12</v>
      </c>
      <c r="W842">
        <f t="shared" si="40"/>
        <v>4</v>
      </c>
      <c r="X842">
        <f t="shared" si="41"/>
        <v>3</v>
      </c>
      <c r="Y842">
        <f t="shared" si="42"/>
        <v>8</v>
      </c>
    </row>
    <row r="843" spans="2:25" x14ac:dyDescent="0.3">
      <c r="B843" s="1">
        <v>841</v>
      </c>
      <c r="C843" t="s">
        <v>0</v>
      </c>
      <c r="D843" t="s">
        <v>4</v>
      </c>
      <c r="E843" t="s">
        <v>3</v>
      </c>
      <c r="F843" t="s">
        <v>14</v>
      </c>
      <c r="G843" t="s">
        <v>5</v>
      </c>
      <c r="H843" t="s">
        <v>30</v>
      </c>
      <c r="I843" t="s">
        <v>1</v>
      </c>
      <c r="J843" t="s">
        <v>22</v>
      </c>
      <c r="K843" t="s">
        <v>6</v>
      </c>
      <c r="L843" t="s">
        <v>27</v>
      </c>
      <c r="O843" t="s">
        <v>1437</v>
      </c>
      <c r="P843" t="s">
        <v>1438</v>
      </c>
      <c r="T843" s="2" t="s">
        <v>5</v>
      </c>
      <c r="U843" t="s">
        <v>3</v>
      </c>
      <c r="V843" t="s">
        <v>22</v>
      </c>
      <c r="W843">
        <f t="shared" si="40"/>
        <v>5</v>
      </c>
      <c r="X843">
        <f t="shared" si="41"/>
        <v>3</v>
      </c>
      <c r="Y843">
        <f t="shared" si="42"/>
        <v>8</v>
      </c>
    </row>
    <row r="844" spans="2:25" x14ac:dyDescent="0.3">
      <c r="B844" s="1">
        <v>842</v>
      </c>
      <c r="C844" t="s">
        <v>0</v>
      </c>
      <c r="D844" t="s">
        <v>18</v>
      </c>
      <c r="E844" t="s">
        <v>3</v>
      </c>
      <c r="F844" t="s">
        <v>27</v>
      </c>
      <c r="G844" t="s">
        <v>6</v>
      </c>
      <c r="H844" t="s">
        <v>5</v>
      </c>
      <c r="I844" t="s">
        <v>34</v>
      </c>
      <c r="J844" t="s">
        <v>1</v>
      </c>
      <c r="K844" t="s">
        <v>22</v>
      </c>
      <c r="L844" t="s">
        <v>15</v>
      </c>
      <c r="O844" t="s">
        <v>1439</v>
      </c>
      <c r="P844" t="s">
        <v>1440</v>
      </c>
      <c r="T844" s="2" t="s">
        <v>27</v>
      </c>
      <c r="U844" t="s">
        <v>34</v>
      </c>
      <c r="V844" t="s">
        <v>22</v>
      </c>
      <c r="W844">
        <f t="shared" si="40"/>
        <v>4</v>
      </c>
      <c r="X844">
        <f t="shared" si="41"/>
        <v>7</v>
      </c>
      <c r="Y844">
        <f t="shared" si="42"/>
        <v>9</v>
      </c>
    </row>
    <row r="845" spans="2:25" x14ac:dyDescent="0.3">
      <c r="B845" s="1">
        <v>843</v>
      </c>
      <c r="C845" t="s">
        <v>3</v>
      </c>
      <c r="D845" t="s">
        <v>29</v>
      </c>
      <c r="E845" t="s">
        <v>20</v>
      </c>
      <c r="F845" t="s">
        <v>28</v>
      </c>
      <c r="G845" t="s">
        <v>22</v>
      </c>
      <c r="H845" t="s">
        <v>0</v>
      </c>
      <c r="I845" t="s">
        <v>5</v>
      </c>
      <c r="J845" t="s">
        <v>6</v>
      </c>
      <c r="K845" t="s">
        <v>19</v>
      </c>
      <c r="L845" t="s">
        <v>2</v>
      </c>
      <c r="O845" t="s">
        <v>1441</v>
      </c>
      <c r="P845" t="s">
        <v>346</v>
      </c>
      <c r="T845" s="2" t="s">
        <v>29</v>
      </c>
      <c r="U845" t="s">
        <v>28</v>
      </c>
      <c r="V845" t="s">
        <v>20</v>
      </c>
      <c r="W845">
        <f t="shared" si="40"/>
        <v>2</v>
      </c>
      <c r="X845">
        <f t="shared" si="41"/>
        <v>4</v>
      </c>
      <c r="Y845">
        <f t="shared" si="42"/>
        <v>3</v>
      </c>
    </row>
    <row r="846" spans="2:25" x14ac:dyDescent="0.3">
      <c r="B846" s="1">
        <v>844</v>
      </c>
      <c r="C846" t="s">
        <v>0</v>
      </c>
      <c r="D846" t="s">
        <v>3</v>
      </c>
      <c r="E846" t="s">
        <v>9</v>
      </c>
      <c r="F846" t="s">
        <v>23</v>
      </c>
      <c r="G846" t="s">
        <v>7</v>
      </c>
      <c r="H846" t="s">
        <v>15</v>
      </c>
      <c r="I846" t="s">
        <v>1</v>
      </c>
      <c r="J846" t="s">
        <v>11</v>
      </c>
      <c r="K846" t="s">
        <v>4</v>
      </c>
      <c r="L846" t="s">
        <v>14</v>
      </c>
      <c r="O846" t="s">
        <v>1442</v>
      </c>
      <c r="P846" t="s">
        <v>1443</v>
      </c>
      <c r="T846" s="2" t="s">
        <v>23</v>
      </c>
      <c r="U846" t="s">
        <v>0</v>
      </c>
      <c r="V846" t="s">
        <v>11</v>
      </c>
      <c r="W846">
        <f t="shared" si="40"/>
        <v>4</v>
      </c>
      <c r="X846">
        <f t="shared" si="41"/>
        <v>1</v>
      </c>
      <c r="Y846">
        <f t="shared" si="42"/>
        <v>8</v>
      </c>
    </row>
    <row r="847" spans="2:25" x14ac:dyDescent="0.3">
      <c r="B847" s="1">
        <v>845</v>
      </c>
      <c r="C847" t="s">
        <v>3</v>
      </c>
      <c r="D847" t="s">
        <v>5</v>
      </c>
      <c r="E847" t="s">
        <v>1</v>
      </c>
      <c r="F847" t="s">
        <v>0</v>
      </c>
      <c r="G847" t="s">
        <v>6</v>
      </c>
      <c r="H847" t="s">
        <v>18</v>
      </c>
      <c r="I847" t="s">
        <v>11</v>
      </c>
      <c r="J847" t="s">
        <v>4</v>
      </c>
      <c r="K847" t="s">
        <v>14</v>
      </c>
      <c r="L847" t="s">
        <v>22</v>
      </c>
      <c r="O847" t="s">
        <v>1444</v>
      </c>
      <c r="P847" t="s">
        <v>1445</v>
      </c>
      <c r="T847" s="2" t="s">
        <v>11</v>
      </c>
      <c r="U847" t="s">
        <v>18</v>
      </c>
      <c r="V847" t="s">
        <v>1</v>
      </c>
      <c r="W847">
        <f t="shared" si="40"/>
        <v>7</v>
      </c>
      <c r="X847">
        <f t="shared" si="41"/>
        <v>6</v>
      </c>
      <c r="Y847">
        <f t="shared" si="42"/>
        <v>3</v>
      </c>
    </row>
    <row r="848" spans="2:25" x14ac:dyDescent="0.3">
      <c r="B848" s="1">
        <v>846</v>
      </c>
      <c r="C848" t="s">
        <v>12</v>
      </c>
      <c r="D848" t="s">
        <v>3</v>
      </c>
      <c r="E848" t="s">
        <v>10</v>
      </c>
      <c r="F848" t="s">
        <v>0</v>
      </c>
      <c r="G848" t="s">
        <v>4</v>
      </c>
      <c r="H848" t="s">
        <v>16</v>
      </c>
      <c r="I848" t="s">
        <v>6</v>
      </c>
      <c r="J848" t="s">
        <v>20</v>
      </c>
      <c r="K848" t="s">
        <v>5</v>
      </c>
      <c r="L848" t="s">
        <v>33</v>
      </c>
      <c r="O848" t="s">
        <v>1446</v>
      </c>
      <c r="P848" t="s">
        <v>1447</v>
      </c>
      <c r="T848" s="2" t="s">
        <v>0</v>
      </c>
      <c r="U848" t="s">
        <v>20</v>
      </c>
      <c r="V848" t="s">
        <v>16</v>
      </c>
      <c r="W848">
        <f t="shared" si="40"/>
        <v>4</v>
      </c>
      <c r="X848">
        <f t="shared" si="41"/>
        <v>8</v>
      </c>
      <c r="Y848">
        <f t="shared" si="42"/>
        <v>6</v>
      </c>
    </row>
    <row r="849" spans="2:25" x14ac:dyDescent="0.3">
      <c r="B849" s="1">
        <v>847</v>
      </c>
      <c r="C849" t="s">
        <v>3</v>
      </c>
      <c r="D849" t="s">
        <v>5</v>
      </c>
      <c r="E849" t="s">
        <v>0</v>
      </c>
      <c r="F849" t="s">
        <v>22</v>
      </c>
      <c r="G849" t="s">
        <v>30</v>
      </c>
      <c r="H849" t="s">
        <v>11</v>
      </c>
      <c r="I849" t="s">
        <v>17</v>
      </c>
      <c r="J849" t="s">
        <v>6</v>
      </c>
      <c r="K849" t="s">
        <v>1</v>
      </c>
      <c r="L849" t="s">
        <v>4</v>
      </c>
      <c r="O849" t="s">
        <v>1448</v>
      </c>
      <c r="P849" t="s">
        <v>662</v>
      </c>
      <c r="T849" s="2" t="s">
        <v>0</v>
      </c>
      <c r="U849" t="s">
        <v>1</v>
      </c>
      <c r="V849" t="s">
        <v>30</v>
      </c>
      <c r="W849">
        <f t="shared" si="40"/>
        <v>3</v>
      </c>
      <c r="X849">
        <f t="shared" si="41"/>
        <v>9</v>
      </c>
      <c r="Y849">
        <f t="shared" si="42"/>
        <v>5</v>
      </c>
    </row>
    <row r="850" spans="2:25" x14ac:dyDescent="0.3">
      <c r="B850" s="1">
        <v>848</v>
      </c>
      <c r="C850" t="s">
        <v>0</v>
      </c>
      <c r="D850" t="s">
        <v>30</v>
      </c>
      <c r="E850" t="s">
        <v>8</v>
      </c>
      <c r="F850" t="s">
        <v>1</v>
      </c>
      <c r="G850" t="s">
        <v>7</v>
      </c>
      <c r="H850" t="s">
        <v>14</v>
      </c>
      <c r="I850" t="s">
        <v>26</v>
      </c>
      <c r="J850" t="s">
        <v>17</v>
      </c>
      <c r="K850" t="s">
        <v>34</v>
      </c>
      <c r="L850" t="s">
        <v>40</v>
      </c>
      <c r="O850" t="s">
        <v>1449</v>
      </c>
      <c r="P850" t="s">
        <v>1450</v>
      </c>
      <c r="T850" s="2" t="s">
        <v>34</v>
      </c>
      <c r="U850" t="s">
        <v>1</v>
      </c>
      <c r="V850" t="s">
        <v>30</v>
      </c>
      <c r="W850">
        <f t="shared" si="40"/>
        <v>9</v>
      </c>
      <c r="X850">
        <f t="shared" si="41"/>
        <v>4</v>
      </c>
      <c r="Y850">
        <f t="shared" si="42"/>
        <v>2</v>
      </c>
    </row>
    <row r="851" spans="2:25" x14ac:dyDescent="0.3">
      <c r="B851" s="1">
        <v>849</v>
      </c>
      <c r="C851" t="s">
        <v>0</v>
      </c>
      <c r="D851" t="s">
        <v>23</v>
      </c>
      <c r="E851" t="s">
        <v>3</v>
      </c>
      <c r="F851" t="s">
        <v>1</v>
      </c>
      <c r="G851" t="s">
        <v>5</v>
      </c>
      <c r="H851" t="s">
        <v>4</v>
      </c>
      <c r="I851" t="s">
        <v>17</v>
      </c>
      <c r="J851" t="s">
        <v>24</v>
      </c>
      <c r="K851" t="s">
        <v>13</v>
      </c>
      <c r="L851" t="s">
        <v>37</v>
      </c>
      <c r="O851" t="s">
        <v>1451</v>
      </c>
      <c r="P851" t="s">
        <v>1167</v>
      </c>
      <c r="T851" s="2" t="s">
        <v>37</v>
      </c>
      <c r="U851" t="s">
        <v>1</v>
      </c>
      <c r="V851" t="s">
        <v>0</v>
      </c>
      <c r="W851">
        <f t="shared" si="40"/>
        <v>10</v>
      </c>
      <c r="X851">
        <f t="shared" si="41"/>
        <v>4</v>
      </c>
      <c r="Y851">
        <f t="shared" si="42"/>
        <v>1</v>
      </c>
    </row>
    <row r="852" spans="2:25" x14ac:dyDescent="0.3">
      <c r="B852" s="1">
        <v>850</v>
      </c>
      <c r="C852" t="s">
        <v>1</v>
      </c>
      <c r="D852" t="s">
        <v>31</v>
      </c>
      <c r="E852" t="s">
        <v>36</v>
      </c>
      <c r="F852" t="s">
        <v>27</v>
      </c>
      <c r="G852" t="s">
        <v>26</v>
      </c>
      <c r="H852" t="s">
        <v>18</v>
      </c>
      <c r="I852" t="s">
        <v>0</v>
      </c>
      <c r="J852" t="s">
        <v>15</v>
      </c>
      <c r="K852" t="s">
        <v>34</v>
      </c>
      <c r="L852" t="s">
        <v>4</v>
      </c>
      <c r="O852" t="s">
        <v>1452</v>
      </c>
      <c r="P852" t="s">
        <v>1453</v>
      </c>
      <c r="T852" s="2" t="s">
        <v>34</v>
      </c>
      <c r="U852" t="s">
        <v>1</v>
      </c>
      <c r="V852" t="s">
        <v>18</v>
      </c>
      <c r="W852">
        <f t="shared" si="40"/>
        <v>9</v>
      </c>
      <c r="X852">
        <f t="shared" si="41"/>
        <v>1</v>
      </c>
      <c r="Y852">
        <f t="shared" si="42"/>
        <v>6</v>
      </c>
    </row>
    <row r="853" spans="2:25" x14ac:dyDescent="0.3">
      <c r="B853" s="1">
        <v>851</v>
      </c>
      <c r="C853" t="s">
        <v>0</v>
      </c>
      <c r="D853" t="s">
        <v>5</v>
      </c>
      <c r="E853" t="s">
        <v>27</v>
      </c>
      <c r="F853" t="s">
        <v>18</v>
      </c>
      <c r="G853" t="s">
        <v>3</v>
      </c>
      <c r="H853" t="s">
        <v>30</v>
      </c>
      <c r="I853" t="s">
        <v>1</v>
      </c>
      <c r="J853" t="s">
        <v>6</v>
      </c>
      <c r="K853" t="s">
        <v>8</v>
      </c>
      <c r="L853" t="s">
        <v>15</v>
      </c>
      <c r="O853" t="s">
        <v>1454</v>
      </c>
      <c r="P853" t="s">
        <v>1455</v>
      </c>
      <c r="T853" s="2" t="s">
        <v>27</v>
      </c>
      <c r="U853" t="s">
        <v>1</v>
      </c>
      <c r="V853" t="s">
        <v>30</v>
      </c>
      <c r="W853">
        <f t="shared" si="40"/>
        <v>3</v>
      </c>
      <c r="X853">
        <f t="shared" si="41"/>
        <v>7</v>
      </c>
      <c r="Y853">
        <f t="shared" si="42"/>
        <v>6</v>
      </c>
    </row>
    <row r="854" spans="2:25" x14ac:dyDescent="0.3">
      <c r="B854" s="1">
        <v>852</v>
      </c>
      <c r="C854" t="s">
        <v>14</v>
      </c>
      <c r="D854" t="s">
        <v>1</v>
      </c>
      <c r="E854" t="s">
        <v>15</v>
      </c>
      <c r="F854" t="s">
        <v>3</v>
      </c>
      <c r="G854" t="s">
        <v>8</v>
      </c>
      <c r="H854" t="s">
        <v>0</v>
      </c>
      <c r="I854" t="s">
        <v>26</v>
      </c>
      <c r="J854" t="s">
        <v>2</v>
      </c>
      <c r="K854" t="s">
        <v>9</v>
      </c>
      <c r="L854" t="s">
        <v>6</v>
      </c>
      <c r="O854" t="s">
        <v>1456</v>
      </c>
      <c r="P854" t="s">
        <v>525</v>
      </c>
      <c r="T854" s="2" t="s">
        <v>0</v>
      </c>
      <c r="U854" t="s">
        <v>6</v>
      </c>
      <c r="V854" t="s">
        <v>1</v>
      </c>
      <c r="W854">
        <f t="shared" si="40"/>
        <v>6</v>
      </c>
      <c r="X854">
        <f t="shared" si="41"/>
        <v>10</v>
      </c>
      <c r="Y854">
        <f t="shared" si="42"/>
        <v>2</v>
      </c>
    </row>
    <row r="855" spans="2:25" x14ac:dyDescent="0.3">
      <c r="B855" s="1">
        <v>853</v>
      </c>
      <c r="C855" t="s">
        <v>0</v>
      </c>
      <c r="D855" t="s">
        <v>3</v>
      </c>
      <c r="E855" t="s">
        <v>12</v>
      </c>
      <c r="F855" t="s">
        <v>1</v>
      </c>
      <c r="G855" t="s">
        <v>7</v>
      </c>
      <c r="H855" t="s">
        <v>14</v>
      </c>
      <c r="I855" t="s">
        <v>16</v>
      </c>
      <c r="J855" t="s">
        <v>20</v>
      </c>
      <c r="K855" t="s">
        <v>5</v>
      </c>
      <c r="L855" t="s">
        <v>6</v>
      </c>
      <c r="O855" t="s">
        <v>1457</v>
      </c>
      <c r="P855" t="s">
        <v>1458</v>
      </c>
      <c r="T855" s="2" t="s">
        <v>7</v>
      </c>
      <c r="U855" t="s">
        <v>16</v>
      </c>
      <c r="V855" t="s">
        <v>20</v>
      </c>
      <c r="W855">
        <f t="shared" si="40"/>
        <v>5</v>
      </c>
      <c r="X855">
        <f t="shared" si="41"/>
        <v>7</v>
      </c>
      <c r="Y855">
        <f t="shared" si="42"/>
        <v>8</v>
      </c>
    </row>
    <row r="856" spans="2:25" x14ac:dyDescent="0.3">
      <c r="B856" s="1">
        <v>854</v>
      </c>
      <c r="C856" t="s">
        <v>3</v>
      </c>
      <c r="D856" t="s">
        <v>2</v>
      </c>
      <c r="E856" t="s">
        <v>14</v>
      </c>
      <c r="F856" t="s">
        <v>5</v>
      </c>
      <c r="G856" t="s">
        <v>44</v>
      </c>
      <c r="H856" t="s">
        <v>1</v>
      </c>
      <c r="I856" t="s">
        <v>6</v>
      </c>
      <c r="J856" t="s">
        <v>0</v>
      </c>
      <c r="K856" t="s">
        <v>7</v>
      </c>
      <c r="L856" t="s">
        <v>19</v>
      </c>
      <c r="O856" t="s">
        <v>1459</v>
      </c>
      <c r="P856" t="s">
        <v>233</v>
      </c>
      <c r="T856" s="2" t="s">
        <v>0</v>
      </c>
      <c r="U856" t="s">
        <v>1</v>
      </c>
      <c r="V856" t="s">
        <v>7</v>
      </c>
      <c r="W856">
        <f t="shared" si="40"/>
        <v>8</v>
      </c>
      <c r="X856">
        <f t="shared" si="41"/>
        <v>6</v>
      </c>
      <c r="Y856">
        <f t="shared" si="42"/>
        <v>9</v>
      </c>
    </row>
    <row r="857" spans="2:25" x14ac:dyDescent="0.3">
      <c r="B857" s="1">
        <v>855</v>
      </c>
      <c r="C857" t="s">
        <v>0</v>
      </c>
      <c r="D857" t="s">
        <v>3</v>
      </c>
      <c r="E857" t="s">
        <v>9</v>
      </c>
      <c r="F857" t="s">
        <v>14</v>
      </c>
      <c r="G857" t="s">
        <v>1</v>
      </c>
      <c r="H857" t="s">
        <v>6</v>
      </c>
      <c r="I857" t="s">
        <v>7</v>
      </c>
      <c r="J857" t="s">
        <v>19</v>
      </c>
      <c r="K857" t="s">
        <v>5</v>
      </c>
      <c r="L857" t="s">
        <v>15</v>
      </c>
      <c r="O857" t="s">
        <v>1460</v>
      </c>
      <c r="P857" t="s">
        <v>116</v>
      </c>
      <c r="T857" s="2" t="s">
        <v>1</v>
      </c>
      <c r="U857" t="s">
        <v>0</v>
      </c>
      <c r="V857" t="s">
        <v>5</v>
      </c>
      <c r="W857">
        <f t="shared" si="40"/>
        <v>5</v>
      </c>
      <c r="X857">
        <f t="shared" si="41"/>
        <v>1</v>
      </c>
      <c r="Y857">
        <f t="shared" si="42"/>
        <v>9</v>
      </c>
    </row>
    <row r="858" spans="2:25" x14ac:dyDescent="0.3">
      <c r="B858" s="1">
        <v>856</v>
      </c>
      <c r="C858" t="s">
        <v>3</v>
      </c>
      <c r="D858" t="s">
        <v>0</v>
      </c>
      <c r="E858" t="s">
        <v>1</v>
      </c>
      <c r="F858" t="s">
        <v>5</v>
      </c>
      <c r="G858" t="s">
        <v>10</v>
      </c>
      <c r="H858" t="s">
        <v>16</v>
      </c>
      <c r="I858" t="s">
        <v>12</v>
      </c>
      <c r="J858" t="s">
        <v>15</v>
      </c>
      <c r="K858" t="s">
        <v>14</v>
      </c>
      <c r="L858" t="s">
        <v>4</v>
      </c>
      <c r="O858" t="s">
        <v>1461</v>
      </c>
      <c r="P858" t="s">
        <v>90</v>
      </c>
      <c r="T858" s="2" t="s">
        <v>1</v>
      </c>
      <c r="U858" t="s">
        <v>16</v>
      </c>
      <c r="V858" t="s">
        <v>0</v>
      </c>
      <c r="W858">
        <f t="shared" si="40"/>
        <v>3</v>
      </c>
      <c r="X858">
        <f t="shared" si="41"/>
        <v>6</v>
      </c>
      <c r="Y858">
        <f t="shared" si="42"/>
        <v>2</v>
      </c>
    </row>
    <row r="859" spans="2:25" x14ac:dyDescent="0.3">
      <c r="B859" s="1">
        <v>857</v>
      </c>
      <c r="C859" t="s">
        <v>0</v>
      </c>
      <c r="D859" t="s">
        <v>7</v>
      </c>
      <c r="E859" t="s">
        <v>3</v>
      </c>
      <c r="F859" t="s">
        <v>1</v>
      </c>
      <c r="G859" t="s">
        <v>6</v>
      </c>
      <c r="H859" t="s">
        <v>22</v>
      </c>
      <c r="I859" t="s">
        <v>5</v>
      </c>
      <c r="J859" t="s">
        <v>4</v>
      </c>
      <c r="K859" t="s">
        <v>35</v>
      </c>
      <c r="L859" t="s">
        <v>24</v>
      </c>
      <c r="O859" t="s">
        <v>1462</v>
      </c>
      <c r="P859" t="s">
        <v>1463</v>
      </c>
      <c r="T859" s="2" t="s">
        <v>35</v>
      </c>
      <c r="U859" t="s">
        <v>1</v>
      </c>
      <c r="V859" t="s">
        <v>5</v>
      </c>
      <c r="W859">
        <f t="shared" si="40"/>
        <v>9</v>
      </c>
      <c r="X859">
        <f t="shared" si="41"/>
        <v>4</v>
      </c>
      <c r="Y859">
        <f t="shared" si="42"/>
        <v>7</v>
      </c>
    </row>
    <row r="860" spans="2:25" x14ac:dyDescent="0.3">
      <c r="B860" s="1">
        <v>858</v>
      </c>
      <c r="C860" t="s">
        <v>3</v>
      </c>
      <c r="D860" t="s">
        <v>0</v>
      </c>
      <c r="E860" t="s">
        <v>7</v>
      </c>
      <c r="F860" t="s">
        <v>4</v>
      </c>
      <c r="G860" t="s">
        <v>1</v>
      </c>
      <c r="H860" t="s">
        <v>17</v>
      </c>
      <c r="I860" t="s">
        <v>15</v>
      </c>
      <c r="J860" t="s">
        <v>5</v>
      </c>
      <c r="K860" t="s">
        <v>8</v>
      </c>
      <c r="L860" t="s">
        <v>6</v>
      </c>
      <c r="O860" t="s">
        <v>1464</v>
      </c>
      <c r="P860" t="s">
        <v>1465</v>
      </c>
      <c r="T860" s="2" t="s">
        <v>17</v>
      </c>
      <c r="U860" t="s">
        <v>0</v>
      </c>
      <c r="V860" t="s">
        <v>8</v>
      </c>
      <c r="W860">
        <f t="shared" si="40"/>
        <v>6</v>
      </c>
      <c r="X860">
        <f t="shared" si="41"/>
        <v>2</v>
      </c>
      <c r="Y860">
        <f t="shared" si="42"/>
        <v>9</v>
      </c>
    </row>
    <row r="861" spans="2:25" x14ac:dyDescent="0.3">
      <c r="B861" s="1">
        <v>859</v>
      </c>
      <c r="C861" t="s">
        <v>1</v>
      </c>
      <c r="D861" t="s">
        <v>0</v>
      </c>
      <c r="E861" t="s">
        <v>26</v>
      </c>
      <c r="F861" t="s">
        <v>3</v>
      </c>
      <c r="G861" t="s">
        <v>4</v>
      </c>
      <c r="H861" t="s">
        <v>9</v>
      </c>
      <c r="I861" t="s">
        <v>7</v>
      </c>
      <c r="J861" t="s">
        <v>22</v>
      </c>
      <c r="K861" t="s">
        <v>14</v>
      </c>
      <c r="L861" t="s">
        <v>5</v>
      </c>
      <c r="O861" t="s">
        <v>1466</v>
      </c>
      <c r="P861" t="s">
        <v>88</v>
      </c>
      <c r="T861" s="2" t="s">
        <v>1</v>
      </c>
      <c r="U861" t="s">
        <v>0</v>
      </c>
      <c r="V861" t="s">
        <v>7</v>
      </c>
      <c r="W861">
        <f t="shared" si="40"/>
        <v>1</v>
      </c>
      <c r="X861">
        <f t="shared" si="41"/>
        <v>2</v>
      </c>
      <c r="Y861">
        <f t="shared" si="42"/>
        <v>7</v>
      </c>
    </row>
    <row r="862" spans="2:25" x14ac:dyDescent="0.3">
      <c r="B862" s="1">
        <v>860</v>
      </c>
      <c r="C862" t="s">
        <v>3</v>
      </c>
      <c r="D862" t="s">
        <v>19</v>
      </c>
      <c r="E862" t="s">
        <v>11</v>
      </c>
      <c r="F862" t="s">
        <v>1</v>
      </c>
      <c r="G862" t="s">
        <v>20</v>
      </c>
      <c r="H862" t="s">
        <v>7</v>
      </c>
      <c r="I862" t="s">
        <v>14</v>
      </c>
      <c r="J862" t="s">
        <v>5</v>
      </c>
      <c r="K862" t="s">
        <v>21</v>
      </c>
      <c r="L862" t="s">
        <v>12</v>
      </c>
      <c r="O862" t="s">
        <v>1467</v>
      </c>
      <c r="P862" t="s">
        <v>1468</v>
      </c>
      <c r="T862" s="2" t="s">
        <v>21</v>
      </c>
      <c r="U862" t="s">
        <v>1</v>
      </c>
      <c r="V862" t="s">
        <v>11</v>
      </c>
      <c r="W862">
        <f t="shared" si="40"/>
        <v>9</v>
      </c>
      <c r="X862">
        <f t="shared" si="41"/>
        <v>4</v>
      </c>
      <c r="Y862">
        <f t="shared" si="42"/>
        <v>3</v>
      </c>
    </row>
    <row r="863" spans="2:25" x14ac:dyDescent="0.3">
      <c r="B863" s="1">
        <v>861</v>
      </c>
      <c r="C863" t="s">
        <v>1</v>
      </c>
      <c r="D863" t="s">
        <v>4</v>
      </c>
      <c r="E863" t="s">
        <v>0</v>
      </c>
      <c r="F863" t="s">
        <v>7</v>
      </c>
      <c r="G863" t="s">
        <v>17</v>
      </c>
      <c r="H863" t="s">
        <v>5</v>
      </c>
      <c r="I863" t="s">
        <v>15</v>
      </c>
      <c r="J863" t="s">
        <v>3</v>
      </c>
      <c r="K863" t="s">
        <v>26</v>
      </c>
      <c r="L863" t="s">
        <v>24</v>
      </c>
      <c r="O863" t="s">
        <v>1469</v>
      </c>
      <c r="P863" t="s">
        <v>1470</v>
      </c>
      <c r="T863" s="2" t="s">
        <v>17</v>
      </c>
      <c r="U863" t="s">
        <v>24</v>
      </c>
      <c r="V863" t="s">
        <v>0</v>
      </c>
      <c r="W863">
        <f t="shared" si="40"/>
        <v>5</v>
      </c>
      <c r="X863">
        <f t="shared" si="41"/>
        <v>10</v>
      </c>
      <c r="Y863">
        <f t="shared" si="42"/>
        <v>3</v>
      </c>
    </row>
    <row r="864" spans="2:25" x14ac:dyDescent="0.3">
      <c r="B864" s="1">
        <v>862</v>
      </c>
      <c r="C864" t="s">
        <v>31</v>
      </c>
      <c r="D864" t="s">
        <v>9</v>
      </c>
      <c r="E864" t="s">
        <v>1</v>
      </c>
      <c r="F864" t="s">
        <v>3</v>
      </c>
      <c r="G864" t="s">
        <v>35</v>
      </c>
      <c r="H864" t="s">
        <v>6</v>
      </c>
      <c r="I864" t="s">
        <v>15</v>
      </c>
      <c r="J864" t="s">
        <v>0</v>
      </c>
      <c r="K864" t="s">
        <v>2</v>
      </c>
      <c r="L864" t="s">
        <v>4</v>
      </c>
      <c r="O864" t="s">
        <v>1471</v>
      </c>
      <c r="P864" t="s">
        <v>1472</v>
      </c>
      <c r="T864" s="2" t="s">
        <v>1</v>
      </c>
      <c r="U864" t="s">
        <v>0</v>
      </c>
      <c r="V864" t="s">
        <v>31</v>
      </c>
      <c r="W864">
        <f t="shared" si="40"/>
        <v>3</v>
      </c>
      <c r="X864">
        <f t="shared" si="41"/>
        <v>8</v>
      </c>
      <c r="Y864">
        <f t="shared" si="42"/>
        <v>1</v>
      </c>
    </row>
    <row r="865" spans="2:25" x14ac:dyDescent="0.3">
      <c r="B865" s="1">
        <v>863</v>
      </c>
      <c r="C865" t="s">
        <v>3</v>
      </c>
      <c r="D865" t="s">
        <v>0</v>
      </c>
      <c r="E865" t="s">
        <v>11</v>
      </c>
      <c r="F865" t="s">
        <v>1</v>
      </c>
      <c r="G865" t="s">
        <v>5</v>
      </c>
      <c r="H865" t="s">
        <v>12</v>
      </c>
      <c r="I865" t="s">
        <v>7</v>
      </c>
      <c r="J865" t="s">
        <v>6</v>
      </c>
      <c r="K865" t="s">
        <v>17</v>
      </c>
      <c r="L865" t="s">
        <v>16</v>
      </c>
      <c r="O865" t="s">
        <v>1473</v>
      </c>
      <c r="P865" t="s">
        <v>573</v>
      </c>
      <c r="T865" s="2" t="s">
        <v>16</v>
      </c>
      <c r="U865" t="s">
        <v>1</v>
      </c>
      <c r="V865" t="s">
        <v>17</v>
      </c>
      <c r="W865">
        <f t="shared" si="40"/>
        <v>10</v>
      </c>
      <c r="X865">
        <f t="shared" si="41"/>
        <v>4</v>
      </c>
      <c r="Y865">
        <f t="shared" si="42"/>
        <v>9</v>
      </c>
    </row>
    <row r="866" spans="2:25" x14ac:dyDescent="0.3">
      <c r="B866" s="1">
        <v>864</v>
      </c>
      <c r="C866" t="s">
        <v>0</v>
      </c>
      <c r="D866" t="s">
        <v>3</v>
      </c>
      <c r="E866" t="s">
        <v>14</v>
      </c>
      <c r="F866" t="s">
        <v>5</v>
      </c>
      <c r="G866" t="s">
        <v>12</v>
      </c>
      <c r="H866" t="s">
        <v>1</v>
      </c>
      <c r="I866" t="s">
        <v>8</v>
      </c>
      <c r="J866" t="s">
        <v>6</v>
      </c>
      <c r="K866" t="s">
        <v>22</v>
      </c>
      <c r="L866" t="s">
        <v>17</v>
      </c>
      <c r="O866" t="s">
        <v>1474</v>
      </c>
      <c r="P866" t="s">
        <v>1475</v>
      </c>
      <c r="T866" s="2" t="s">
        <v>0</v>
      </c>
      <c r="U866" t="s">
        <v>1</v>
      </c>
      <c r="V866" t="s">
        <v>22</v>
      </c>
      <c r="W866">
        <f t="shared" si="40"/>
        <v>1</v>
      </c>
      <c r="X866">
        <f t="shared" si="41"/>
        <v>6</v>
      </c>
      <c r="Y866">
        <f t="shared" si="42"/>
        <v>9</v>
      </c>
    </row>
    <row r="867" spans="2:25" x14ac:dyDescent="0.3">
      <c r="B867" s="1">
        <v>865</v>
      </c>
      <c r="C867" t="s">
        <v>14</v>
      </c>
      <c r="D867" t="s">
        <v>0</v>
      </c>
      <c r="E867" t="s">
        <v>17</v>
      </c>
      <c r="F867" t="s">
        <v>1</v>
      </c>
      <c r="G867" t="s">
        <v>8</v>
      </c>
      <c r="H867" t="s">
        <v>35</v>
      </c>
      <c r="I867" t="s">
        <v>3</v>
      </c>
      <c r="J867" t="s">
        <v>7</v>
      </c>
      <c r="K867" t="s">
        <v>22</v>
      </c>
      <c r="L867" t="s">
        <v>5</v>
      </c>
      <c r="O867" t="s">
        <v>1476</v>
      </c>
      <c r="P867" t="s">
        <v>137</v>
      </c>
      <c r="T867" s="2" t="s">
        <v>1</v>
      </c>
      <c r="U867" t="s">
        <v>7</v>
      </c>
      <c r="V867" t="s">
        <v>0</v>
      </c>
      <c r="W867">
        <f t="shared" si="40"/>
        <v>4</v>
      </c>
      <c r="X867">
        <f t="shared" si="41"/>
        <v>8</v>
      </c>
      <c r="Y867">
        <f t="shared" si="42"/>
        <v>2</v>
      </c>
    </row>
    <row r="868" spans="2:25" x14ac:dyDescent="0.3">
      <c r="B868" s="1">
        <v>866</v>
      </c>
      <c r="C868" t="s">
        <v>0</v>
      </c>
      <c r="D868" t="s">
        <v>32</v>
      </c>
      <c r="E868" t="s">
        <v>1</v>
      </c>
      <c r="F868" t="s">
        <v>3</v>
      </c>
      <c r="G868" t="s">
        <v>5</v>
      </c>
      <c r="H868" t="s">
        <v>22</v>
      </c>
      <c r="I868" t="s">
        <v>4</v>
      </c>
      <c r="J868" t="s">
        <v>41</v>
      </c>
      <c r="K868" t="s">
        <v>2</v>
      </c>
      <c r="L868" t="s">
        <v>15</v>
      </c>
      <c r="O868" t="s">
        <v>1477</v>
      </c>
      <c r="P868" t="s">
        <v>442</v>
      </c>
      <c r="T868" s="2" t="s">
        <v>0</v>
      </c>
      <c r="U868" t="s">
        <v>1</v>
      </c>
      <c r="V868" t="s">
        <v>32</v>
      </c>
      <c r="W868">
        <f t="shared" si="40"/>
        <v>1</v>
      </c>
      <c r="X868">
        <f t="shared" si="41"/>
        <v>3</v>
      </c>
      <c r="Y868">
        <f t="shared" si="42"/>
        <v>2</v>
      </c>
    </row>
    <row r="869" spans="2:25" x14ac:dyDescent="0.3">
      <c r="B869" s="1">
        <v>867</v>
      </c>
      <c r="C869" t="s">
        <v>3</v>
      </c>
      <c r="D869" t="s">
        <v>17</v>
      </c>
      <c r="E869" t="s">
        <v>25</v>
      </c>
      <c r="F869" t="s">
        <v>5</v>
      </c>
      <c r="G869" t="s">
        <v>11</v>
      </c>
      <c r="H869" t="s">
        <v>0</v>
      </c>
      <c r="I869" t="s">
        <v>20</v>
      </c>
      <c r="J869" t="s">
        <v>37</v>
      </c>
      <c r="K869" t="s">
        <v>12</v>
      </c>
      <c r="L869" t="s">
        <v>9</v>
      </c>
      <c r="O869" t="s">
        <v>1478</v>
      </c>
      <c r="P869" t="s">
        <v>1479</v>
      </c>
      <c r="T869" s="2" t="s">
        <v>37</v>
      </c>
      <c r="U869" t="s">
        <v>20</v>
      </c>
      <c r="V869" t="s">
        <v>0</v>
      </c>
      <c r="W869">
        <f t="shared" si="40"/>
        <v>8</v>
      </c>
      <c r="X869">
        <f t="shared" si="41"/>
        <v>7</v>
      </c>
      <c r="Y869">
        <f t="shared" si="42"/>
        <v>6</v>
      </c>
    </row>
    <row r="870" spans="2:25" x14ac:dyDescent="0.3">
      <c r="B870" s="1">
        <v>868</v>
      </c>
      <c r="C870" t="s">
        <v>1</v>
      </c>
      <c r="D870" t="s">
        <v>9</v>
      </c>
      <c r="E870" t="s">
        <v>2</v>
      </c>
      <c r="F870" t="s">
        <v>3</v>
      </c>
      <c r="G870" t="s">
        <v>17</v>
      </c>
      <c r="H870" t="s">
        <v>0</v>
      </c>
      <c r="I870" t="s">
        <v>4</v>
      </c>
      <c r="J870" t="s">
        <v>6</v>
      </c>
      <c r="K870" t="s">
        <v>5</v>
      </c>
      <c r="L870" t="s">
        <v>11</v>
      </c>
      <c r="O870" t="s">
        <v>1480</v>
      </c>
      <c r="P870" t="s">
        <v>1009</v>
      </c>
      <c r="T870" s="2" t="s">
        <v>1</v>
      </c>
      <c r="U870" t="s">
        <v>17</v>
      </c>
      <c r="V870" t="s">
        <v>0</v>
      </c>
      <c r="W870">
        <f t="shared" si="40"/>
        <v>1</v>
      </c>
      <c r="X870">
        <f t="shared" si="41"/>
        <v>5</v>
      </c>
      <c r="Y870">
        <f t="shared" si="42"/>
        <v>6</v>
      </c>
    </row>
    <row r="871" spans="2:25" x14ac:dyDescent="0.3">
      <c r="B871" s="1">
        <v>869</v>
      </c>
      <c r="C871" t="s">
        <v>0</v>
      </c>
      <c r="D871" t="s">
        <v>3</v>
      </c>
      <c r="E871" t="s">
        <v>17</v>
      </c>
      <c r="F871" t="s">
        <v>6</v>
      </c>
      <c r="G871" t="s">
        <v>22</v>
      </c>
      <c r="H871" t="s">
        <v>4</v>
      </c>
      <c r="I871" t="s">
        <v>1</v>
      </c>
      <c r="J871" t="s">
        <v>12</v>
      </c>
      <c r="K871" t="s">
        <v>5</v>
      </c>
      <c r="L871" t="s">
        <v>15</v>
      </c>
      <c r="O871" t="s">
        <v>1481</v>
      </c>
      <c r="P871" t="s">
        <v>578</v>
      </c>
      <c r="T871" s="2" t="s">
        <v>0</v>
      </c>
      <c r="U871" t="s">
        <v>6</v>
      </c>
      <c r="V871" t="s">
        <v>3</v>
      </c>
      <c r="W871">
        <f t="shared" si="40"/>
        <v>1</v>
      </c>
      <c r="X871">
        <f t="shared" si="41"/>
        <v>4</v>
      </c>
      <c r="Y871">
        <f t="shared" si="42"/>
        <v>2</v>
      </c>
    </row>
    <row r="872" spans="2:25" x14ac:dyDescent="0.3">
      <c r="B872" s="1">
        <v>870</v>
      </c>
      <c r="C872" t="s">
        <v>3</v>
      </c>
      <c r="D872" t="s">
        <v>0</v>
      </c>
      <c r="E872" t="s">
        <v>1</v>
      </c>
      <c r="F872" t="s">
        <v>6</v>
      </c>
      <c r="G872" t="s">
        <v>5</v>
      </c>
      <c r="H872" t="s">
        <v>14</v>
      </c>
      <c r="I872" t="s">
        <v>23</v>
      </c>
      <c r="J872" t="s">
        <v>36</v>
      </c>
      <c r="K872" t="s">
        <v>31</v>
      </c>
      <c r="L872" t="s">
        <v>7</v>
      </c>
      <c r="O872" t="s">
        <v>1482</v>
      </c>
      <c r="P872" t="s">
        <v>1483</v>
      </c>
      <c r="T872" s="2" t="s">
        <v>0</v>
      </c>
      <c r="U872" t="s">
        <v>23</v>
      </c>
      <c r="V872" t="s">
        <v>1</v>
      </c>
      <c r="W872">
        <f t="shared" si="40"/>
        <v>2</v>
      </c>
      <c r="X872">
        <f t="shared" si="41"/>
        <v>7</v>
      </c>
      <c r="Y872">
        <f t="shared" si="42"/>
        <v>3</v>
      </c>
    </row>
    <row r="873" spans="2:25" x14ac:dyDescent="0.3">
      <c r="B873" s="1">
        <v>871</v>
      </c>
      <c r="C873" t="s">
        <v>0</v>
      </c>
      <c r="D873" t="s">
        <v>3</v>
      </c>
      <c r="E873" t="s">
        <v>5</v>
      </c>
      <c r="F873" t="s">
        <v>1</v>
      </c>
      <c r="G873" t="s">
        <v>12</v>
      </c>
      <c r="H873" t="s">
        <v>11</v>
      </c>
      <c r="I873" t="s">
        <v>6</v>
      </c>
      <c r="J873" t="s">
        <v>16</v>
      </c>
      <c r="K873" t="s">
        <v>15</v>
      </c>
      <c r="L873" t="s">
        <v>22</v>
      </c>
      <c r="O873" t="s">
        <v>1484</v>
      </c>
      <c r="P873" t="s">
        <v>300</v>
      </c>
      <c r="T873" s="2" t="s">
        <v>16</v>
      </c>
      <c r="U873" t="s">
        <v>0</v>
      </c>
      <c r="V873" t="s">
        <v>1</v>
      </c>
      <c r="W873">
        <f t="shared" si="40"/>
        <v>8</v>
      </c>
      <c r="X873">
        <f t="shared" si="41"/>
        <v>1</v>
      </c>
      <c r="Y873">
        <f t="shared" si="42"/>
        <v>4</v>
      </c>
    </row>
    <row r="874" spans="2:25" x14ac:dyDescent="0.3">
      <c r="B874" s="1">
        <v>872</v>
      </c>
      <c r="C874" t="s">
        <v>30</v>
      </c>
      <c r="D874" t="s">
        <v>0</v>
      </c>
      <c r="E874" t="s">
        <v>17</v>
      </c>
      <c r="F874" t="s">
        <v>2</v>
      </c>
      <c r="G874" t="s">
        <v>27</v>
      </c>
      <c r="H874" t="s">
        <v>24</v>
      </c>
      <c r="I874" t="s">
        <v>41</v>
      </c>
      <c r="J874" t="s">
        <v>1</v>
      </c>
      <c r="K874" t="s">
        <v>15</v>
      </c>
      <c r="L874" t="s">
        <v>4</v>
      </c>
      <c r="O874" t="s">
        <v>1485</v>
      </c>
      <c r="P874" t="s">
        <v>1486</v>
      </c>
      <c r="T874" s="2" t="s">
        <v>27</v>
      </c>
      <c r="U874" t="s">
        <v>24</v>
      </c>
      <c r="V874" t="s">
        <v>1</v>
      </c>
      <c r="W874">
        <f t="shared" si="40"/>
        <v>5</v>
      </c>
      <c r="X874">
        <f t="shared" si="41"/>
        <v>6</v>
      </c>
      <c r="Y874">
        <f t="shared" si="42"/>
        <v>8</v>
      </c>
    </row>
    <row r="875" spans="2:25" x14ac:dyDescent="0.3">
      <c r="B875" s="1">
        <v>873</v>
      </c>
      <c r="C875" t="s">
        <v>14</v>
      </c>
      <c r="D875" t="s">
        <v>3</v>
      </c>
      <c r="E875" t="s">
        <v>0</v>
      </c>
      <c r="F875" t="s">
        <v>19</v>
      </c>
      <c r="G875" t="s">
        <v>5</v>
      </c>
      <c r="H875" t="s">
        <v>4</v>
      </c>
      <c r="I875" t="s">
        <v>1</v>
      </c>
      <c r="J875" t="s">
        <v>7</v>
      </c>
      <c r="K875" t="s">
        <v>20</v>
      </c>
      <c r="L875" t="s">
        <v>11</v>
      </c>
      <c r="O875" t="s">
        <v>1487</v>
      </c>
      <c r="P875" t="s">
        <v>1130</v>
      </c>
      <c r="T875" s="2" t="s">
        <v>20</v>
      </c>
      <c r="U875" t="s">
        <v>7</v>
      </c>
      <c r="V875" t="s">
        <v>0</v>
      </c>
      <c r="W875">
        <f t="shared" si="40"/>
        <v>9</v>
      </c>
      <c r="X875">
        <f t="shared" si="41"/>
        <v>8</v>
      </c>
      <c r="Y875">
        <f t="shared" si="42"/>
        <v>3</v>
      </c>
    </row>
    <row r="876" spans="2:25" x14ac:dyDescent="0.3">
      <c r="B876" s="1">
        <v>874</v>
      </c>
      <c r="C876" t="s">
        <v>14</v>
      </c>
      <c r="D876" t="s">
        <v>3</v>
      </c>
      <c r="E876" t="s">
        <v>0</v>
      </c>
      <c r="F876" t="s">
        <v>7</v>
      </c>
      <c r="G876" t="s">
        <v>1</v>
      </c>
      <c r="H876" t="s">
        <v>4</v>
      </c>
      <c r="I876" t="s">
        <v>9</v>
      </c>
      <c r="J876" t="s">
        <v>6</v>
      </c>
      <c r="K876" t="s">
        <v>26</v>
      </c>
      <c r="L876" t="s">
        <v>24</v>
      </c>
      <c r="O876" t="s">
        <v>1488</v>
      </c>
      <c r="P876" t="s">
        <v>1489</v>
      </c>
      <c r="T876" s="2" t="s">
        <v>24</v>
      </c>
      <c r="U876" t="s">
        <v>1</v>
      </c>
      <c r="V876" t="s">
        <v>6</v>
      </c>
      <c r="W876">
        <f t="shared" si="40"/>
        <v>10</v>
      </c>
      <c r="X876">
        <f t="shared" si="41"/>
        <v>5</v>
      </c>
      <c r="Y876">
        <f t="shared" si="42"/>
        <v>8</v>
      </c>
    </row>
    <row r="877" spans="2:25" x14ac:dyDescent="0.3">
      <c r="B877" s="1">
        <v>875</v>
      </c>
      <c r="C877" t="s">
        <v>3</v>
      </c>
      <c r="D877" t="s">
        <v>1</v>
      </c>
      <c r="E877" t="s">
        <v>11</v>
      </c>
      <c r="F877" t="s">
        <v>30</v>
      </c>
      <c r="G877" t="s">
        <v>5</v>
      </c>
      <c r="H877" t="s">
        <v>4</v>
      </c>
      <c r="I877" t="s">
        <v>0</v>
      </c>
      <c r="J877" t="s">
        <v>6</v>
      </c>
      <c r="K877" t="s">
        <v>22</v>
      </c>
      <c r="L877" t="s">
        <v>24</v>
      </c>
      <c r="O877" t="s">
        <v>1490</v>
      </c>
      <c r="P877" t="s">
        <v>762</v>
      </c>
      <c r="T877" s="2" t="s">
        <v>0</v>
      </c>
      <c r="U877" t="s">
        <v>24</v>
      </c>
      <c r="V877" t="s">
        <v>1</v>
      </c>
      <c r="W877">
        <f t="shared" si="40"/>
        <v>7</v>
      </c>
      <c r="X877">
        <f t="shared" si="41"/>
        <v>10</v>
      </c>
      <c r="Y877">
        <f t="shared" si="42"/>
        <v>2</v>
      </c>
    </row>
    <row r="878" spans="2:25" x14ac:dyDescent="0.3">
      <c r="B878" s="1">
        <v>876</v>
      </c>
      <c r="C878" t="s">
        <v>3</v>
      </c>
      <c r="D878" t="s">
        <v>0</v>
      </c>
      <c r="E878" t="s">
        <v>5</v>
      </c>
      <c r="F878" t="s">
        <v>7</v>
      </c>
      <c r="G878" t="s">
        <v>22</v>
      </c>
      <c r="H878" t="s">
        <v>1</v>
      </c>
      <c r="I878" t="s">
        <v>18</v>
      </c>
      <c r="J878" t="s">
        <v>6</v>
      </c>
      <c r="K878" t="s">
        <v>26</v>
      </c>
      <c r="L878" t="s">
        <v>12</v>
      </c>
      <c r="O878" t="s">
        <v>1491</v>
      </c>
      <c r="P878" t="s">
        <v>220</v>
      </c>
      <c r="T878" s="2" t="s">
        <v>1</v>
      </c>
      <c r="U878" t="s">
        <v>12</v>
      </c>
      <c r="V878" t="s">
        <v>0</v>
      </c>
      <c r="W878">
        <f t="shared" si="40"/>
        <v>6</v>
      </c>
      <c r="X878">
        <f t="shared" si="41"/>
        <v>10</v>
      </c>
      <c r="Y878">
        <f t="shared" si="42"/>
        <v>2</v>
      </c>
    </row>
    <row r="879" spans="2:25" x14ac:dyDescent="0.3">
      <c r="B879" s="1">
        <v>877</v>
      </c>
      <c r="C879" t="s">
        <v>6</v>
      </c>
      <c r="D879" t="s">
        <v>1</v>
      </c>
      <c r="E879" t="s">
        <v>0</v>
      </c>
      <c r="F879" t="s">
        <v>3</v>
      </c>
      <c r="G879" t="s">
        <v>15</v>
      </c>
      <c r="H879" t="s">
        <v>2</v>
      </c>
      <c r="I879" t="s">
        <v>33</v>
      </c>
      <c r="J879" t="s">
        <v>9</v>
      </c>
      <c r="K879" t="s">
        <v>30</v>
      </c>
      <c r="L879" t="s">
        <v>22</v>
      </c>
      <c r="O879" t="s">
        <v>1492</v>
      </c>
      <c r="P879" t="s">
        <v>1493</v>
      </c>
      <c r="T879" s="2" t="s">
        <v>33</v>
      </c>
      <c r="U879" t="s">
        <v>0</v>
      </c>
      <c r="V879" t="s">
        <v>1</v>
      </c>
      <c r="W879">
        <f t="shared" si="40"/>
        <v>7</v>
      </c>
      <c r="X879">
        <f t="shared" si="41"/>
        <v>3</v>
      </c>
      <c r="Y879">
        <f t="shared" si="42"/>
        <v>2</v>
      </c>
    </row>
    <row r="880" spans="2:25" x14ac:dyDescent="0.3">
      <c r="B880" s="1">
        <v>878</v>
      </c>
      <c r="C880" t="s">
        <v>0</v>
      </c>
      <c r="D880" t="s">
        <v>12</v>
      </c>
      <c r="E880" t="s">
        <v>6</v>
      </c>
      <c r="F880" t="s">
        <v>7</v>
      </c>
      <c r="G880" t="s">
        <v>3</v>
      </c>
      <c r="H880" t="s">
        <v>17</v>
      </c>
      <c r="I880" t="s">
        <v>30</v>
      </c>
      <c r="J880" t="s">
        <v>5</v>
      </c>
      <c r="K880" t="s">
        <v>15</v>
      </c>
      <c r="L880" t="s">
        <v>4</v>
      </c>
      <c r="O880" t="s">
        <v>1494</v>
      </c>
      <c r="P880" t="s">
        <v>591</v>
      </c>
      <c r="T880" s="2" t="s">
        <v>7</v>
      </c>
      <c r="U880" t="s">
        <v>5</v>
      </c>
      <c r="V880" t="s">
        <v>6</v>
      </c>
      <c r="W880">
        <f t="shared" si="40"/>
        <v>4</v>
      </c>
      <c r="X880">
        <f t="shared" si="41"/>
        <v>8</v>
      </c>
      <c r="Y880">
        <f t="shared" si="42"/>
        <v>3</v>
      </c>
    </row>
    <row r="881" spans="2:25" x14ac:dyDescent="0.3">
      <c r="B881" s="1">
        <v>879</v>
      </c>
      <c r="C881" t="s">
        <v>9</v>
      </c>
      <c r="D881" t="s">
        <v>0</v>
      </c>
      <c r="E881" t="s">
        <v>1</v>
      </c>
      <c r="F881" t="s">
        <v>15</v>
      </c>
      <c r="G881" t="s">
        <v>5</v>
      </c>
      <c r="H881" t="s">
        <v>3</v>
      </c>
      <c r="I881" t="s">
        <v>6</v>
      </c>
      <c r="J881" t="s">
        <v>7</v>
      </c>
      <c r="K881" t="s">
        <v>26</v>
      </c>
      <c r="L881" t="s">
        <v>25</v>
      </c>
      <c r="O881" t="s">
        <v>1495</v>
      </c>
      <c r="P881" t="s">
        <v>88</v>
      </c>
      <c r="T881" s="2" t="s">
        <v>1</v>
      </c>
      <c r="U881" t="s">
        <v>0</v>
      </c>
      <c r="V881" t="s">
        <v>7</v>
      </c>
      <c r="W881">
        <f t="shared" si="40"/>
        <v>3</v>
      </c>
      <c r="X881">
        <f t="shared" si="41"/>
        <v>2</v>
      </c>
      <c r="Y881">
        <f t="shared" si="42"/>
        <v>8</v>
      </c>
    </row>
    <row r="882" spans="2:25" x14ac:dyDescent="0.3">
      <c r="B882" s="1">
        <v>880</v>
      </c>
      <c r="C882" t="s">
        <v>5</v>
      </c>
      <c r="D882" t="s">
        <v>1</v>
      </c>
      <c r="E882" t="s">
        <v>3</v>
      </c>
      <c r="F882" t="s">
        <v>20</v>
      </c>
      <c r="G882" t="s">
        <v>4</v>
      </c>
      <c r="H882" t="s">
        <v>0</v>
      </c>
      <c r="I882" t="s">
        <v>12</v>
      </c>
      <c r="J882" t="s">
        <v>21</v>
      </c>
      <c r="K882" t="s">
        <v>22</v>
      </c>
      <c r="L882" t="s">
        <v>30</v>
      </c>
      <c r="O882" t="s">
        <v>1496</v>
      </c>
      <c r="P882" t="s">
        <v>1497</v>
      </c>
      <c r="T882" s="2" t="s">
        <v>21</v>
      </c>
      <c r="U882" t="s">
        <v>20</v>
      </c>
      <c r="V882" t="s">
        <v>5</v>
      </c>
      <c r="W882">
        <f t="shared" si="40"/>
        <v>8</v>
      </c>
      <c r="X882">
        <f t="shared" si="41"/>
        <v>4</v>
      </c>
      <c r="Y882">
        <f t="shared" si="42"/>
        <v>1</v>
      </c>
    </row>
    <row r="883" spans="2:25" x14ac:dyDescent="0.3">
      <c r="B883" s="1">
        <v>881</v>
      </c>
      <c r="C883" t="s">
        <v>3</v>
      </c>
      <c r="D883" t="s">
        <v>0</v>
      </c>
      <c r="E883" t="s">
        <v>5</v>
      </c>
      <c r="F883" t="s">
        <v>4</v>
      </c>
      <c r="G883" t="s">
        <v>19</v>
      </c>
      <c r="H883" t="s">
        <v>16</v>
      </c>
      <c r="I883" t="s">
        <v>20</v>
      </c>
      <c r="J883" t="s">
        <v>17</v>
      </c>
      <c r="K883" t="s">
        <v>6</v>
      </c>
      <c r="L883" t="s">
        <v>24</v>
      </c>
      <c r="O883" t="s">
        <v>1498</v>
      </c>
      <c r="P883" t="s">
        <v>1499</v>
      </c>
      <c r="T883" s="2" t="s">
        <v>16</v>
      </c>
      <c r="U883" t="s">
        <v>24</v>
      </c>
      <c r="V883" t="s">
        <v>20</v>
      </c>
      <c r="W883">
        <f t="shared" si="40"/>
        <v>6</v>
      </c>
      <c r="X883">
        <f t="shared" si="41"/>
        <v>10</v>
      </c>
      <c r="Y883">
        <f t="shared" si="42"/>
        <v>7</v>
      </c>
    </row>
    <row r="884" spans="2:25" x14ac:dyDescent="0.3">
      <c r="B884" s="1">
        <v>882</v>
      </c>
      <c r="C884" t="s">
        <v>0</v>
      </c>
      <c r="D884" t="s">
        <v>14</v>
      </c>
      <c r="E884" t="s">
        <v>3</v>
      </c>
      <c r="F884" t="s">
        <v>5</v>
      </c>
      <c r="G884" t="s">
        <v>19</v>
      </c>
      <c r="H884" t="s">
        <v>1</v>
      </c>
      <c r="I884" t="s">
        <v>21</v>
      </c>
      <c r="J884" t="s">
        <v>20</v>
      </c>
      <c r="K884" t="s">
        <v>22</v>
      </c>
      <c r="L884" t="s">
        <v>9</v>
      </c>
      <c r="O884" t="s">
        <v>1500</v>
      </c>
      <c r="P884" t="s">
        <v>1501</v>
      </c>
      <c r="T884" s="2" t="s">
        <v>21</v>
      </c>
      <c r="U884" t="s">
        <v>20</v>
      </c>
      <c r="V884" t="s">
        <v>3</v>
      </c>
      <c r="W884">
        <f t="shared" si="40"/>
        <v>7</v>
      </c>
      <c r="X884">
        <f t="shared" si="41"/>
        <v>8</v>
      </c>
      <c r="Y884">
        <f t="shared" si="42"/>
        <v>3</v>
      </c>
    </row>
    <row r="885" spans="2:25" x14ac:dyDescent="0.3">
      <c r="B885" s="1">
        <v>883</v>
      </c>
      <c r="C885" t="s">
        <v>3</v>
      </c>
      <c r="D885" t="s">
        <v>14</v>
      </c>
      <c r="E885" t="s">
        <v>5</v>
      </c>
      <c r="F885" t="s">
        <v>0</v>
      </c>
      <c r="G885" t="s">
        <v>4</v>
      </c>
      <c r="H885" t="s">
        <v>7</v>
      </c>
      <c r="I885" t="s">
        <v>1</v>
      </c>
      <c r="J885" t="s">
        <v>12</v>
      </c>
      <c r="K885" t="s">
        <v>15</v>
      </c>
      <c r="L885" t="s">
        <v>27</v>
      </c>
      <c r="O885" t="s">
        <v>1502</v>
      </c>
      <c r="P885" t="s">
        <v>1503</v>
      </c>
      <c r="T885" s="2" t="s">
        <v>7</v>
      </c>
      <c r="U885" t="s">
        <v>27</v>
      </c>
      <c r="V885" t="s">
        <v>0</v>
      </c>
      <c r="W885">
        <f t="shared" si="40"/>
        <v>6</v>
      </c>
      <c r="X885">
        <f t="shared" si="41"/>
        <v>10</v>
      </c>
      <c r="Y885">
        <f t="shared" si="42"/>
        <v>4</v>
      </c>
    </row>
    <row r="886" spans="2:25" x14ac:dyDescent="0.3">
      <c r="B886" s="1">
        <v>884</v>
      </c>
      <c r="C886" t="s">
        <v>14</v>
      </c>
      <c r="D886" t="s">
        <v>0</v>
      </c>
      <c r="E886" t="s">
        <v>22</v>
      </c>
      <c r="F886" t="s">
        <v>3</v>
      </c>
      <c r="G886" t="s">
        <v>5</v>
      </c>
      <c r="H886" t="s">
        <v>12</v>
      </c>
      <c r="I886" t="s">
        <v>7</v>
      </c>
      <c r="J886" t="s">
        <v>4</v>
      </c>
      <c r="K886" t="s">
        <v>17</v>
      </c>
      <c r="L886" t="s">
        <v>16</v>
      </c>
      <c r="O886" t="s">
        <v>1504</v>
      </c>
      <c r="P886" t="s">
        <v>1505</v>
      </c>
      <c r="T886" s="2" t="s">
        <v>16</v>
      </c>
      <c r="U886" t="s">
        <v>0</v>
      </c>
      <c r="V886" t="s">
        <v>4</v>
      </c>
      <c r="W886">
        <f t="shared" si="40"/>
        <v>10</v>
      </c>
      <c r="X886">
        <f t="shared" si="41"/>
        <v>2</v>
      </c>
      <c r="Y886">
        <f t="shared" si="42"/>
        <v>8</v>
      </c>
    </row>
    <row r="887" spans="2:25" x14ac:dyDescent="0.3">
      <c r="B887" s="1">
        <v>885</v>
      </c>
      <c r="C887" t="s">
        <v>1</v>
      </c>
      <c r="D887" t="s">
        <v>0</v>
      </c>
      <c r="E887" t="s">
        <v>4</v>
      </c>
      <c r="F887" t="s">
        <v>3</v>
      </c>
      <c r="G887" t="s">
        <v>6</v>
      </c>
      <c r="H887" t="s">
        <v>15</v>
      </c>
      <c r="I887" t="s">
        <v>18</v>
      </c>
      <c r="J887" t="s">
        <v>24</v>
      </c>
      <c r="K887" t="s">
        <v>22</v>
      </c>
      <c r="L887" t="s">
        <v>17</v>
      </c>
      <c r="O887" t="s">
        <v>1506</v>
      </c>
      <c r="P887" t="s">
        <v>1507</v>
      </c>
      <c r="T887" s="2" t="s">
        <v>24</v>
      </c>
      <c r="U887" t="s">
        <v>6</v>
      </c>
      <c r="V887" t="s">
        <v>1</v>
      </c>
      <c r="W887">
        <f t="shared" si="40"/>
        <v>8</v>
      </c>
      <c r="X887">
        <f t="shared" si="41"/>
        <v>5</v>
      </c>
      <c r="Y887">
        <f t="shared" si="42"/>
        <v>1</v>
      </c>
    </row>
    <row r="888" spans="2:25" x14ac:dyDescent="0.3">
      <c r="B888" s="1">
        <v>886</v>
      </c>
      <c r="C888" t="s">
        <v>0</v>
      </c>
      <c r="D888" t="s">
        <v>3</v>
      </c>
      <c r="E888" t="s">
        <v>12</v>
      </c>
      <c r="F888" t="s">
        <v>6</v>
      </c>
      <c r="G888" t="s">
        <v>20</v>
      </c>
      <c r="H888" t="s">
        <v>5</v>
      </c>
      <c r="I888" t="s">
        <v>2</v>
      </c>
      <c r="J888" t="s">
        <v>14</v>
      </c>
      <c r="K888" t="s">
        <v>29</v>
      </c>
      <c r="L888" t="s">
        <v>19</v>
      </c>
      <c r="O888" t="s">
        <v>1508</v>
      </c>
      <c r="P888" t="s">
        <v>135</v>
      </c>
      <c r="T888" s="2" t="s">
        <v>29</v>
      </c>
      <c r="U888" t="s">
        <v>20</v>
      </c>
      <c r="V888" t="s">
        <v>0</v>
      </c>
      <c r="W888">
        <f t="shared" si="40"/>
        <v>9</v>
      </c>
      <c r="X888">
        <f t="shared" si="41"/>
        <v>5</v>
      </c>
      <c r="Y888">
        <f t="shared" si="42"/>
        <v>1</v>
      </c>
    </row>
    <row r="889" spans="2:25" x14ac:dyDescent="0.3">
      <c r="B889" s="1">
        <v>887</v>
      </c>
      <c r="C889" t="s">
        <v>0</v>
      </c>
      <c r="D889" t="s">
        <v>34</v>
      </c>
      <c r="E889" t="s">
        <v>1</v>
      </c>
      <c r="F889" t="s">
        <v>9</v>
      </c>
      <c r="G889" t="s">
        <v>3</v>
      </c>
      <c r="H889" t="s">
        <v>7</v>
      </c>
      <c r="I889" t="s">
        <v>6</v>
      </c>
      <c r="J889" t="s">
        <v>4</v>
      </c>
      <c r="K889" t="s">
        <v>11</v>
      </c>
      <c r="L889" t="s">
        <v>2</v>
      </c>
      <c r="O889" t="s">
        <v>1509</v>
      </c>
      <c r="P889" t="s">
        <v>1510</v>
      </c>
      <c r="T889" s="2" t="s">
        <v>34</v>
      </c>
      <c r="U889" t="s">
        <v>11</v>
      </c>
      <c r="V889" t="s">
        <v>7</v>
      </c>
      <c r="W889">
        <f t="shared" si="40"/>
        <v>2</v>
      </c>
      <c r="X889">
        <f t="shared" si="41"/>
        <v>9</v>
      </c>
      <c r="Y889">
        <f t="shared" si="42"/>
        <v>6</v>
      </c>
    </row>
    <row r="890" spans="2:25" x14ac:dyDescent="0.3">
      <c r="B890" s="1">
        <v>888</v>
      </c>
      <c r="C890" t="s">
        <v>6</v>
      </c>
      <c r="D890" t="s">
        <v>0</v>
      </c>
      <c r="E890" t="s">
        <v>32</v>
      </c>
      <c r="F890" t="s">
        <v>22</v>
      </c>
      <c r="G890" t="s">
        <v>17</v>
      </c>
      <c r="H890" t="s">
        <v>2</v>
      </c>
      <c r="I890" t="s">
        <v>3</v>
      </c>
      <c r="J890" t="s">
        <v>14</v>
      </c>
      <c r="K890" t="s">
        <v>20</v>
      </c>
      <c r="L890" t="s">
        <v>35</v>
      </c>
      <c r="O890" t="s">
        <v>1511</v>
      </c>
      <c r="P890" t="s">
        <v>1512</v>
      </c>
      <c r="T890" s="2" t="s">
        <v>20</v>
      </c>
      <c r="U890" t="s">
        <v>35</v>
      </c>
      <c r="V890" t="s">
        <v>22</v>
      </c>
      <c r="W890">
        <f t="shared" si="40"/>
        <v>9</v>
      </c>
      <c r="X890">
        <f t="shared" si="41"/>
        <v>10</v>
      </c>
      <c r="Y890">
        <f t="shared" si="42"/>
        <v>4</v>
      </c>
    </row>
    <row r="891" spans="2:25" x14ac:dyDescent="0.3">
      <c r="B891" s="1">
        <v>889</v>
      </c>
      <c r="C891" t="s">
        <v>0</v>
      </c>
      <c r="D891" t="s">
        <v>47</v>
      </c>
      <c r="E891" t="s">
        <v>11</v>
      </c>
      <c r="F891" t="s">
        <v>4</v>
      </c>
      <c r="G891" t="s">
        <v>3</v>
      </c>
      <c r="H891" t="s">
        <v>5</v>
      </c>
      <c r="I891" t="s">
        <v>14</v>
      </c>
      <c r="J891" t="s">
        <v>7</v>
      </c>
      <c r="K891" t="s">
        <v>1</v>
      </c>
      <c r="L891" t="s">
        <v>20</v>
      </c>
      <c r="O891" t="s">
        <v>1513</v>
      </c>
      <c r="P891" t="s">
        <v>1514</v>
      </c>
      <c r="T891" s="2" t="s">
        <v>20</v>
      </c>
      <c r="U891" t="s">
        <v>7</v>
      </c>
      <c r="V891" t="s">
        <v>11</v>
      </c>
      <c r="W891">
        <f t="shared" si="40"/>
        <v>10</v>
      </c>
      <c r="X891">
        <f t="shared" si="41"/>
        <v>8</v>
      </c>
      <c r="Y891">
        <f t="shared" si="42"/>
        <v>3</v>
      </c>
    </row>
    <row r="892" spans="2:25" x14ac:dyDescent="0.3">
      <c r="B892" s="1">
        <v>890</v>
      </c>
      <c r="C892" t="s">
        <v>3</v>
      </c>
      <c r="D892" t="s">
        <v>0</v>
      </c>
      <c r="E892" t="s">
        <v>4</v>
      </c>
      <c r="F892" t="s">
        <v>14</v>
      </c>
      <c r="G892" t="s">
        <v>5</v>
      </c>
      <c r="H892" t="s">
        <v>9</v>
      </c>
      <c r="I892" t="s">
        <v>1</v>
      </c>
      <c r="J892" t="s">
        <v>2</v>
      </c>
      <c r="K892" t="s">
        <v>22</v>
      </c>
      <c r="L892" t="s">
        <v>26</v>
      </c>
      <c r="O892" t="s">
        <v>1515</v>
      </c>
      <c r="P892" t="s">
        <v>599</v>
      </c>
      <c r="T892" s="2" t="s">
        <v>1</v>
      </c>
      <c r="U892" t="s">
        <v>0</v>
      </c>
      <c r="V892" t="s">
        <v>4</v>
      </c>
      <c r="W892">
        <f t="shared" si="40"/>
        <v>7</v>
      </c>
      <c r="X892">
        <f t="shared" si="41"/>
        <v>2</v>
      </c>
      <c r="Y892">
        <f t="shared" si="42"/>
        <v>3</v>
      </c>
    </row>
    <row r="893" spans="2:25" x14ac:dyDescent="0.3">
      <c r="B893" s="1">
        <v>891</v>
      </c>
      <c r="C893" t="s">
        <v>3</v>
      </c>
      <c r="D893" t="s">
        <v>0</v>
      </c>
      <c r="E893" t="s">
        <v>1</v>
      </c>
      <c r="F893" t="s">
        <v>5</v>
      </c>
      <c r="G893" t="s">
        <v>18</v>
      </c>
      <c r="H893" t="s">
        <v>13</v>
      </c>
      <c r="I893" t="s">
        <v>7</v>
      </c>
      <c r="J893" t="s">
        <v>6</v>
      </c>
      <c r="K893" t="s">
        <v>4</v>
      </c>
      <c r="L893" t="s">
        <v>8</v>
      </c>
      <c r="O893" t="s">
        <v>1516</v>
      </c>
      <c r="P893" t="s">
        <v>1517</v>
      </c>
      <c r="T893" s="2" t="s">
        <v>7</v>
      </c>
      <c r="U893" t="s">
        <v>0</v>
      </c>
      <c r="V893" t="s">
        <v>18</v>
      </c>
      <c r="W893">
        <f t="shared" si="40"/>
        <v>7</v>
      </c>
      <c r="X893">
        <f t="shared" si="41"/>
        <v>2</v>
      </c>
      <c r="Y893">
        <f t="shared" si="42"/>
        <v>5</v>
      </c>
    </row>
    <row r="894" spans="2:25" x14ac:dyDescent="0.3">
      <c r="B894" s="1">
        <v>892</v>
      </c>
      <c r="C894" t="s">
        <v>3</v>
      </c>
      <c r="D894" t="s">
        <v>0</v>
      </c>
      <c r="E894" t="s">
        <v>5</v>
      </c>
      <c r="F894" t="s">
        <v>4</v>
      </c>
      <c r="G894" t="s">
        <v>1</v>
      </c>
      <c r="H894" t="s">
        <v>17</v>
      </c>
      <c r="I894" t="s">
        <v>6</v>
      </c>
      <c r="J894" t="s">
        <v>8</v>
      </c>
      <c r="K894" t="s">
        <v>30</v>
      </c>
      <c r="L894" t="s">
        <v>15</v>
      </c>
      <c r="O894" t="s">
        <v>1518</v>
      </c>
      <c r="P894" t="s">
        <v>1519</v>
      </c>
      <c r="T894" s="2" t="s">
        <v>0</v>
      </c>
      <c r="U894" t="s">
        <v>15</v>
      </c>
      <c r="V894" t="s">
        <v>30</v>
      </c>
      <c r="W894">
        <f t="shared" si="40"/>
        <v>2</v>
      </c>
      <c r="X894">
        <f t="shared" si="41"/>
        <v>10</v>
      </c>
      <c r="Y894">
        <f t="shared" si="42"/>
        <v>9</v>
      </c>
    </row>
    <row r="895" spans="2:25" x14ac:dyDescent="0.3">
      <c r="B895" s="1">
        <v>893</v>
      </c>
      <c r="C895" t="s">
        <v>43</v>
      </c>
      <c r="D895" t="s">
        <v>3</v>
      </c>
      <c r="E895" t="s">
        <v>0</v>
      </c>
      <c r="F895" t="s">
        <v>19</v>
      </c>
      <c r="G895" t="s">
        <v>6</v>
      </c>
      <c r="H895" t="s">
        <v>1</v>
      </c>
      <c r="I895" t="s">
        <v>30</v>
      </c>
      <c r="J895" t="s">
        <v>5</v>
      </c>
      <c r="K895" t="s">
        <v>11</v>
      </c>
      <c r="L895" t="s">
        <v>17</v>
      </c>
      <c r="O895" t="s">
        <v>1520</v>
      </c>
      <c r="P895" t="s">
        <v>1521</v>
      </c>
      <c r="T895" s="2" t="s">
        <v>17</v>
      </c>
      <c r="U895" t="s">
        <v>43</v>
      </c>
      <c r="V895" t="s">
        <v>30</v>
      </c>
      <c r="W895">
        <f t="shared" si="40"/>
        <v>10</v>
      </c>
      <c r="X895">
        <f t="shared" si="41"/>
        <v>1</v>
      </c>
      <c r="Y895">
        <f t="shared" si="42"/>
        <v>7</v>
      </c>
    </row>
    <row r="896" spans="2:25" x14ac:dyDescent="0.3">
      <c r="B896" s="1">
        <v>894</v>
      </c>
      <c r="C896" t="s">
        <v>0</v>
      </c>
      <c r="D896" t="s">
        <v>3</v>
      </c>
      <c r="E896" t="s">
        <v>4</v>
      </c>
      <c r="F896" t="s">
        <v>1</v>
      </c>
      <c r="G896" t="s">
        <v>5</v>
      </c>
      <c r="H896" t="s">
        <v>7</v>
      </c>
      <c r="I896" t="s">
        <v>22</v>
      </c>
      <c r="J896" t="s">
        <v>12</v>
      </c>
      <c r="K896" t="s">
        <v>30</v>
      </c>
      <c r="L896" t="s">
        <v>17</v>
      </c>
      <c r="O896" t="s">
        <v>1522</v>
      </c>
      <c r="P896" t="s">
        <v>885</v>
      </c>
      <c r="T896" s="2" t="s">
        <v>0</v>
      </c>
      <c r="U896" t="s">
        <v>7</v>
      </c>
      <c r="V896" t="s">
        <v>30</v>
      </c>
      <c r="W896">
        <f t="shared" si="40"/>
        <v>1</v>
      </c>
      <c r="X896">
        <f t="shared" si="41"/>
        <v>6</v>
      </c>
      <c r="Y896">
        <f t="shared" si="42"/>
        <v>9</v>
      </c>
    </row>
    <row r="897" spans="2:25" x14ac:dyDescent="0.3">
      <c r="B897" s="1">
        <v>895</v>
      </c>
      <c r="C897" t="s">
        <v>0</v>
      </c>
      <c r="D897" t="s">
        <v>3</v>
      </c>
      <c r="E897" t="s">
        <v>30</v>
      </c>
      <c r="F897" t="s">
        <v>1</v>
      </c>
      <c r="G897" t="s">
        <v>5</v>
      </c>
      <c r="H897" t="s">
        <v>19</v>
      </c>
      <c r="I897" t="s">
        <v>11</v>
      </c>
      <c r="J897" t="s">
        <v>22</v>
      </c>
      <c r="K897" t="s">
        <v>15</v>
      </c>
      <c r="L897" t="s">
        <v>8</v>
      </c>
      <c r="O897" t="s">
        <v>1523</v>
      </c>
      <c r="P897" t="s">
        <v>1524</v>
      </c>
      <c r="T897" s="2" t="s">
        <v>30</v>
      </c>
      <c r="U897" t="s">
        <v>11</v>
      </c>
      <c r="V897" t="s">
        <v>1</v>
      </c>
      <c r="W897">
        <f t="shared" si="40"/>
        <v>3</v>
      </c>
      <c r="X897">
        <f t="shared" si="41"/>
        <v>7</v>
      </c>
      <c r="Y897">
        <f t="shared" si="42"/>
        <v>4</v>
      </c>
    </row>
    <row r="898" spans="2:25" x14ac:dyDescent="0.3">
      <c r="B898" s="1">
        <v>896</v>
      </c>
      <c r="C898" t="s">
        <v>3</v>
      </c>
      <c r="D898" t="s">
        <v>0</v>
      </c>
      <c r="E898" t="s">
        <v>5</v>
      </c>
      <c r="F898" t="s">
        <v>1</v>
      </c>
      <c r="G898" t="s">
        <v>7</v>
      </c>
      <c r="H898" t="s">
        <v>4</v>
      </c>
      <c r="I898" t="s">
        <v>14</v>
      </c>
      <c r="J898" t="s">
        <v>17</v>
      </c>
      <c r="K898" t="s">
        <v>12</v>
      </c>
      <c r="L898" t="s">
        <v>20</v>
      </c>
      <c r="O898" t="s">
        <v>1525</v>
      </c>
      <c r="P898" t="s">
        <v>96</v>
      </c>
      <c r="T898" s="2" t="s">
        <v>20</v>
      </c>
      <c r="U898" t="s">
        <v>1</v>
      </c>
      <c r="V898" t="s">
        <v>0</v>
      </c>
      <c r="W898">
        <f t="shared" si="40"/>
        <v>10</v>
      </c>
      <c r="X898">
        <f t="shared" si="41"/>
        <v>4</v>
      </c>
      <c r="Y898">
        <f t="shared" si="42"/>
        <v>2</v>
      </c>
    </row>
    <row r="899" spans="2:25" x14ac:dyDescent="0.3">
      <c r="B899" s="1">
        <v>897</v>
      </c>
      <c r="C899" t="s">
        <v>3</v>
      </c>
      <c r="D899" t="s">
        <v>16</v>
      </c>
      <c r="E899" t="s">
        <v>0</v>
      </c>
      <c r="F899" t="s">
        <v>5</v>
      </c>
      <c r="G899" t="s">
        <v>17</v>
      </c>
      <c r="H899" t="s">
        <v>1</v>
      </c>
      <c r="I899" t="s">
        <v>11</v>
      </c>
      <c r="J899" t="s">
        <v>10</v>
      </c>
      <c r="K899" t="s">
        <v>6</v>
      </c>
      <c r="L899" t="s">
        <v>15</v>
      </c>
      <c r="O899" t="s">
        <v>1526</v>
      </c>
      <c r="P899" t="s">
        <v>658</v>
      </c>
      <c r="T899" s="2" t="s">
        <v>1</v>
      </c>
      <c r="U899" t="s">
        <v>16</v>
      </c>
      <c r="V899" t="s">
        <v>17</v>
      </c>
      <c r="W899">
        <f t="shared" ref="W899:W962" si="43">MATCH(T899,$C899:$L899,0)</f>
        <v>6</v>
      </c>
      <c r="X899">
        <f t="shared" ref="X899:X962" si="44">MATCH(U899,$C899:$L899,0)</f>
        <v>2</v>
      </c>
      <c r="Y899">
        <f t="shared" ref="Y899:Y962" si="45">MATCH(V899,$C899:$L899,0)</f>
        <v>5</v>
      </c>
    </row>
    <row r="900" spans="2:25" x14ac:dyDescent="0.3">
      <c r="B900" s="1">
        <v>898</v>
      </c>
      <c r="C900" t="s">
        <v>12</v>
      </c>
      <c r="D900" t="s">
        <v>0</v>
      </c>
      <c r="E900" t="s">
        <v>17</v>
      </c>
      <c r="F900" t="s">
        <v>3</v>
      </c>
      <c r="G900" t="s">
        <v>16</v>
      </c>
      <c r="H900" t="s">
        <v>30</v>
      </c>
      <c r="I900" t="s">
        <v>22</v>
      </c>
      <c r="J900" t="s">
        <v>5</v>
      </c>
      <c r="K900" t="s">
        <v>1</v>
      </c>
      <c r="L900" t="s">
        <v>4</v>
      </c>
      <c r="O900" t="s">
        <v>1527</v>
      </c>
      <c r="P900" t="s">
        <v>482</v>
      </c>
      <c r="T900" s="2" t="s">
        <v>16</v>
      </c>
      <c r="U900" t="s">
        <v>12</v>
      </c>
      <c r="V900" t="s">
        <v>0</v>
      </c>
      <c r="W900">
        <f t="shared" si="43"/>
        <v>5</v>
      </c>
      <c r="X900">
        <f t="shared" si="44"/>
        <v>1</v>
      </c>
      <c r="Y900">
        <f t="shared" si="45"/>
        <v>2</v>
      </c>
    </row>
    <row r="901" spans="2:25" x14ac:dyDescent="0.3">
      <c r="B901" s="1">
        <v>899</v>
      </c>
      <c r="C901" t="s">
        <v>3</v>
      </c>
      <c r="D901" t="s">
        <v>17</v>
      </c>
      <c r="E901" t="s">
        <v>0</v>
      </c>
      <c r="F901" t="s">
        <v>1</v>
      </c>
      <c r="G901" t="s">
        <v>16</v>
      </c>
      <c r="H901" t="s">
        <v>15</v>
      </c>
      <c r="I901" t="s">
        <v>6</v>
      </c>
      <c r="J901" t="s">
        <v>5</v>
      </c>
      <c r="K901" t="s">
        <v>12</v>
      </c>
      <c r="L901" t="s">
        <v>22</v>
      </c>
      <c r="O901" t="s">
        <v>1528</v>
      </c>
      <c r="P901" t="s">
        <v>112</v>
      </c>
      <c r="T901" s="2" t="s">
        <v>16</v>
      </c>
      <c r="U901" t="s">
        <v>1</v>
      </c>
      <c r="V901" t="s">
        <v>0</v>
      </c>
      <c r="W901">
        <f t="shared" si="43"/>
        <v>5</v>
      </c>
      <c r="X901">
        <f t="shared" si="44"/>
        <v>4</v>
      </c>
      <c r="Y901">
        <f t="shared" si="45"/>
        <v>3</v>
      </c>
    </row>
    <row r="902" spans="2:25" x14ac:dyDescent="0.3">
      <c r="B902" s="1">
        <v>900</v>
      </c>
      <c r="C902" t="s">
        <v>0</v>
      </c>
      <c r="D902" t="s">
        <v>33</v>
      </c>
      <c r="E902" t="s">
        <v>10</v>
      </c>
      <c r="F902" t="s">
        <v>3</v>
      </c>
      <c r="G902" t="s">
        <v>11</v>
      </c>
      <c r="H902" t="s">
        <v>4</v>
      </c>
      <c r="I902" t="s">
        <v>5</v>
      </c>
      <c r="J902" t="s">
        <v>16</v>
      </c>
      <c r="K902" t="s">
        <v>22</v>
      </c>
      <c r="L902" t="s">
        <v>1</v>
      </c>
      <c r="O902" t="s">
        <v>1529</v>
      </c>
      <c r="P902" t="s">
        <v>1530</v>
      </c>
      <c r="T902" s="2" t="s">
        <v>16</v>
      </c>
      <c r="U902" t="s">
        <v>33</v>
      </c>
      <c r="V902" t="s">
        <v>11</v>
      </c>
      <c r="W902">
        <f t="shared" si="43"/>
        <v>8</v>
      </c>
      <c r="X902">
        <f t="shared" si="44"/>
        <v>2</v>
      </c>
      <c r="Y902">
        <f t="shared" si="45"/>
        <v>5</v>
      </c>
    </row>
    <row r="903" spans="2:25" x14ac:dyDescent="0.3">
      <c r="B903" s="1">
        <v>901</v>
      </c>
      <c r="C903" t="s">
        <v>0</v>
      </c>
      <c r="D903" t="s">
        <v>3</v>
      </c>
      <c r="E903" t="s">
        <v>7</v>
      </c>
      <c r="F903" t="s">
        <v>1</v>
      </c>
      <c r="G903" t="s">
        <v>6</v>
      </c>
      <c r="H903" t="s">
        <v>5</v>
      </c>
      <c r="I903" t="s">
        <v>2</v>
      </c>
      <c r="J903" t="s">
        <v>35</v>
      </c>
      <c r="K903" t="s">
        <v>13</v>
      </c>
      <c r="L903" t="s">
        <v>17</v>
      </c>
      <c r="O903" t="s">
        <v>1531</v>
      </c>
      <c r="P903" t="s">
        <v>1532</v>
      </c>
      <c r="T903" s="2" t="s">
        <v>3</v>
      </c>
      <c r="U903" t="s">
        <v>35</v>
      </c>
      <c r="V903" t="s">
        <v>13</v>
      </c>
      <c r="W903">
        <f t="shared" si="43"/>
        <v>2</v>
      </c>
      <c r="X903">
        <f t="shared" si="44"/>
        <v>8</v>
      </c>
      <c r="Y903">
        <f t="shared" si="45"/>
        <v>9</v>
      </c>
    </row>
    <row r="904" spans="2:25" x14ac:dyDescent="0.3">
      <c r="B904" s="1">
        <v>902</v>
      </c>
      <c r="C904" t="s">
        <v>3</v>
      </c>
      <c r="D904" t="s">
        <v>0</v>
      </c>
      <c r="E904" t="s">
        <v>21</v>
      </c>
      <c r="F904" t="s">
        <v>20</v>
      </c>
      <c r="G904" t="s">
        <v>1</v>
      </c>
      <c r="H904" t="s">
        <v>12</v>
      </c>
      <c r="I904" t="s">
        <v>5</v>
      </c>
      <c r="J904" t="s">
        <v>6</v>
      </c>
      <c r="K904" t="s">
        <v>16</v>
      </c>
      <c r="L904" t="s">
        <v>4</v>
      </c>
      <c r="O904" t="s">
        <v>1533</v>
      </c>
      <c r="P904" t="s">
        <v>1534</v>
      </c>
      <c r="T904" s="2" t="s">
        <v>21</v>
      </c>
      <c r="U904" t="s">
        <v>5</v>
      </c>
      <c r="V904" t="s">
        <v>0</v>
      </c>
      <c r="W904">
        <f t="shared" si="43"/>
        <v>3</v>
      </c>
      <c r="X904">
        <f t="shared" si="44"/>
        <v>7</v>
      </c>
      <c r="Y904">
        <f t="shared" si="45"/>
        <v>2</v>
      </c>
    </row>
    <row r="905" spans="2:25" x14ac:dyDescent="0.3">
      <c r="B905" s="1">
        <v>903</v>
      </c>
      <c r="C905" t="s">
        <v>3</v>
      </c>
      <c r="D905" t="s">
        <v>0</v>
      </c>
      <c r="E905" t="s">
        <v>5</v>
      </c>
      <c r="F905" t="s">
        <v>1</v>
      </c>
      <c r="G905" t="s">
        <v>11</v>
      </c>
      <c r="H905" t="s">
        <v>12</v>
      </c>
      <c r="I905" t="s">
        <v>6</v>
      </c>
      <c r="J905" t="s">
        <v>15</v>
      </c>
      <c r="K905" t="s">
        <v>14</v>
      </c>
      <c r="L905" t="s">
        <v>4</v>
      </c>
      <c r="O905" t="s">
        <v>1535</v>
      </c>
      <c r="P905" t="s">
        <v>794</v>
      </c>
      <c r="T905" s="2" t="s">
        <v>0</v>
      </c>
      <c r="U905" t="s">
        <v>1</v>
      </c>
      <c r="V905" t="s">
        <v>6</v>
      </c>
      <c r="W905">
        <f t="shared" si="43"/>
        <v>2</v>
      </c>
      <c r="X905">
        <f t="shared" si="44"/>
        <v>4</v>
      </c>
      <c r="Y905">
        <f t="shared" si="45"/>
        <v>7</v>
      </c>
    </row>
    <row r="906" spans="2:25" x14ac:dyDescent="0.3">
      <c r="B906" s="1">
        <v>904</v>
      </c>
      <c r="C906" t="s">
        <v>0</v>
      </c>
      <c r="D906" t="s">
        <v>10</v>
      </c>
      <c r="E906" t="s">
        <v>49</v>
      </c>
      <c r="F906" t="s">
        <v>17</v>
      </c>
      <c r="G906" t="s">
        <v>3</v>
      </c>
      <c r="H906" t="s">
        <v>12</v>
      </c>
      <c r="I906" t="s">
        <v>6</v>
      </c>
      <c r="J906" t="s">
        <v>16</v>
      </c>
      <c r="K906" t="s">
        <v>11</v>
      </c>
      <c r="L906" t="s">
        <v>4</v>
      </c>
      <c r="O906" t="s">
        <v>1536</v>
      </c>
      <c r="P906" t="s">
        <v>544</v>
      </c>
      <c r="T906" s="2" t="s">
        <v>16</v>
      </c>
      <c r="U906" t="s">
        <v>0</v>
      </c>
      <c r="V906" t="s">
        <v>11</v>
      </c>
      <c r="W906">
        <f t="shared" si="43"/>
        <v>8</v>
      </c>
      <c r="X906">
        <f t="shared" si="44"/>
        <v>1</v>
      </c>
      <c r="Y906">
        <f t="shared" si="45"/>
        <v>9</v>
      </c>
    </row>
    <row r="907" spans="2:25" x14ac:dyDescent="0.3">
      <c r="B907" s="1">
        <v>905</v>
      </c>
      <c r="C907" t="s">
        <v>3</v>
      </c>
      <c r="D907" t="s">
        <v>0</v>
      </c>
      <c r="E907" t="s">
        <v>14</v>
      </c>
      <c r="F907" t="s">
        <v>12</v>
      </c>
      <c r="G907" t="s">
        <v>9</v>
      </c>
      <c r="H907" t="s">
        <v>19</v>
      </c>
      <c r="I907" t="s">
        <v>1</v>
      </c>
      <c r="J907" t="s">
        <v>21</v>
      </c>
      <c r="K907" t="s">
        <v>20</v>
      </c>
      <c r="L907" t="s">
        <v>7</v>
      </c>
      <c r="O907" t="s">
        <v>1537</v>
      </c>
      <c r="P907" t="s">
        <v>1538</v>
      </c>
      <c r="T907" s="2" t="s">
        <v>1</v>
      </c>
      <c r="U907" t="s">
        <v>20</v>
      </c>
      <c r="V907" t="s">
        <v>3</v>
      </c>
      <c r="W907">
        <f t="shared" si="43"/>
        <v>7</v>
      </c>
      <c r="X907">
        <f t="shared" si="44"/>
        <v>9</v>
      </c>
      <c r="Y907">
        <f t="shared" si="45"/>
        <v>1</v>
      </c>
    </row>
    <row r="908" spans="2:25" x14ac:dyDescent="0.3">
      <c r="B908" s="1">
        <v>906</v>
      </c>
      <c r="C908" t="s">
        <v>14</v>
      </c>
      <c r="D908" t="s">
        <v>1</v>
      </c>
      <c r="E908" t="s">
        <v>3</v>
      </c>
      <c r="F908" t="s">
        <v>34</v>
      </c>
      <c r="G908" t="s">
        <v>0</v>
      </c>
      <c r="H908" t="s">
        <v>26</v>
      </c>
      <c r="I908" t="s">
        <v>7</v>
      </c>
      <c r="J908" t="s">
        <v>15</v>
      </c>
      <c r="K908" t="s">
        <v>4</v>
      </c>
      <c r="L908" t="s">
        <v>11</v>
      </c>
      <c r="O908" t="s">
        <v>1539</v>
      </c>
      <c r="P908" t="s">
        <v>782</v>
      </c>
      <c r="T908" s="2" t="s">
        <v>0</v>
      </c>
      <c r="U908" t="s">
        <v>34</v>
      </c>
      <c r="V908" t="s">
        <v>7</v>
      </c>
      <c r="W908">
        <f t="shared" si="43"/>
        <v>5</v>
      </c>
      <c r="X908">
        <f t="shared" si="44"/>
        <v>4</v>
      </c>
      <c r="Y908">
        <f t="shared" si="45"/>
        <v>7</v>
      </c>
    </row>
    <row r="909" spans="2:25" x14ac:dyDescent="0.3">
      <c r="B909" s="1">
        <v>907</v>
      </c>
      <c r="C909" t="s">
        <v>14</v>
      </c>
      <c r="D909" t="s">
        <v>7</v>
      </c>
      <c r="E909" t="s">
        <v>0</v>
      </c>
      <c r="F909" t="s">
        <v>12</v>
      </c>
      <c r="G909" t="s">
        <v>1</v>
      </c>
      <c r="H909" t="s">
        <v>3</v>
      </c>
      <c r="I909" t="s">
        <v>9</v>
      </c>
      <c r="J909" t="s">
        <v>17</v>
      </c>
      <c r="K909" t="s">
        <v>4</v>
      </c>
      <c r="L909" t="s">
        <v>16</v>
      </c>
      <c r="O909" t="s">
        <v>1540</v>
      </c>
      <c r="P909" t="s">
        <v>593</v>
      </c>
      <c r="T909" s="2" t="s">
        <v>16</v>
      </c>
      <c r="U909" t="s">
        <v>17</v>
      </c>
      <c r="V909" t="s">
        <v>0</v>
      </c>
      <c r="W909">
        <f t="shared" si="43"/>
        <v>10</v>
      </c>
      <c r="X909">
        <f t="shared" si="44"/>
        <v>8</v>
      </c>
      <c r="Y909">
        <f t="shared" si="45"/>
        <v>3</v>
      </c>
    </row>
    <row r="910" spans="2:25" x14ac:dyDescent="0.3">
      <c r="B910" s="1">
        <v>908</v>
      </c>
      <c r="C910" t="s">
        <v>2</v>
      </c>
      <c r="D910" t="s">
        <v>9</v>
      </c>
      <c r="E910" t="s">
        <v>1</v>
      </c>
      <c r="F910" t="s">
        <v>0</v>
      </c>
      <c r="G910" t="s">
        <v>3</v>
      </c>
      <c r="H910" t="s">
        <v>6</v>
      </c>
      <c r="I910" t="s">
        <v>4</v>
      </c>
      <c r="J910" t="s">
        <v>5</v>
      </c>
      <c r="K910" t="s">
        <v>7</v>
      </c>
      <c r="L910" t="s">
        <v>20</v>
      </c>
      <c r="O910" t="s">
        <v>1541</v>
      </c>
      <c r="P910" t="s">
        <v>1542</v>
      </c>
      <c r="T910" s="2" t="s">
        <v>20</v>
      </c>
      <c r="U910" t="s">
        <v>7</v>
      </c>
      <c r="V910" t="s">
        <v>1</v>
      </c>
      <c r="W910">
        <f t="shared" si="43"/>
        <v>10</v>
      </c>
      <c r="X910">
        <f t="shared" si="44"/>
        <v>9</v>
      </c>
      <c r="Y910">
        <f t="shared" si="45"/>
        <v>3</v>
      </c>
    </row>
    <row r="911" spans="2:25" x14ac:dyDescent="0.3">
      <c r="B911" s="1">
        <v>909</v>
      </c>
      <c r="C911" t="s">
        <v>0</v>
      </c>
      <c r="D911" t="s">
        <v>8</v>
      </c>
      <c r="E911" t="s">
        <v>1</v>
      </c>
      <c r="F911" t="s">
        <v>15</v>
      </c>
      <c r="G911" t="s">
        <v>27</v>
      </c>
      <c r="H911" t="s">
        <v>26</v>
      </c>
      <c r="I911" t="s">
        <v>3</v>
      </c>
      <c r="J911" t="s">
        <v>7</v>
      </c>
      <c r="K911" t="s">
        <v>4</v>
      </c>
      <c r="L911" t="s">
        <v>6</v>
      </c>
      <c r="O911" t="s">
        <v>1543</v>
      </c>
      <c r="P911" t="s">
        <v>1544</v>
      </c>
      <c r="T911" s="2" t="s">
        <v>27</v>
      </c>
      <c r="U911" t="s">
        <v>26</v>
      </c>
      <c r="V911" t="s">
        <v>8</v>
      </c>
      <c r="W911">
        <f t="shared" si="43"/>
        <v>5</v>
      </c>
      <c r="X911">
        <f t="shared" si="44"/>
        <v>6</v>
      </c>
      <c r="Y911">
        <f t="shared" si="45"/>
        <v>2</v>
      </c>
    </row>
    <row r="912" spans="2:25" x14ac:dyDescent="0.3">
      <c r="B912" s="1">
        <v>910</v>
      </c>
      <c r="C912" t="s">
        <v>34</v>
      </c>
      <c r="D912" t="s">
        <v>3</v>
      </c>
      <c r="E912" t="s">
        <v>14</v>
      </c>
      <c r="F912" t="s">
        <v>1</v>
      </c>
      <c r="G912" t="s">
        <v>0</v>
      </c>
      <c r="H912" t="s">
        <v>7</v>
      </c>
      <c r="I912" t="s">
        <v>40</v>
      </c>
      <c r="J912" t="s">
        <v>8</v>
      </c>
      <c r="K912" t="s">
        <v>11</v>
      </c>
      <c r="L912" t="s">
        <v>17</v>
      </c>
      <c r="O912" t="s">
        <v>1545</v>
      </c>
      <c r="P912" t="s">
        <v>1546</v>
      </c>
      <c r="T912" s="2" t="s">
        <v>7</v>
      </c>
      <c r="U912" t="s">
        <v>11</v>
      </c>
      <c r="V912" t="s">
        <v>1</v>
      </c>
      <c r="W912">
        <f t="shared" si="43"/>
        <v>6</v>
      </c>
      <c r="X912">
        <f t="shared" si="44"/>
        <v>9</v>
      </c>
      <c r="Y912">
        <f t="shared" si="45"/>
        <v>4</v>
      </c>
    </row>
    <row r="913" spans="2:25" x14ac:dyDescent="0.3">
      <c r="B913" s="1">
        <v>911</v>
      </c>
      <c r="C913" t="s">
        <v>3</v>
      </c>
      <c r="D913" t="s">
        <v>18</v>
      </c>
      <c r="E913" t="s">
        <v>0</v>
      </c>
      <c r="F913" t="s">
        <v>1</v>
      </c>
      <c r="G913" t="s">
        <v>5</v>
      </c>
      <c r="H913" t="s">
        <v>22</v>
      </c>
      <c r="I913" t="s">
        <v>4</v>
      </c>
      <c r="J913" t="s">
        <v>15</v>
      </c>
      <c r="K913" t="s">
        <v>8</v>
      </c>
      <c r="L913" t="s">
        <v>7</v>
      </c>
      <c r="O913" t="s">
        <v>1547</v>
      </c>
      <c r="P913" t="s">
        <v>1548</v>
      </c>
      <c r="T913" s="2" t="s">
        <v>1</v>
      </c>
      <c r="U913" t="s">
        <v>5</v>
      </c>
      <c r="V913" t="s">
        <v>7</v>
      </c>
      <c r="W913">
        <f t="shared" si="43"/>
        <v>4</v>
      </c>
      <c r="X913">
        <f t="shared" si="44"/>
        <v>5</v>
      </c>
      <c r="Y913">
        <f t="shared" si="45"/>
        <v>10</v>
      </c>
    </row>
    <row r="914" spans="2:25" x14ac:dyDescent="0.3">
      <c r="B914" s="1">
        <v>912</v>
      </c>
      <c r="C914" t="s">
        <v>5</v>
      </c>
      <c r="D914" t="s">
        <v>0</v>
      </c>
      <c r="E914" t="s">
        <v>3</v>
      </c>
      <c r="F914" t="s">
        <v>17</v>
      </c>
      <c r="G914" t="s">
        <v>30</v>
      </c>
      <c r="H914" t="s">
        <v>37</v>
      </c>
      <c r="I914" t="s">
        <v>22</v>
      </c>
      <c r="J914" t="s">
        <v>1</v>
      </c>
      <c r="K914" t="s">
        <v>16</v>
      </c>
      <c r="L914" t="s">
        <v>4</v>
      </c>
      <c r="O914" t="s">
        <v>1549</v>
      </c>
      <c r="P914" t="s">
        <v>1550</v>
      </c>
      <c r="T914" s="2" t="s">
        <v>1</v>
      </c>
      <c r="U914" t="s">
        <v>16</v>
      </c>
      <c r="V914" t="s">
        <v>30</v>
      </c>
      <c r="W914">
        <f t="shared" si="43"/>
        <v>8</v>
      </c>
      <c r="X914">
        <f t="shared" si="44"/>
        <v>9</v>
      </c>
      <c r="Y914">
        <f t="shared" si="45"/>
        <v>5</v>
      </c>
    </row>
    <row r="915" spans="2:25" x14ac:dyDescent="0.3">
      <c r="B915" s="1">
        <v>913</v>
      </c>
      <c r="C915" t="s">
        <v>14</v>
      </c>
      <c r="D915" t="s">
        <v>9</v>
      </c>
      <c r="E915" t="s">
        <v>1</v>
      </c>
      <c r="F915" t="s">
        <v>3</v>
      </c>
      <c r="G915" t="s">
        <v>7</v>
      </c>
      <c r="H915" t="s">
        <v>23</v>
      </c>
      <c r="I915" t="s">
        <v>0</v>
      </c>
      <c r="J915" t="s">
        <v>17</v>
      </c>
      <c r="K915" t="s">
        <v>34</v>
      </c>
      <c r="L915" t="s">
        <v>4</v>
      </c>
      <c r="O915" t="s">
        <v>1551</v>
      </c>
      <c r="P915" t="s">
        <v>1552</v>
      </c>
      <c r="T915" s="2" t="s">
        <v>1</v>
      </c>
      <c r="U915" t="s">
        <v>34</v>
      </c>
      <c r="V915" t="s">
        <v>7</v>
      </c>
      <c r="W915">
        <f t="shared" si="43"/>
        <v>3</v>
      </c>
      <c r="X915">
        <f t="shared" si="44"/>
        <v>9</v>
      </c>
      <c r="Y915">
        <f t="shared" si="45"/>
        <v>5</v>
      </c>
    </row>
    <row r="916" spans="2:25" x14ac:dyDescent="0.3">
      <c r="B916" s="1">
        <v>914</v>
      </c>
      <c r="C916" t="s">
        <v>40</v>
      </c>
      <c r="D916" t="s">
        <v>3</v>
      </c>
      <c r="E916" t="s">
        <v>8</v>
      </c>
      <c r="F916" t="s">
        <v>0</v>
      </c>
      <c r="G916" t="s">
        <v>4</v>
      </c>
      <c r="H916" t="s">
        <v>15</v>
      </c>
      <c r="I916" t="s">
        <v>5</v>
      </c>
      <c r="J916" t="s">
        <v>7</v>
      </c>
      <c r="K916" t="s">
        <v>1</v>
      </c>
      <c r="L916" t="s">
        <v>24</v>
      </c>
      <c r="O916" t="s">
        <v>1553</v>
      </c>
      <c r="P916" t="s">
        <v>1075</v>
      </c>
      <c r="T916" s="2" t="s">
        <v>0</v>
      </c>
      <c r="U916" t="s">
        <v>7</v>
      </c>
      <c r="V916" t="s">
        <v>24</v>
      </c>
      <c r="W916">
        <f t="shared" si="43"/>
        <v>4</v>
      </c>
      <c r="X916">
        <f t="shared" si="44"/>
        <v>8</v>
      </c>
      <c r="Y916">
        <f t="shared" si="45"/>
        <v>10</v>
      </c>
    </row>
    <row r="917" spans="2:25" x14ac:dyDescent="0.3">
      <c r="B917" s="1">
        <v>915</v>
      </c>
      <c r="C917" t="s">
        <v>3</v>
      </c>
      <c r="D917" t="s">
        <v>0</v>
      </c>
      <c r="E917" t="s">
        <v>14</v>
      </c>
      <c r="F917" t="s">
        <v>5</v>
      </c>
      <c r="G917" t="s">
        <v>4</v>
      </c>
      <c r="H917" t="s">
        <v>12</v>
      </c>
      <c r="I917" t="s">
        <v>1</v>
      </c>
      <c r="J917" t="s">
        <v>7</v>
      </c>
      <c r="K917" t="s">
        <v>26</v>
      </c>
      <c r="L917" t="s">
        <v>11</v>
      </c>
      <c r="O917" t="s">
        <v>1554</v>
      </c>
      <c r="P917" t="s">
        <v>298</v>
      </c>
      <c r="T917" s="2" t="s">
        <v>1</v>
      </c>
      <c r="U917" t="s">
        <v>0</v>
      </c>
      <c r="V917" t="s">
        <v>11</v>
      </c>
      <c r="W917">
        <f t="shared" si="43"/>
        <v>7</v>
      </c>
      <c r="X917">
        <f t="shared" si="44"/>
        <v>2</v>
      </c>
      <c r="Y917">
        <f t="shared" si="45"/>
        <v>10</v>
      </c>
    </row>
    <row r="918" spans="2:25" x14ac:dyDescent="0.3">
      <c r="B918" s="1">
        <v>916</v>
      </c>
      <c r="C918" t="s">
        <v>3</v>
      </c>
      <c r="D918" t="s">
        <v>14</v>
      </c>
      <c r="E918" t="s">
        <v>0</v>
      </c>
      <c r="F918" t="s">
        <v>1</v>
      </c>
      <c r="G918" t="s">
        <v>7</v>
      </c>
      <c r="H918" t="s">
        <v>11</v>
      </c>
      <c r="I918" t="s">
        <v>5</v>
      </c>
      <c r="J918" t="s">
        <v>12</v>
      </c>
      <c r="K918" t="s">
        <v>8</v>
      </c>
      <c r="L918" t="s">
        <v>6</v>
      </c>
      <c r="O918" t="s">
        <v>1555</v>
      </c>
      <c r="P918" t="s">
        <v>1556</v>
      </c>
      <c r="T918" s="2" t="s">
        <v>1</v>
      </c>
      <c r="U918" t="s">
        <v>7</v>
      </c>
      <c r="V918" t="s">
        <v>11</v>
      </c>
      <c r="W918">
        <f t="shared" si="43"/>
        <v>4</v>
      </c>
      <c r="X918">
        <f t="shared" si="44"/>
        <v>5</v>
      </c>
      <c r="Y918">
        <f t="shared" si="45"/>
        <v>6</v>
      </c>
    </row>
    <row r="919" spans="2:25" x14ac:dyDescent="0.3">
      <c r="B919" s="1">
        <v>917</v>
      </c>
      <c r="C919" t="s">
        <v>0</v>
      </c>
      <c r="D919" t="s">
        <v>8</v>
      </c>
      <c r="E919" t="s">
        <v>1</v>
      </c>
      <c r="F919" t="s">
        <v>3</v>
      </c>
      <c r="G919" t="s">
        <v>15</v>
      </c>
      <c r="H919" t="s">
        <v>14</v>
      </c>
      <c r="I919" t="s">
        <v>6</v>
      </c>
      <c r="J919" t="s">
        <v>11</v>
      </c>
      <c r="K919" t="s">
        <v>26</v>
      </c>
      <c r="L919" t="s">
        <v>7</v>
      </c>
      <c r="O919" t="s">
        <v>1557</v>
      </c>
      <c r="P919" t="s">
        <v>416</v>
      </c>
      <c r="T919" s="2" t="s">
        <v>0</v>
      </c>
      <c r="U919" t="s">
        <v>7</v>
      </c>
      <c r="V919" t="s">
        <v>11</v>
      </c>
      <c r="W919">
        <f t="shared" si="43"/>
        <v>1</v>
      </c>
      <c r="X919">
        <f t="shared" si="44"/>
        <v>10</v>
      </c>
      <c r="Y919">
        <f t="shared" si="45"/>
        <v>8</v>
      </c>
    </row>
    <row r="920" spans="2:25" x14ac:dyDescent="0.3">
      <c r="B920" s="1">
        <v>918</v>
      </c>
      <c r="C920" t="s">
        <v>0</v>
      </c>
      <c r="D920" t="s">
        <v>32</v>
      </c>
      <c r="E920" t="s">
        <v>22</v>
      </c>
      <c r="F920" t="s">
        <v>5</v>
      </c>
      <c r="G920" t="s">
        <v>3</v>
      </c>
      <c r="H920" t="s">
        <v>1</v>
      </c>
      <c r="I920" t="s">
        <v>4</v>
      </c>
      <c r="J920" t="s">
        <v>6</v>
      </c>
      <c r="K920" t="s">
        <v>12</v>
      </c>
      <c r="L920" t="s">
        <v>24</v>
      </c>
      <c r="O920" t="s">
        <v>1558</v>
      </c>
      <c r="P920" t="s">
        <v>172</v>
      </c>
      <c r="T920" s="2" t="s">
        <v>24</v>
      </c>
      <c r="U920" t="s">
        <v>0</v>
      </c>
      <c r="V920" t="s">
        <v>1</v>
      </c>
      <c r="W920">
        <f t="shared" si="43"/>
        <v>10</v>
      </c>
      <c r="X920">
        <f t="shared" si="44"/>
        <v>1</v>
      </c>
      <c r="Y920">
        <f t="shared" si="45"/>
        <v>6</v>
      </c>
    </row>
    <row r="921" spans="2:25" x14ac:dyDescent="0.3">
      <c r="B921" s="1">
        <v>919</v>
      </c>
      <c r="C921" t="s">
        <v>0</v>
      </c>
      <c r="D921" t="s">
        <v>3</v>
      </c>
      <c r="E921" t="s">
        <v>6</v>
      </c>
      <c r="F921" t="s">
        <v>2</v>
      </c>
      <c r="G921" t="s">
        <v>7</v>
      </c>
      <c r="H921" t="s">
        <v>1</v>
      </c>
      <c r="I921" t="s">
        <v>5</v>
      </c>
      <c r="J921" t="s">
        <v>17</v>
      </c>
      <c r="K921" t="s">
        <v>9</v>
      </c>
      <c r="L921" t="s">
        <v>15</v>
      </c>
      <c r="O921" t="s">
        <v>1559</v>
      </c>
      <c r="P921" t="s">
        <v>1560</v>
      </c>
      <c r="T921" s="2" t="s">
        <v>6</v>
      </c>
      <c r="U921" t="s">
        <v>5</v>
      </c>
      <c r="V921" t="s">
        <v>1</v>
      </c>
      <c r="W921">
        <f t="shared" si="43"/>
        <v>3</v>
      </c>
      <c r="X921">
        <f t="shared" si="44"/>
        <v>7</v>
      </c>
      <c r="Y921">
        <f t="shared" si="45"/>
        <v>6</v>
      </c>
    </row>
    <row r="922" spans="2:25" x14ac:dyDescent="0.3">
      <c r="B922" s="1">
        <v>920</v>
      </c>
      <c r="C922" t="s">
        <v>3</v>
      </c>
      <c r="D922" t="s">
        <v>0</v>
      </c>
      <c r="E922" t="s">
        <v>5</v>
      </c>
      <c r="F922" t="s">
        <v>6</v>
      </c>
      <c r="G922" t="s">
        <v>22</v>
      </c>
      <c r="H922" t="s">
        <v>1</v>
      </c>
      <c r="I922" t="s">
        <v>4</v>
      </c>
      <c r="J922" t="s">
        <v>19</v>
      </c>
      <c r="K922" t="s">
        <v>24</v>
      </c>
      <c r="L922" t="s">
        <v>15</v>
      </c>
      <c r="O922" t="s">
        <v>1561</v>
      </c>
      <c r="P922" t="s">
        <v>172</v>
      </c>
      <c r="T922" s="2" t="s">
        <v>24</v>
      </c>
      <c r="U922" t="s">
        <v>0</v>
      </c>
      <c r="V922" t="s">
        <v>1</v>
      </c>
      <c r="W922">
        <f t="shared" si="43"/>
        <v>9</v>
      </c>
      <c r="X922">
        <f t="shared" si="44"/>
        <v>2</v>
      </c>
      <c r="Y922">
        <f t="shared" si="45"/>
        <v>6</v>
      </c>
    </row>
    <row r="923" spans="2:25" x14ac:dyDescent="0.3">
      <c r="B923" s="1">
        <v>921</v>
      </c>
      <c r="C923" t="s">
        <v>3</v>
      </c>
      <c r="D923" t="s">
        <v>0</v>
      </c>
      <c r="E923" t="s">
        <v>14</v>
      </c>
      <c r="F923" t="s">
        <v>1</v>
      </c>
      <c r="G923" t="s">
        <v>5</v>
      </c>
      <c r="H923" t="s">
        <v>31</v>
      </c>
      <c r="I923" t="s">
        <v>6</v>
      </c>
      <c r="J923" t="s">
        <v>4</v>
      </c>
      <c r="K923" t="s">
        <v>36</v>
      </c>
      <c r="L923" t="s">
        <v>8</v>
      </c>
      <c r="O923" t="s">
        <v>1562</v>
      </c>
      <c r="P923" t="s">
        <v>1563</v>
      </c>
      <c r="T923" s="2" t="s">
        <v>1</v>
      </c>
      <c r="U923" t="s">
        <v>31</v>
      </c>
      <c r="V923" t="s">
        <v>0</v>
      </c>
      <c r="W923">
        <f t="shared" si="43"/>
        <v>4</v>
      </c>
      <c r="X923">
        <f t="shared" si="44"/>
        <v>6</v>
      </c>
      <c r="Y923">
        <f t="shared" si="45"/>
        <v>2</v>
      </c>
    </row>
    <row r="924" spans="2:25" x14ac:dyDescent="0.3">
      <c r="B924" s="1">
        <v>922</v>
      </c>
      <c r="C924" t="s">
        <v>0</v>
      </c>
      <c r="D924" t="s">
        <v>41</v>
      </c>
      <c r="E924" t="s">
        <v>3</v>
      </c>
      <c r="F924" t="s">
        <v>16</v>
      </c>
      <c r="G924" t="s">
        <v>1</v>
      </c>
      <c r="H924" t="s">
        <v>25</v>
      </c>
      <c r="I924" t="s">
        <v>12</v>
      </c>
      <c r="J924" t="s">
        <v>17</v>
      </c>
      <c r="K924" t="s">
        <v>6</v>
      </c>
      <c r="L924" t="s">
        <v>10</v>
      </c>
      <c r="O924" t="s">
        <v>1564</v>
      </c>
      <c r="P924" t="s">
        <v>1565</v>
      </c>
      <c r="T924" s="2" t="s">
        <v>25</v>
      </c>
      <c r="U924" t="s">
        <v>16</v>
      </c>
      <c r="V924" t="s">
        <v>1</v>
      </c>
      <c r="W924">
        <f t="shared" si="43"/>
        <v>6</v>
      </c>
      <c r="X924">
        <f t="shared" si="44"/>
        <v>4</v>
      </c>
      <c r="Y924">
        <f t="shared" si="45"/>
        <v>5</v>
      </c>
    </row>
    <row r="925" spans="2:25" x14ac:dyDescent="0.3">
      <c r="B925" s="1">
        <v>923</v>
      </c>
      <c r="C925" t="s">
        <v>3</v>
      </c>
      <c r="D925" t="s">
        <v>0</v>
      </c>
      <c r="E925" t="s">
        <v>1</v>
      </c>
      <c r="F925" t="s">
        <v>4</v>
      </c>
      <c r="G925" t="s">
        <v>16</v>
      </c>
      <c r="H925" t="s">
        <v>5</v>
      </c>
      <c r="I925" t="s">
        <v>12</v>
      </c>
      <c r="J925" t="s">
        <v>11</v>
      </c>
      <c r="K925" t="s">
        <v>15</v>
      </c>
      <c r="L925" t="s">
        <v>7</v>
      </c>
      <c r="O925" t="s">
        <v>1566</v>
      </c>
      <c r="P925" t="s">
        <v>1073</v>
      </c>
      <c r="T925" s="2" t="s">
        <v>0</v>
      </c>
      <c r="U925" t="s">
        <v>16</v>
      </c>
      <c r="V925" t="s">
        <v>1</v>
      </c>
      <c r="W925">
        <f t="shared" si="43"/>
        <v>2</v>
      </c>
      <c r="X925">
        <f t="shared" si="44"/>
        <v>5</v>
      </c>
      <c r="Y925">
        <f t="shared" si="45"/>
        <v>3</v>
      </c>
    </row>
    <row r="926" spans="2:25" x14ac:dyDescent="0.3">
      <c r="B926" s="1">
        <v>924</v>
      </c>
      <c r="C926" t="s">
        <v>37</v>
      </c>
      <c r="D926" t="s">
        <v>18</v>
      </c>
      <c r="E926" t="s">
        <v>34</v>
      </c>
      <c r="F926" t="s">
        <v>4</v>
      </c>
      <c r="G926" t="s">
        <v>1</v>
      </c>
      <c r="H926" t="s">
        <v>39</v>
      </c>
      <c r="I926" t="s">
        <v>26</v>
      </c>
      <c r="J926" t="s">
        <v>8</v>
      </c>
      <c r="K926" t="s">
        <v>0</v>
      </c>
      <c r="L926" t="s">
        <v>15</v>
      </c>
      <c r="O926" t="s">
        <v>1567</v>
      </c>
      <c r="P926" t="s">
        <v>1568</v>
      </c>
      <c r="T926" s="2" t="s">
        <v>37</v>
      </c>
      <c r="U926" t="s">
        <v>1</v>
      </c>
      <c r="V926" t="s">
        <v>34</v>
      </c>
      <c r="W926">
        <f t="shared" si="43"/>
        <v>1</v>
      </c>
      <c r="X926">
        <f t="shared" si="44"/>
        <v>5</v>
      </c>
      <c r="Y926">
        <f t="shared" si="45"/>
        <v>3</v>
      </c>
    </row>
    <row r="927" spans="2:25" x14ac:dyDescent="0.3">
      <c r="B927" s="1">
        <v>925</v>
      </c>
      <c r="C927" t="s">
        <v>0</v>
      </c>
      <c r="D927" t="s">
        <v>21</v>
      </c>
      <c r="E927" t="s">
        <v>3</v>
      </c>
      <c r="F927" t="s">
        <v>1</v>
      </c>
      <c r="G927" t="s">
        <v>9</v>
      </c>
      <c r="H927" t="s">
        <v>7</v>
      </c>
      <c r="I927" t="s">
        <v>4</v>
      </c>
      <c r="J927" t="s">
        <v>15</v>
      </c>
      <c r="K927" t="s">
        <v>5</v>
      </c>
      <c r="L927" t="s">
        <v>24</v>
      </c>
      <c r="O927" t="s">
        <v>1569</v>
      </c>
      <c r="P927" t="s">
        <v>1570</v>
      </c>
      <c r="T927" s="2" t="s">
        <v>24</v>
      </c>
      <c r="U927" t="s">
        <v>21</v>
      </c>
      <c r="V927" t="s">
        <v>7</v>
      </c>
      <c r="W927">
        <f t="shared" si="43"/>
        <v>10</v>
      </c>
      <c r="X927">
        <f t="shared" si="44"/>
        <v>2</v>
      </c>
      <c r="Y927">
        <f t="shared" si="45"/>
        <v>6</v>
      </c>
    </row>
    <row r="928" spans="2:25" x14ac:dyDescent="0.3">
      <c r="B928" s="1">
        <v>926</v>
      </c>
      <c r="C928" t="s">
        <v>0</v>
      </c>
      <c r="D928" t="s">
        <v>4</v>
      </c>
      <c r="E928" t="s">
        <v>3</v>
      </c>
      <c r="F928" t="s">
        <v>1</v>
      </c>
      <c r="G928" t="s">
        <v>30</v>
      </c>
      <c r="H928" t="s">
        <v>16</v>
      </c>
      <c r="I928" t="s">
        <v>24</v>
      </c>
      <c r="J928" t="s">
        <v>17</v>
      </c>
      <c r="K928" t="s">
        <v>26</v>
      </c>
      <c r="L928" t="s">
        <v>5</v>
      </c>
      <c r="O928" t="s">
        <v>1571</v>
      </c>
      <c r="P928" t="s">
        <v>1572</v>
      </c>
      <c r="T928" s="2" t="s">
        <v>24</v>
      </c>
      <c r="U928" t="s">
        <v>16</v>
      </c>
      <c r="V928" t="s">
        <v>30</v>
      </c>
      <c r="W928">
        <f t="shared" si="43"/>
        <v>7</v>
      </c>
      <c r="X928">
        <f t="shared" si="44"/>
        <v>6</v>
      </c>
      <c r="Y928">
        <f t="shared" si="45"/>
        <v>5</v>
      </c>
    </row>
    <row r="929" spans="2:25" x14ac:dyDescent="0.3">
      <c r="B929" s="1">
        <v>927</v>
      </c>
      <c r="C929" t="s">
        <v>0</v>
      </c>
      <c r="D929" t="s">
        <v>3</v>
      </c>
      <c r="E929" t="s">
        <v>6</v>
      </c>
      <c r="F929" t="s">
        <v>12</v>
      </c>
      <c r="G929" t="s">
        <v>21</v>
      </c>
      <c r="H929" t="s">
        <v>16</v>
      </c>
      <c r="I929" t="s">
        <v>5</v>
      </c>
      <c r="J929" t="s">
        <v>20</v>
      </c>
      <c r="K929" t="s">
        <v>14</v>
      </c>
      <c r="L929" t="s">
        <v>11</v>
      </c>
      <c r="O929" t="s">
        <v>1573</v>
      </c>
      <c r="P929" t="s">
        <v>123</v>
      </c>
      <c r="T929" s="2" t="s">
        <v>16</v>
      </c>
      <c r="U929" t="s">
        <v>21</v>
      </c>
      <c r="V929" t="s">
        <v>20</v>
      </c>
      <c r="W929">
        <f t="shared" si="43"/>
        <v>6</v>
      </c>
      <c r="X929">
        <f t="shared" si="44"/>
        <v>5</v>
      </c>
      <c r="Y929">
        <f t="shared" si="45"/>
        <v>8</v>
      </c>
    </row>
    <row r="930" spans="2:25" x14ac:dyDescent="0.3">
      <c r="B930" s="1">
        <v>928</v>
      </c>
      <c r="C930" t="s">
        <v>17</v>
      </c>
      <c r="D930" t="s">
        <v>0</v>
      </c>
      <c r="E930" t="s">
        <v>3</v>
      </c>
      <c r="F930" t="s">
        <v>1</v>
      </c>
      <c r="G930" t="s">
        <v>12</v>
      </c>
      <c r="H930" t="s">
        <v>15</v>
      </c>
      <c r="I930" t="s">
        <v>5</v>
      </c>
      <c r="J930" t="s">
        <v>4</v>
      </c>
      <c r="K930" t="s">
        <v>24</v>
      </c>
      <c r="L930" t="s">
        <v>37</v>
      </c>
      <c r="O930" t="s">
        <v>1574</v>
      </c>
      <c r="P930" t="s">
        <v>1575</v>
      </c>
      <c r="T930" s="2" t="s">
        <v>1</v>
      </c>
      <c r="U930" t="s">
        <v>24</v>
      </c>
      <c r="V930" t="s">
        <v>37</v>
      </c>
      <c r="W930">
        <f t="shared" si="43"/>
        <v>4</v>
      </c>
      <c r="X930">
        <f t="shared" si="44"/>
        <v>9</v>
      </c>
      <c r="Y930">
        <f t="shared" si="45"/>
        <v>10</v>
      </c>
    </row>
    <row r="931" spans="2:25" x14ac:dyDescent="0.3">
      <c r="B931" s="1">
        <v>929</v>
      </c>
      <c r="C931" t="s">
        <v>0</v>
      </c>
      <c r="D931" t="s">
        <v>1</v>
      </c>
      <c r="E931" t="s">
        <v>7</v>
      </c>
      <c r="F931" t="s">
        <v>12</v>
      </c>
      <c r="G931" t="s">
        <v>14</v>
      </c>
      <c r="H931" t="s">
        <v>49</v>
      </c>
      <c r="I931" t="s">
        <v>15</v>
      </c>
      <c r="J931" t="s">
        <v>11</v>
      </c>
      <c r="K931" t="s">
        <v>6</v>
      </c>
      <c r="L931" t="s">
        <v>3</v>
      </c>
      <c r="O931" t="s">
        <v>1576</v>
      </c>
      <c r="P931" t="s">
        <v>1556</v>
      </c>
      <c r="T931" s="2" t="s">
        <v>1</v>
      </c>
      <c r="U931" t="s">
        <v>7</v>
      </c>
      <c r="V931" t="s">
        <v>11</v>
      </c>
      <c r="W931">
        <f t="shared" si="43"/>
        <v>2</v>
      </c>
      <c r="X931">
        <f t="shared" si="44"/>
        <v>3</v>
      </c>
      <c r="Y931">
        <f t="shared" si="45"/>
        <v>8</v>
      </c>
    </row>
    <row r="932" spans="2:25" x14ac:dyDescent="0.3">
      <c r="B932" s="1">
        <v>930</v>
      </c>
      <c r="C932" t="s">
        <v>3</v>
      </c>
      <c r="D932" t="s">
        <v>5</v>
      </c>
      <c r="E932" t="s">
        <v>9</v>
      </c>
      <c r="F932" t="s">
        <v>23</v>
      </c>
      <c r="G932" t="s">
        <v>39</v>
      </c>
      <c r="H932" t="s">
        <v>1</v>
      </c>
      <c r="I932" t="s">
        <v>0</v>
      </c>
      <c r="J932" t="s">
        <v>25</v>
      </c>
      <c r="K932" t="s">
        <v>15</v>
      </c>
      <c r="L932" t="s">
        <v>4</v>
      </c>
      <c r="O932" t="s">
        <v>1577</v>
      </c>
      <c r="P932" t="s">
        <v>1578</v>
      </c>
      <c r="T932" s="2" t="s">
        <v>39</v>
      </c>
      <c r="U932" t="s">
        <v>1</v>
      </c>
      <c r="V932" t="s">
        <v>4</v>
      </c>
      <c r="W932">
        <f t="shared" si="43"/>
        <v>5</v>
      </c>
      <c r="X932">
        <f t="shared" si="44"/>
        <v>6</v>
      </c>
      <c r="Y932">
        <f t="shared" si="45"/>
        <v>10</v>
      </c>
    </row>
    <row r="933" spans="2:25" x14ac:dyDescent="0.3">
      <c r="B933" s="1">
        <v>931</v>
      </c>
      <c r="C933" t="s">
        <v>0</v>
      </c>
      <c r="D933" t="s">
        <v>3</v>
      </c>
      <c r="E933" t="s">
        <v>4</v>
      </c>
      <c r="F933" t="s">
        <v>5</v>
      </c>
      <c r="G933" t="s">
        <v>1</v>
      </c>
      <c r="H933" t="s">
        <v>17</v>
      </c>
      <c r="I933" t="s">
        <v>22</v>
      </c>
      <c r="J933" t="s">
        <v>6</v>
      </c>
      <c r="K933" t="s">
        <v>7</v>
      </c>
      <c r="L933" t="s">
        <v>15</v>
      </c>
      <c r="O933" t="s">
        <v>1579</v>
      </c>
      <c r="P933" t="s">
        <v>289</v>
      </c>
      <c r="T933" s="2" t="s">
        <v>7</v>
      </c>
      <c r="U933" t="s">
        <v>0</v>
      </c>
      <c r="V933" t="s">
        <v>22</v>
      </c>
      <c r="W933">
        <f t="shared" si="43"/>
        <v>9</v>
      </c>
      <c r="X933">
        <f t="shared" si="44"/>
        <v>1</v>
      </c>
      <c r="Y933">
        <f t="shared" si="45"/>
        <v>7</v>
      </c>
    </row>
    <row r="934" spans="2:25" x14ac:dyDescent="0.3">
      <c r="B934" s="1">
        <v>932</v>
      </c>
      <c r="C934" t="s">
        <v>3</v>
      </c>
      <c r="D934" t="s">
        <v>0</v>
      </c>
      <c r="E934" t="s">
        <v>18</v>
      </c>
      <c r="F934" t="s">
        <v>5</v>
      </c>
      <c r="G934" t="s">
        <v>22</v>
      </c>
      <c r="H934" t="s">
        <v>6</v>
      </c>
      <c r="I934" t="s">
        <v>14</v>
      </c>
      <c r="J934" t="s">
        <v>4</v>
      </c>
      <c r="K934" t="s">
        <v>17</v>
      </c>
      <c r="L934" t="s">
        <v>20</v>
      </c>
      <c r="O934" t="s">
        <v>1580</v>
      </c>
      <c r="P934" t="s">
        <v>1581</v>
      </c>
      <c r="T934" s="2" t="s">
        <v>0</v>
      </c>
      <c r="U934" t="s">
        <v>20</v>
      </c>
      <c r="V934" t="s">
        <v>22</v>
      </c>
      <c r="W934">
        <f t="shared" si="43"/>
        <v>2</v>
      </c>
      <c r="X934">
        <f t="shared" si="44"/>
        <v>10</v>
      </c>
      <c r="Y934">
        <f t="shared" si="45"/>
        <v>5</v>
      </c>
    </row>
    <row r="935" spans="2:25" x14ac:dyDescent="0.3">
      <c r="B935" s="1">
        <v>933</v>
      </c>
      <c r="C935" t="s">
        <v>0</v>
      </c>
      <c r="D935" t="s">
        <v>5</v>
      </c>
      <c r="E935" t="s">
        <v>30</v>
      </c>
      <c r="F935" t="s">
        <v>32</v>
      </c>
      <c r="G935" t="s">
        <v>17</v>
      </c>
      <c r="H935" t="s">
        <v>22</v>
      </c>
      <c r="I935" t="s">
        <v>24</v>
      </c>
      <c r="J935" t="s">
        <v>4</v>
      </c>
      <c r="K935" t="s">
        <v>1</v>
      </c>
      <c r="L935" t="s">
        <v>7</v>
      </c>
      <c r="O935" t="s">
        <v>1582</v>
      </c>
      <c r="P935" t="s">
        <v>1100</v>
      </c>
      <c r="T935" s="2" t="s">
        <v>1</v>
      </c>
      <c r="U935" t="s">
        <v>0</v>
      </c>
      <c r="V935" t="s">
        <v>32</v>
      </c>
      <c r="W935">
        <f t="shared" si="43"/>
        <v>9</v>
      </c>
      <c r="X935">
        <f t="shared" si="44"/>
        <v>1</v>
      </c>
      <c r="Y935">
        <f t="shared" si="45"/>
        <v>4</v>
      </c>
    </row>
    <row r="936" spans="2:25" x14ac:dyDescent="0.3">
      <c r="B936" s="1">
        <v>934</v>
      </c>
      <c r="C936" t="s">
        <v>34</v>
      </c>
      <c r="D936" t="s">
        <v>3</v>
      </c>
      <c r="E936" t="s">
        <v>0</v>
      </c>
      <c r="F936" t="s">
        <v>7</v>
      </c>
      <c r="G936" t="s">
        <v>8</v>
      </c>
      <c r="H936" t="s">
        <v>1</v>
      </c>
      <c r="I936" t="s">
        <v>4</v>
      </c>
      <c r="J936" t="s">
        <v>26</v>
      </c>
      <c r="K936" t="s">
        <v>5</v>
      </c>
      <c r="L936" t="s">
        <v>11</v>
      </c>
      <c r="O936" t="s">
        <v>1583</v>
      </c>
      <c r="P936" t="s">
        <v>293</v>
      </c>
      <c r="T936" s="2" t="s">
        <v>0</v>
      </c>
      <c r="U936" t="s">
        <v>11</v>
      </c>
      <c r="V936" t="s">
        <v>1</v>
      </c>
      <c r="W936">
        <f t="shared" si="43"/>
        <v>3</v>
      </c>
      <c r="X936">
        <f t="shared" si="44"/>
        <v>10</v>
      </c>
      <c r="Y936">
        <f t="shared" si="45"/>
        <v>6</v>
      </c>
    </row>
    <row r="937" spans="2:25" x14ac:dyDescent="0.3">
      <c r="B937" s="1">
        <v>935</v>
      </c>
      <c r="C937" t="s">
        <v>0</v>
      </c>
      <c r="D937" t="s">
        <v>16</v>
      </c>
      <c r="E937" t="s">
        <v>30</v>
      </c>
      <c r="F937" t="s">
        <v>1</v>
      </c>
      <c r="G937" t="s">
        <v>17</v>
      </c>
      <c r="H937" t="s">
        <v>6</v>
      </c>
      <c r="I937" t="s">
        <v>5</v>
      </c>
      <c r="J937" t="s">
        <v>3</v>
      </c>
      <c r="K937" t="s">
        <v>12</v>
      </c>
      <c r="L937" t="s">
        <v>4</v>
      </c>
      <c r="O937" t="s">
        <v>1584</v>
      </c>
      <c r="P937" t="s">
        <v>1585</v>
      </c>
      <c r="T937" s="2" t="s">
        <v>16</v>
      </c>
      <c r="U937" t="s">
        <v>1</v>
      </c>
      <c r="V937" t="s">
        <v>4</v>
      </c>
      <c r="W937">
        <f t="shared" si="43"/>
        <v>2</v>
      </c>
      <c r="X937">
        <f t="shared" si="44"/>
        <v>4</v>
      </c>
      <c r="Y937">
        <f t="shared" si="45"/>
        <v>10</v>
      </c>
    </row>
    <row r="938" spans="2:25" x14ac:dyDescent="0.3">
      <c r="B938" s="1">
        <v>936</v>
      </c>
      <c r="C938" t="s">
        <v>41</v>
      </c>
      <c r="D938" t="s">
        <v>17</v>
      </c>
      <c r="E938" t="s">
        <v>6</v>
      </c>
      <c r="F938" t="s">
        <v>0</v>
      </c>
      <c r="G938" t="s">
        <v>11</v>
      </c>
      <c r="H938" t="s">
        <v>7</v>
      </c>
      <c r="I938" t="s">
        <v>3</v>
      </c>
      <c r="J938" t="s">
        <v>12</v>
      </c>
      <c r="K938" t="s">
        <v>5</v>
      </c>
      <c r="L938" t="s">
        <v>22</v>
      </c>
      <c r="O938" t="s">
        <v>1586</v>
      </c>
      <c r="P938" t="s">
        <v>608</v>
      </c>
      <c r="T938" s="2" t="s">
        <v>6</v>
      </c>
      <c r="U938" t="s">
        <v>0</v>
      </c>
      <c r="V938" t="s">
        <v>12</v>
      </c>
      <c r="W938">
        <f t="shared" si="43"/>
        <v>3</v>
      </c>
      <c r="X938">
        <f t="shared" si="44"/>
        <v>4</v>
      </c>
      <c r="Y938">
        <f t="shared" si="45"/>
        <v>8</v>
      </c>
    </row>
    <row r="939" spans="2:25" x14ac:dyDescent="0.3">
      <c r="B939" s="1">
        <v>937</v>
      </c>
      <c r="C939" t="s">
        <v>0</v>
      </c>
      <c r="D939" t="s">
        <v>14</v>
      </c>
      <c r="E939" t="s">
        <v>3</v>
      </c>
      <c r="F939" t="s">
        <v>1</v>
      </c>
      <c r="G939" t="s">
        <v>7</v>
      </c>
      <c r="H939" t="s">
        <v>16</v>
      </c>
      <c r="I939" t="s">
        <v>5</v>
      </c>
      <c r="J939" t="s">
        <v>6</v>
      </c>
      <c r="K939" t="s">
        <v>11</v>
      </c>
      <c r="L939" t="s">
        <v>15</v>
      </c>
      <c r="O939" t="s">
        <v>1587</v>
      </c>
      <c r="P939" t="s">
        <v>112</v>
      </c>
      <c r="T939" s="2" t="s">
        <v>16</v>
      </c>
      <c r="U939" t="s">
        <v>1</v>
      </c>
      <c r="V939" t="s">
        <v>0</v>
      </c>
      <c r="W939">
        <f t="shared" si="43"/>
        <v>6</v>
      </c>
      <c r="X939">
        <f t="shared" si="44"/>
        <v>4</v>
      </c>
      <c r="Y939">
        <f t="shared" si="45"/>
        <v>1</v>
      </c>
    </row>
    <row r="940" spans="2:25" x14ac:dyDescent="0.3">
      <c r="B940" s="1">
        <v>938</v>
      </c>
      <c r="C940" t="s">
        <v>1</v>
      </c>
      <c r="D940" t="s">
        <v>2</v>
      </c>
      <c r="E940" t="s">
        <v>6</v>
      </c>
      <c r="F940" t="s">
        <v>0</v>
      </c>
      <c r="G940" t="s">
        <v>9</v>
      </c>
      <c r="H940" t="s">
        <v>31</v>
      </c>
      <c r="I940" t="s">
        <v>27</v>
      </c>
      <c r="J940" t="s">
        <v>34</v>
      </c>
      <c r="K940" t="s">
        <v>3</v>
      </c>
      <c r="L940" t="s">
        <v>18</v>
      </c>
      <c r="O940" t="s">
        <v>1588</v>
      </c>
      <c r="P940" t="s">
        <v>1589</v>
      </c>
      <c r="T940" s="2" t="s">
        <v>1</v>
      </c>
      <c r="U940" t="s">
        <v>18</v>
      </c>
      <c r="V940" t="s">
        <v>27</v>
      </c>
      <c r="W940">
        <f t="shared" si="43"/>
        <v>1</v>
      </c>
      <c r="X940">
        <f t="shared" si="44"/>
        <v>10</v>
      </c>
      <c r="Y940">
        <f t="shared" si="45"/>
        <v>7</v>
      </c>
    </row>
    <row r="941" spans="2:25" x14ac:dyDescent="0.3">
      <c r="B941" s="1">
        <v>939</v>
      </c>
      <c r="C941" t="s">
        <v>2</v>
      </c>
      <c r="D941" t="s">
        <v>3</v>
      </c>
      <c r="E941" t="s">
        <v>0</v>
      </c>
      <c r="F941" t="s">
        <v>6</v>
      </c>
      <c r="G941" t="s">
        <v>22</v>
      </c>
      <c r="H941" t="s">
        <v>5</v>
      </c>
      <c r="I941" t="s">
        <v>13</v>
      </c>
      <c r="J941" t="s">
        <v>15</v>
      </c>
      <c r="K941" t="s">
        <v>1</v>
      </c>
      <c r="L941" t="s">
        <v>4</v>
      </c>
      <c r="O941" t="s">
        <v>1590</v>
      </c>
      <c r="P941" t="s">
        <v>794</v>
      </c>
      <c r="T941" s="2" t="s">
        <v>0</v>
      </c>
      <c r="U941" t="s">
        <v>1</v>
      </c>
      <c r="V941" t="s">
        <v>6</v>
      </c>
      <c r="W941">
        <f t="shared" si="43"/>
        <v>3</v>
      </c>
      <c r="X941">
        <f t="shared" si="44"/>
        <v>9</v>
      </c>
      <c r="Y941">
        <f t="shared" si="45"/>
        <v>4</v>
      </c>
    </row>
    <row r="942" spans="2:25" x14ac:dyDescent="0.3">
      <c r="B942" s="1">
        <v>940</v>
      </c>
      <c r="C942" t="s">
        <v>15</v>
      </c>
      <c r="D942" t="s">
        <v>1</v>
      </c>
      <c r="E942" t="s">
        <v>3</v>
      </c>
      <c r="F942" t="s">
        <v>0</v>
      </c>
      <c r="G942" t="s">
        <v>31</v>
      </c>
      <c r="H942" t="s">
        <v>8</v>
      </c>
      <c r="I942" t="s">
        <v>40</v>
      </c>
      <c r="J942" t="s">
        <v>6</v>
      </c>
      <c r="K942" t="s">
        <v>17</v>
      </c>
      <c r="L942" t="s">
        <v>4</v>
      </c>
      <c r="O942" t="s">
        <v>1591</v>
      </c>
      <c r="P942" t="s">
        <v>583</v>
      </c>
      <c r="T942" s="2" t="s">
        <v>1</v>
      </c>
      <c r="U942" t="s">
        <v>0</v>
      </c>
      <c r="V942" t="s">
        <v>17</v>
      </c>
      <c r="W942">
        <f t="shared" si="43"/>
        <v>2</v>
      </c>
      <c r="X942">
        <f t="shared" si="44"/>
        <v>4</v>
      </c>
      <c r="Y942">
        <f t="shared" si="45"/>
        <v>9</v>
      </c>
    </row>
    <row r="943" spans="2:25" x14ac:dyDescent="0.3">
      <c r="B943" s="1">
        <v>941</v>
      </c>
      <c r="C943" t="s">
        <v>12</v>
      </c>
      <c r="D943" t="s">
        <v>0</v>
      </c>
      <c r="E943" t="s">
        <v>3</v>
      </c>
      <c r="F943" t="s">
        <v>16</v>
      </c>
      <c r="G943" t="s">
        <v>13</v>
      </c>
      <c r="H943" t="s">
        <v>45</v>
      </c>
      <c r="I943" t="s">
        <v>19</v>
      </c>
      <c r="J943" t="s">
        <v>11</v>
      </c>
      <c r="K943" t="s">
        <v>5</v>
      </c>
      <c r="L943" t="s">
        <v>6</v>
      </c>
      <c r="O943" t="s">
        <v>1592</v>
      </c>
      <c r="P943" t="s">
        <v>1593</v>
      </c>
      <c r="T943" s="2" t="s">
        <v>45</v>
      </c>
      <c r="U943" t="s">
        <v>13</v>
      </c>
      <c r="V943" t="s">
        <v>0</v>
      </c>
      <c r="W943">
        <f t="shared" si="43"/>
        <v>6</v>
      </c>
      <c r="X943">
        <f t="shared" si="44"/>
        <v>5</v>
      </c>
      <c r="Y943">
        <f t="shared" si="45"/>
        <v>2</v>
      </c>
    </row>
    <row r="944" spans="2:25" x14ac:dyDescent="0.3">
      <c r="B944" s="1">
        <v>942</v>
      </c>
      <c r="C944" t="s">
        <v>3</v>
      </c>
      <c r="D944" t="s">
        <v>0</v>
      </c>
      <c r="E944" t="s">
        <v>12</v>
      </c>
      <c r="F944" t="s">
        <v>5</v>
      </c>
      <c r="G944" t="s">
        <v>6</v>
      </c>
      <c r="H944" t="s">
        <v>1</v>
      </c>
      <c r="I944" t="s">
        <v>22</v>
      </c>
      <c r="J944" t="s">
        <v>20</v>
      </c>
      <c r="K944" t="s">
        <v>17</v>
      </c>
      <c r="L944" t="s">
        <v>29</v>
      </c>
      <c r="O944" t="s">
        <v>1594</v>
      </c>
      <c r="P944" t="s">
        <v>1595</v>
      </c>
      <c r="T944" s="2" t="s">
        <v>29</v>
      </c>
      <c r="U944" t="s">
        <v>17</v>
      </c>
      <c r="V944" t="s">
        <v>20</v>
      </c>
      <c r="W944">
        <f t="shared" si="43"/>
        <v>10</v>
      </c>
      <c r="X944">
        <f t="shared" si="44"/>
        <v>9</v>
      </c>
      <c r="Y944">
        <f t="shared" si="45"/>
        <v>8</v>
      </c>
    </row>
    <row r="945" spans="2:25" x14ac:dyDescent="0.3">
      <c r="B945" s="1">
        <v>943</v>
      </c>
      <c r="C945" t="s">
        <v>3</v>
      </c>
      <c r="D945" t="s">
        <v>0</v>
      </c>
      <c r="E945" t="s">
        <v>5</v>
      </c>
      <c r="F945" t="s">
        <v>6</v>
      </c>
      <c r="G945" t="s">
        <v>16</v>
      </c>
      <c r="H945" t="s">
        <v>12</v>
      </c>
      <c r="I945" t="s">
        <v>1</v>
      </c>
      <c r="J945" t="s">
        <v>7</v>
      </c>
      <c r="K945" t="s">
        <v>14</v>
      </c>
      <c r="L945" t="s">
        <v>11</v>
      </c>
      <c r="O945" t="s">
        <v>1596</v>
      </c>
      <c r="P945" t="s">
        <v>1281</v>
      </c>
      <c r="T945" s="2" t="s">
        <v>16</v>
      </c>
      <c r="U945" t="s">
        <v>11</v>
      </c>
      <c r="V945" t="s">
        <v>7</v>
      </c>
      <c r="W945">
        <f t="shared" si="43"/>
        <v>5</v>
      </c>
      <c r="X945">
        <f t="shared" si="44"/>
        <v>10</v>
      </c>
      <c r="Y945">
        <f t="shared" si="45"/>
        <v>8</v>
      </c>
    </row>
    <row r="946" spans="2:25" x14ac:dyDescent="0.3">
      <c r="B946" s="1">
        <v>944</v>
      </c>
      <c r="C946" t="s">
        <v>3</v>
      </c>
      <c r="D946" t="s">
        <v>0</v>
      </c>
      <c r="E946" t="s">
        <v>12</v>
      </c>
      <c r="F946" t="s">
        <v>1</v>
      </c>
      <c r="G946" t="s">
        <v>14</v>
      </c>
      <c r="H946" t="s">
        <v>4</v>
      </c>
      <c r="I946" t="s">
        <v>22</v>
      </c>
      <c r="J946" t="s">
        <v>5</v>
      </c>
      <c r="K946" t="s">
        <v>15</v>
      </c>
      <c r="L946" t="s">
        <v>7</v>
      </c>
      <c r="O946" t="s">
        <v>1597</v>
      </c>
      <c r="P946" t="s">
        <v>807</v>
      </c>
      <c r="T946" s="2" t="s">
        <v>1</v>
      </c>
      <c r="U946" t="s">
        <v>4</v>
      </c>
      <c r="V946" t="s">
        <v>0</v>
      </c>
      <c r="W946">
        <f t="shared" si="43"/>
        <v>4</v>
      </c>
      <c r="X946">
        <f t="shared" si="44"/>
        <v>6</v>
      </c>
      <c r="Y946">
        <f t="shared" si="45"/>
        <v>2</v>
      </c>
    </row>
    <row r="947" spans="2:25" x14ac:dyDescent="0.3">
      <c r="B947" s="1">
        <v>945</v>
      </c>
      <c r="C947" t="s">
        <v>3</v>
      </c>
      <c r="D947" t="s">
        <v>0</v>
      </c>
      <c r="E947" t="s">
        <v>1</v>
      </c>
      <c r="F947" t="s">
        <v>4</v>
      </c>
      <c r="G947" t="s">
        <v>7</v>
      </c>
      <c r="H947" t="s">
        <v>5</v>
      </c>
      <c r="I947" t="s">
        <v>15</v>
      </c>
      <c r="J947" t="s">
        <v>17</v>
      </c>
      <c r="K947" t="s">
        <v>8</v>
      </c>
      <c r="L947" t="s">
        <v>6</v>
      </c>
      <c r="O947" t="s">
        <v>1598</v>
      </c>
      <c r="P947" t="s">
        <v>1365</v>
      </c>
      <c r="T947" s="2" t="s">
        <v>7</v>
      </c>
      <c r="U947" t="s">
        <v>0</v>
      </c>
      <c r="V947" t="s">
        <v>6</v>
      </c>
      <c r="W947">
        <f t="shared" si="43"/>
        <v>5</v>
      </c>
      <c r="X947">
        <f t="shared" si="44"/>
        <v>2</v>
      </c>
      <c r="Y947">
        <f t="shared" si="45"/>
        <v>10</v>
      </c>
    </row>
    <row r="948" spans="2:25" x14ac:dyDescent="0.3">
      <c r="B948" s="1">
        <v>946</v>
      </c>
      <c r="C948" t="s">
        <v>0</v>
      </c>
      <c r="D948" t="s">
        <v>17</v>
      </c>
      <c r="E948" t="s">
        <v>11</v>
      </c>
      <c r="F948" t="s">
        <v>30</v>
      </c>
      <c r="G948" t="s">
        <v>1</v>
      </c>
      <c r="H948" t="s">
        <v>12</v>
      </c>
      <c r="I948" t="s">
        <v>16</v>
      </c>
      <c r="J948" t="s">
        <v>4</v>
      </c>
      <c r="K948" t="s">
        <v>22</v>
      </c>
      <c r="L948" t="s">
        <v>7</v>
      </c>
      <c r="O948" t="s">
        <v>1599</v>
      </c>
      <c r="P948" t="s">
        <v>285</v>
      </c>
      <c r="T948" s="2" t="s">
        <v>0</v>
      </c>
      <c r="U948" t="s">
        <v>17</v>
      </c>
      <c r="V948" t="s">
        <v>16</v>
      </c>
      <c r="W948">
        <f t="shared" si="43"/>
        <v>1</v>
      </c>
      <c r="X948">
        <f t="shared" si="44"/>
        <v>2</v>
      </c>
      <c r="Y948">
        <f t="shared" si="45"/>
        <v>7</v>
      </c>
    </row>
    <row r="949" spans="2:25" x14ac:dyDescent="0.3">
      <c r="B949" s="1">
        <v>947</v>
      </c>
      <c r="C949" t="s">
        <v>3</v>
      </c>
      <c r="D949" t="s">
        <v>19</v>
      </c>
      <c r="E949" t="s">
        <v>7</v>
      </c>
      <c r="F949" t="s">
        <v>1</v>
      </c>
      <c r="G949" t="s">
        <v>0</v>
      </c>
      <c r="H949" t="s">
        <v>5</v>
      </c>
      <c r="I949" t="s">
        <v>14</v>
      </c>
      <c r="J949" t="s">
        <v>11</v>
      </c>
      <c r="K949" t="s">
        <v>6</v>
      </c>
      <c r="L949" t="s">
        <v>8</v>
      </c>
      <c r="O949" t="s">
        <v>1600</v>
      </c>
      <c r="P949" t="s">
        <v>1384</v>
      </c>
      <c r="T949" s="2" t="s">
        <v>1</v>
      </c>
      <c r="U949" t="s">
        <v>7</v>
      </c>
      <c r="V949" t="s">
        <v>8</v>
      </c>
      <c r="W949">
        <f t="shared" si="43"/>
        <v>4</v>
      </c>
      <c r="X949">
        <f t="shared" si="44"/>
        <v>3</v>
      </c>
      <c r="Y949">
        <f t="shared" si="45"/>
        <v>10</v>
      </c>
    </row>
    <row r="950" spans="2:25" x14ac:dyDescent="0.3">
      <c r="B950" s="1">
        <v>948</v>
      </c>
      <c r="C950" t="s">
        <v>27</v>
      </c>
      <c r="D950" t="s">
        <v>31</v>
      </c>
      <c r="E950" t="s">
        <v>15</v>
      </c>
      <c r="F950" t="s">
        <v>1</v>
      </c>
      <c r="G950" t="s">
        <v>6</v>
      </c>
      <c r="H950" t="s">
        <v>8</v>
      </c>
      <c r="I950" t="s">
        <v>2</v>
      </c>
      <c r="J950" t="s">
        <v>26</v>
      </c>
      <c r="K950" t="s">
        <v>44</v>
      </c>
      <c r="L950" t="s">
        <v>4</v>
      </c>
      <c r="O950" t="s">
        <v>1601</v>
      </c>
      <c r="P950" t="s">
        <v>1602</v>
      </c>
      <c r="T950" s="2" t="s">
        <v>8</v>
      </c>
      <c r="U950" t="s">
        <v>4</v>
      </c>
      <c r="V950" t="s">
        <v>27</v>
      </c>
      <c r="W950">
        <f t="shared" si="43"/>
        <v>6</v>
      </c>
      <c r="X950">
        <f t="shared" si="44"/>
        <v>10</v>
      </c>
      <c r="Y950">
        <f t="shared" si="45"/>
        <v>1</v>
      </c>
    </row>
    <row r="951" spans="2:25" x14ac:dyDescent="0.3">
      <c r="B951" s="1">
        <v>949</v>
      </c>
      <c r="C951" t="s">
        <v>3</v>
      </c>
      <c r="D951" t="s">
        <v>0</v>
      </c>
      <c r="E951" t="s">
        <v>5</v>
      </c>
      <c r="F951" t="s">
        <v>20</v>
      </c>
      <c r="G951" t="s">
        <v>1</v>
      </c>
      <c r="H951" t="s">
        <v>4</v>
      </c>
      <c r="I951" t="s">
        <v>21</v>
      </c>
      <c r="J951" t="s">
        <v>19</v>
      </c>
      <c r="K951" t="s">
        <v>24</v>
      </c>
      <c r="L951" t="s">
        <v>6</v>
      </c>
      <c r="O951" t="s">
        <v>1603</v>
      </c>
      <c r="P951" t="s">
        <v>1604</v>
      </c>
      <c r="T951" s="2" t="s">
        <v>20</v>
      </c>
      <c r="U951" t="s">
        <v>21</v>
      </c>
      <c r="V951" t="s">
        <v>24</v>
      </c>
      <c r="W951">
        <f t="shared" si="43"/>
        <v>4</v>
      </c>
      <c r="X951">
        <f t="shared" si="44"/>
        <v>7</v>
      </c>
      <c r="Y951">
        <f t="shared" si="45"/>
        <v>9</v>
      </c>
    </row>
    <row r="952" spans="2:25" x14ac:dyDescent="0.3">
      <c r="B952" s="1">
        <v>950</v>
      </c>
      <c r="C952" t="s">
        <v>0</v>
      </c>
      <c r="D952" t="s">
        <v>2</v>
      </c>
      <c r="E952" t="s">
        <v>14</v>
      </c>
      <c r="F952" t="s">
        <v>12</v>
      </c>
      <c r="G952" t="s">
        <v>16</v>
      </c>
      <c r="H952" t="s">
        <v>3</v>
      </c>
      <c r="I952" t="s">
        <v>4</v>
      </c>
      <c r="J952" t="s">
        <v>11</v>
      </c>
      <c r="K952" t="s">
        <v>7</v>
      </c>
      <c r="L952" t="s">
        <v>5</v>
      </c>
      <c r="O952" t="s">
        <v>1605</v>
      </c>
      <c r="P952" t="s">
        <v>459</v>
      </c>
      <c r="T952" s="2" t="s">
        <v>16</v>
      </c>
      <c r="U952" t="s">
        <v>0</v>
      </c>
      <c r="V952" t="s">
        <v>7</v>
      </c>
      <c r="W952">
        <f t="shared" si="43"/>
        <v>5</v>
      </c>
      <c r="X952">
        <f t="shared" si="44"/>
        <v>1</v>
      </c>
      <c r="Y952">
        <f t="shared" si="45"/>
        <v>9</v>
      </c>
    </row>
    <row r="953" spans="2:25" x14ac:dyDescent="0.3">
      <c r="B953" s="1">
        <v>951</v>
      </c>
      <c r="C953" t="s">
        <v>0</v>
      </c>
      <c r="D953" t="s">
        <v>3</v>
      </c>
      <c r="E953" t="s">
        <v>7</v>
      </c>
      <c r="F953" t="s">
        <v>17</v>
      </c>
      <c r="G953" t="s">
        <v>12</v>
      </c>
      <c r="H953" t="s">
        <v>1</v>
      </c>
      <c r="I953" t="s">
        <v>23</v>
      </c>
      <c r="J953" t="s">
        <v>14</v>
      </c>
      <c r="K953" t="s">
        <v>5</v>
      </c>
      <c r="L953" t="s">
        <v>48</v>
      </c>
      <c r="O953" t="s">
        <v>1606</v>
      </c>
      <c r="P953" t="s">
        <v>1607</v>
      </c>
      <c r="T953" s="2" t="s">
        <v>1</v>
      </c>
      <c r="U953" t="s">
        <v>0</v>
      </c>
      <c r="V953" t="s">
        <v>23</v>
      </c>
      <c r="W953">
        <f t="shared" si="43"/>
        <v>6</v>
      </c>
      <c r="X953">
        <f t="shared" si="44"/>
        <v>1</v>
      </c>
      <c r="Y953">
        <f t="shared" si="45"/>
        <v>7</v>
      </c>
    </row>
    <row r="954" spans="2:25" x14ac:dyDescent="0.3">
      <c r="B954" s="1">
        <v>952</v>
      </c>
      <c r="C954" t="s">
        <v>3</v>
      </c>
      <c r="D954" t="s">
        <v>17</v>
      </c>
      <c r="E954" t="s">
        <v>0</v>
      </c>
      <c r="F954" t="s">
        <v>1</v>
      </c>
      <c r="G954" t="s">
        <v>4</v>
      </c>
      <c r="H954" t="s">
        <v>11</v>
      </c>
      <c r="I954" t="s">
        <v>5</v>
      </c>
      <c r="J954" t="s">
        <v>6</v>
      </c>
      <c r="K954" t="s">
        <v>12</v>
      </c>
      <c r="L954" t="s">
        <v>22</v>
      </c>
      <c r="O954" t="s">
        <v>1608</v>
      </c>
      <c r="P954" t="s">
        <v>1609</v>
      </c>
      <c r="T954" s="2" t="s">
        <v>0</v>
      </c>
      <c r="U954" t="s">
        <v>17</v>
      </c>
      <c r="V954" t="s">
        <v>1</v>
      </c>
      <c r="W954">
        <f t="shared" si="43"/>
        <v>3</v>
      </c>
      <c r="X954">
        <f t="shared" si="44"/>
        <v>2</v>
      </c>
      <c r="Y954">
        <f t="shared" si="45"/>
        <v>4</v>
      </c>
    </row>
    <row r="955" spans="2:25" x14ac:dyDescent="0.3">
      <c r="B955" s="1">
        <v>953</v>
      </c>
      <c r="C955" t="s">
        <v>0</v>
      </c>
      <c r="D955" t="s">
        <v>3</v>
      </c>
      <c r="E955" t="s">
        <v>21</v>
      </c>
      <c r="F955" t="s">
        <v>7</v>
      </c>
      <c r="G955" t="s">
        <v>14</v>
      </c>
      <c r="H955" t="s">
        <v>1</v>
      </c>
      <c r="I955" t="s">
        <v>34</v>
      </c>
      <c r="J955" t="s">
        <v>5</v>
      </c>
      <c r="K955" t="s">
        <v>6</v>
      </c>
      <c r="L955" t="s">
        <v>19</v>
      </c>
      <c r="O955" t="s">
        <v>1610</v>
      </c>
      <c r="P955" t="s">
        <v>1611</v>
      </c>
      <c r="T955" s="2" t="s">
        <v>21</v>
      </c>
      <c r="U955" t="s">
        <v>34</v>
      </c>
      <c r="V955" t="s">
        <v>7</v>
      </c>
      <c r="W955">
        <f t="shared" si="43"/>
        <v>3</v>
      </c>
      <c r="X955">
        <f t="shared" si="44"/>
        <v>7</v>
      </c>
      <c r="Y955">
        <f t="shared" si="45"/>
        <v>4</v>
      </c>
    </row>
    <row r="956" spans="2:25" x14ac:dyDescent="0.3">
      <c r="B956" s="1">
        <v>954</v>
      </c>
      <c r="C956" t="s">
        <v>6</v>
      </c>
      <c r="D956" t="s">
        <v>1</v>
      </c>
      <c r="E956" t="s">
        <v>18</v>
      </c>
      <c r="F956" t="s">
        <v>27</v>
      </c>
      <c r="G956" t="s">
        <v>0</v>
      </c>
      <c r="H956" t="s">
        <v>2</v>
      </c>
      <c r="I956" t="s">
        <v>22</v>
      </c>
      <c r="J956" t="s">
        <v>30</v>
      </c>
      <c r="K956" t="s">
        <v>9</v>
      </c>
      <c r="L956" t="s">
        <v>4</v>
      </c>
      <c r="O956" t="s">
        <v>1612</v>
      </c>
      <c r="P956" t="s">
        <v>1613</v>
      </c>
      <c r="T956" s="2" t="s">
        <v>1</v>
      </c>
      <c r="U956" t="s">
        <v>18</v>
      </c>
      <c r="V956" t="s">
        <v>30</v>
      </c>
      <c r="W956">
        <f t="shared" si="43"/>
        <v>2</v>
      </c>
      <c r="X956">
        <f t="shared" si="44"/>
        <v>3</v>
      </c>
      <c r="Y956">
        <f t="shared" si="45"/>
        <v>8</v>
      </c>
    </row>
    <row r="957" spans="2:25" x14ac:dyDescent="0.3">
      <c r="B957" s="1">
        <v>955</v>
      </c>
      <c r="C957" t="s">
        <v>0</v>
      </c>
      <c r="D957" t="s">
        <v>6</v>
      </c>
      <c r="E957" t="s">
        <v>3</v>
      </c>
      <c r="F957" t="s">
        <v>8</v>
      </c>
      <c r="G957" t="s">
        <v>34</v>
      </c>
      <c r="H957" t="s">
        <v>1</v>
      </c>
      <c r="I957" t="s">
        <v>4</v>
      </c>
      <c r="J957" t="s">
        <v>12</v>
      </c>
      <c r="K957" t="s">
        <v>14</v>
      </c>
      <c r="L957" t="s">
        <v>11</v>
      </c>
      <c r="O957" t="s">
        <v>1614</v>
      </c>
      <c r="P957" t="s">
        <v>1615</v>
      </c>
      <c r="T957" s="2" t="s">
        <v>0</v>
      </c>
      <c r="U957" t="s">
        <v>1</v>
      </c>
      <c r="V957" t="s">
        <v>34</v>
      </c>
      <c r="W957">
        <f t="shared" si="43"/>
        <v>1</v>
      </c>
      <c r="X957">
        <f t="shared" si="44"/>
        <v>6</v>
      </c>
      <c r="Y957">
        <f t="shared" si="45"/>
        <v>5</v>
      </c>
    </row>
    <row r="958" spans="2:25" x14ac:dyDescent="0.3">
      <c r="B958" s="1">
        <v>956</v>
      </c>
      <c r="C958" t="s">
        <v>0</v>
      </c>
      <c r="D958" t="s">
        <v>17</v>
      </c>
      <c r="E958" t="s">
        <v>16</v>
      </c>
      <c r="F958" t="s">
        <v>1</v>
      </c>
      <c r="G958" t="s">
        <v>10</v>
      </c>
      <c r="H958" t="s">
        <v>7</v>
      </c>
      <c r="I958" t="s">
        <v>12</v>
      </c>
      <c r="J958" t="s">
        <v>30</v>
      </c>
      <c r="K958" t="s">
        <v>4</v>
      </c>
      <c r="L958" t="s">
        <v>6</v>
      </c>
      <c r="O958" t="s">
        <v>1616</v>
      </c>
      <c r="P958" t="s">
        <v>664</v>
      </c>
      <c r="T958" s="2" t="s">
        <v>16</v>
      </c>
      <c r="U958" t="s">
        <v>0</v>
      </c>
      <c r="V958" t="s">
        <v>30</v>
      </c>
      <c r="W958">
        <f t="shared" si="43"/>
        <v>3</v>
      </c>
      <c r="X958">
        <f t="shared" si="44"/>
        <v>1</v>
      </c>
      <c r="Y958">
        <f t="shared" si="45"/>
        <v>8</v>
      </c>
    </row>
    <row r="959" spans="2:25" x14ac:dyDescent="0.3">
      <c r="B959" s="1">
        <v>957</v>
      </c>
      <c r="C959" t="s">
        <v>0</v>
      </c>
      <c r="D959" t="s">
        <v>4</v>
      </c>
      <c r="E959" t="s">
        <v>15</v>
      </c>
      <c r="F959" t="s">
        <v>1</v>
      </c>
      <c r="G959" t="s">
        <v>9</v>
      </c>
      <c r="H959" t="s">
        <v>26</v>
      </c>
      <c r="I959" t="s">
        <v>5</v>
      </c>
      <c r="J959" t="s">
        <v>8</v>
      </c>
      <c r="K959" t="s">
        <v>3</v>
      </c>
      <c r="L959" t="s">
        <v>6</v>
      </c>
      <c r="O959" t="s">
        <v>1617</v>
      </c>
      <c r="P959" t="s">
        <v>1618</v>
      </c>
      <c r="T959" s="2" t="s">
        <v>8</v>
      </c>
      <c r="U959" t="s">
        <v>1</v>
      </c>
      <c r="V959" t="s">
        <v>0</v>
      </c>
      <c r="W959">
        <f t="shared" si="43"/>
        <v>8</v>
      </c>
      <c r="X959">
        <f t="shared" si="44"/>
        <v>4</v>
      </c>
      <c r="Y959">
        <f t="shared" si="45"/>
        <v>1</v>
      </c>
    </row>
    <row r="960" spans="2:25" x14ac:dyDescent="0.3">
      <c r="B960" s="1">
        <v>958</v>
      </c>
      <c r="C960" t="s">
        <v>0</v>
      </c>
      <c r="D960" t="s">
        <v>3</v>
      </c>
      <c r="E960" t="s">
        <v>7</v>
      </c>
      <c r="F960" t="s">
        <v>1</v>
      </c>
      <c r="G960" t="s">
        <v>4</v>
      </c>
      <c r="H960" t="s">
        <v>26</v>
      </c>
      <c r="I960" t="s">
        <v>10</v>
      </c>
      <c r="J960" t="s">
        <v>12</v>
      </c>
      <c r="K960" t="s">
        <v>8</v>
      </c>
      <c r="L960" t="s">
        <v>6</v>
      </c>
      <c r="O960" t="s">
        <v>1619</v>
      </c>
      <c r="P960" t="s">
        <v>88</v>
      </c>
      <c r="T960" s="2" t="s">
        <v>1</v>
      </c>
      <c r="U960" t="s">
        <v>0</v>
      </c>
      <c r="V960" t="s">
        <v>7</v>
      </c>
      <c r="W960">
        <f t="shared" si="43"/>
        <v>4</v>
      </c>
      <c r="X960">
        <f t="shared" si="44"/>
        <v>1</v>
      </c>
      <c r="Y960">
        <f t="shared" si="45"/>
        <v>3</v>
      </c>
    </row>
    <row r="961" spans="2:25" x14ac:dyDescent="0.3">
      <c r="B961" s="1">
        <v>959</v>
      </c>
      <c r="C961" t="s">
        <v>0</v>
      </c>
      <c r="D961" t="s">
        <v>4</v>
      </c>
      <c r="E961" t="s">
        <v>3</v>
      </c>
      <c r="F961" t="s">
        <v>12</v>
      </c>
      <c r="G961" t="s">
        <v>5</v>
      </c>
      <c r="H961" t="s">
        <v>30</v>
      </c>
      <c r="I961" t="s">
        <v>6</v>
      </c>
      <c r="J961" t="s">
        <v>22</v>
      </c>
      <c r="K961" t="s">
        <v>1</v>
      </c>
      <c r="L961" t="s">
        <v>16</v>
      </c>
      <c r="O961" t="s">
        <v>1620</v>
      </c>
      <c r="P961" t="s">
        <v>1621</v>
      </c>
      <c r="T961" s="2" t="s">
        <v>16</v>
      </c>
      <c r="U961" t="s">
        <v>3</v>
      </c>
      <c r="V961" t="s">
        <v>12</v>
      </c>
      <c r="W961">
        <f t="shared" si="43"/>
        <v>10</v>
      </c>
      <c r="X961">
        <f t="shared" si="44"/>
        <v>3</v>
      </c>
      <c r="Y961">
        <f t="shared" si="45"/>
        <v>4</v>
      </c>
    </row>
    <row r="962" spans="2:25" x14ac:dyDescent="0.3">
      <c r="B962" s="1">
        <v>960</v>
      </c>
      <c r="C962" t="s">
        <v>0</v>
      </c>
      <c r="D962" t="s">
        <v>3</v>
      </c>
      <c r="E962" t="s">
        <v>8</v>
      </c>
      <c r="F962" t="s">
        <v>1</v>
      </c>
      <c r="G962" t="s">
        <v>34</v>
      </c>
      <c r="H962" t="s">
        <v>14</v>
      </c>
      <c r="I962" t="s">
        <v>5</v>
      </c>
      <c r="J962" t="s">
        <v>7</v>
      </c>
      <c r="K962" t="s">
        <v>26</v>
      </c>
      <c r="L962" t="s">
        <v>4</v>
      </c>
      <c r="O962" t="s">
        <v>1622</v>
      </c>
      <c r="P962" t="s">
        <v>1623</v>
      </c>
      <c r="T962" s="2" t="s">
        <v>34</v>
      </c>
      <c r="U962" t="s">
        <v>1</v>
      </c>
      <c r="V962" t="s">
        <v>5</v>
      </c>
      <c r="W962">
        <f t="shared" si="43"/>
        <v>5</v>
      </c>
      <c r="X962">
        <f t="shared" si="44"/>
        <v>4</v>
      </c>
      <c r="Y962">
        <f t="shared" si="45"/>
        <v>7</v>
      </c>
    </row>
    <row r="963" spans="2:25" x14ac:dyDescent="0.3">
      <c r="B963" s="1">
        <v>961</v>
      </c>
      <c r="C963" t="s">
        <v>0</v>
      </c>
      <c r="D963" t="s">
        <v>3</v>
      </c>
      <c r="E963" t="s">
        <v>1</v>
      </c>
      <c r="F963" t="s">
        <v>41</v>
      </c>
      <c r="G963" t="s">
        <v>5</v>
      </c>
      <c r="H963" t="s">
        <v>4</v>
      </c>
      <c r="I963" t="s">
        <v>2</v>
      </c>
      <c r="J963" t="s">
        <v>6</v>
      </c>
      <c r="K963" t="s">
        <v>17</v>
      </c>
      <c r="L963" t="s">
        <v>9</v>
      </c>
      <c r="O963" t="s">
        <v>1624</v>
      </c>
      <c r="P963" t="s">
        <v>840</v>
      </c>
      <c r="T963" s="2" t="s">
        <v>0</v>
      </c>
      <c r="U963" t="s">
        <v>1</v>
      </c>
      <c r="V963" t="s">
        <v>17</v>
      </c>
      <c r="W963">
        <f t="shared" ref="W963:W1026" si="46">MATCH(T963,$C963:$L963,0)</f>
        <v>1</v>
      </c>
      <c r="X963">
        <f t="shared" ref="X963:X1026" si="47">MATCH(U963,$C963:$L963,0)</f>
        <v>3</v>
      </c>
      <c r="Y963">
        <f t="shared" ref="Y963:Y1026" si="48">MATCH(V963,$C963:$L963,0)</f>
        <v>9</v>
      </c>
    </row>
    <row r="964" spans="2:25" x14ac:dyDescent="0.3">
      <c r="B964" s="1">
        <v>962</v>
      </c>
      <c r="C964" t="s">
        <v>7</v>
      </c>
      <c r="D964" t="s">
        <v>3</v>
      </c>
      <c r="E964" t="s">
        <v>0</v>
      </c>
      <c r="F964" t="s">
        <v>15</v>
      </c>
      <c r="G964" t="s">
        <v>26</v>
      </c>
      <c r="H964" t="s">
        <v>8</v>
      </c>
      <c r="I964" t="s">
        <v>14</v>
      </c>
      <c r="J964" t="s">
        <v>17</v>
      </c>
      <c r="K964" t="s">
        <v>1</v>
      </c>
      <c r="L964" t="s">
        <v>5</v>
      </c>
      <c r="O964" t="s">
        <v>1625</v>
      </c>
      <c r="P964" t="s">
        <v>233</v>
      </c>
      <c r="T964" s="2" t="s">
        <v>0</v>
      </c>
      <c r="U964" t="s">
        <v>1</v>
      </c>
      <c r="V964" t="s">
        <v>7</v>
      </c>
      <c r="W964">
        <f t="shared" si="46"/>
        <v>3</v>
      </c>
      <c r="X964">
        <f t="shared" si="47"/>
        <v>9</v>
      </c>
      <c r="Y964">
        <f t="shared" si="48"/>
        <v>1</v>
      </c>
    </row>
    <row r="965" spans="2:25" x14ac:dyDescent="0.3">
      <c r="B965" s="1">
        <v>963</v>
      </c>
      <c r="C965" t="s">
        <v>0</v>
      </c>
      <c r="D965" t="s">
        <v>3</v>
      </c>
      <c r="E965" t="s">
        <v>14</v>
      </c>
      <c r="F965" t="s">
        <v>12</v>
      </c>
      <c r="G965" t="s">
        <v>7</v>
      </c>
      <c r="H965" t="s">
        <v>17</v>
      </c>
      <c r="I965" t="s">
        <v>1</v>
      </c>
      <c r="J965" t="s">
        <v>6</v>
      </c>
      <c r="K965" t="s">
        <v>5</v>
      </c>
      <c r="L965" t="s">
        <v>11</v>
      </c>
      <c r="O965" t="s">
        <v>1626</v>
      </c>
      <c r="P965" t="s">
        <v>348</v>
      </c>
      <c r="T965" s="2" t="s">
        <v>7</v>
      </c>
      <c r="U965" t="s">
        <v>11</v>
      </c>
      <c r="V965" t="s">
        <v>0</v>
      </c>
      <c r="W965">
        <f t="shared" si="46"/>
        <v>5</v>
      </c>
      <c r="X965">
        <f t="shared" si="47"/>
        <v>10</v>
      </c>
      <c r="Y965">
        <f t="shared" si="48"/>
        <v>1</v>
      </c>
    </row>
    <row r="966" spans="2:25" x14ac:dyDescent="0.3">
      <c r="B966" s="1">
        <v>964</v>
      </c>
      <c r="C966" t="s">
        <v>14</v>
      </c>
      <c r="D966" t="s">
        <v>3</v>
      </c>
      <c r="E966" t="s">
        <v>0</v>
      </c>
      <c r="F966" t="s">
        <v>9</v>
      </c>
      <c r="G966" t="s">
        <v>7</v>
      </c>
      <c r="H966" t="s">
        <v>1</v>
      </c>
      <c r="I966" t="s">
        <v>6</v>
      </c>
      <c r="J966" t="s">
        <v>19</v>
      </c>
      <c r="K966" t="s">
        <v>34</v>
      </c>
      <c r="L966" t="s">
        <v>26</v>
      </c>
      <c r="O966" t="s">
        <v>1627</v>
      </c>
      <c r="P966" t="s">
        <v>137</v>
      </c>
      <c r="T966" s="2" t="s">
        <v>1</v>
      </c>
      <c r="U966" t="s">
        <v>7</v>
      </c>
      <c r="V966" t="s">
        <v>0</v>
      </c>
      <c r="W966">
        <f t="shared" si="46"/>
        <v>6</v>
      </c>
      <c r="X966">
        <f t="shared" si="47"/>
        <v>5</v>
      </c>
      <c r="Y966">
        <f t="shared" si="48"/>
        <v>3</v>
      </c>
    </row>
    <row r="967" spans="2:25" x14ac:dyDescent="0.3">
      <c r="B967" s="1">
        <v>965</v>
      </c>
      <c r="C967" t="s">
        <v>3</v>
      </c>
      <c r="D967" t="s">
        <v>0</v>
      </c>
      <c r="E967" t="s">
        <v>1</v>
      </c>
      <c r="F967" t="s">
        <v>4</v>
      </c>
      <c r="G967" t="s">
        <v>7</v>
      </c>
      <c r="H967" t="s">
        <v>5</v>
      </c>
      <c r="I967" t="s">
        <v>6</v>
      </c>
      <c r="J967" t="s">
        <v>14</v>
      </c>
      <c r="K967" t="s">
        <v>17</v>
      </c>
      <c r="L967" t="s">
        <v>22</v>
      </c>
      <c r="O967" t="s">
        <v>1628</v>
      </c>
      <c r="P967" t="s">
        <v>98</v>
      </c>
      <c r="T967" s="2" t="s">
        <v>7</v>
      </c>
      <c r="U967" t="s">
        <v>0</v>
      </c>
      <c r="V967" t="s">
        <v>1</v>
      </c>
      <c r="W967">
        <f t="shared" si="46"/>
        <v>5</v>
      </c>
      <c r="X967">
        <f t="shared" si="47"/>
        <v>2</v>
      </c>
      <c r="Y967">
        <f t="shared" si="48"/>
        <v>3</v>
      </c>
    </row>
    <row r="968" spans="2:25" x14ac:dyDescent="0.3">
      <c r="B968" s="1">
        <v>966</v>
      </c>
      <c r="C968" t="s">
        <v>0</v>
      </c>
      <c r="D968" t="s">
        <v>3</v>
      </c>
      <c r="E968" t="s">
        <v>6</v>
      </c>
      <c r="F968" t="s">
        <v>12</v>
      </c>
      <c r="G968" t="s">
        <v>1</v>
      </c>
      <c r="H968" t="s">
        <v>11</v>
      </c>
      <c r="I968" t="s">
        <v>5</v>
      </c>
      <c r="J968" t="s">
        <v>17</v>
      </c>
      <c r="K968" t="s">
        <v>7</v>
      </c>
      <c r="L968" t="s">
        <v>22</v>
      </c>
      <c r="O968" t="s">
        <v>1629</v>
      </c>
      <c r="P968" t="s">
        <v>689</v>
      </c>
      <c r="T968" s="2" t="s">
        <v>11</v>
      </c>
      <c r="U968" t="s">
        <v>0</v>
      </c>
      <c r="V968" t="s">
        <v>7</v>
      </c>
      <c r="W968">
        <f t="shared" si="46"/>
        <v>6</v>
      </c>
      <c r="X968">
        <f t="shared" si="47"/>
        <v>1</v>
      </c>
      <c r="Y968">
        <f t="shared" si="48"/>
        <v>9</v>
      </c>
    </row>
    <row r="969" spans="2:25" x14ac:dyDescent="0.3">
      <c r="B969" s="1">
        <v>967</v>
      </c>
      <c r="C969" t="s">
        <v>0</v>
      </c>
      <c r="D969" t="s">
        <v>32</v>
      </c>
      <c r="E969" t="s">
        <v>3</v>
      </c>
      <c r="F969" t="s">
        <v>1</v>
      </c>
      <c r="G969" t="s">
        <v>12</v>
      </c>
      <c r="H969" t="s">
        <v>18</v>
      </c>
      <c r="I969" t="s">
        <v>6</v>
      </c>
      <c r="J969" t="s">
        <v>11</v>
      </c>
      <c r="K969" t="s">
        <v>4</v>
      </c>
      <c r="L969" t="s">
        <v>22</v>
      </c>
      <c r="O969" t="s">
        <v>1630</v>
      </c>
      <c r="P969" t="s">
        <v>78</v>
      </c>
      <c r="T969" s="2" t="s">
        <v>1</v>
      </c>
      <c r="U969" t="s">
        <v>18</v>
      </c>
      <c r="V969" t="s">
        <v>0</v>
      </c>
      <c r="W969">
        <f t="shared" si="46"/>
        <v>4</v>
      </c>
      <c r="X969">
        <f t="shared" si="47"/>
        <v>6</v>
      </c>
      <c r="Y969">
        <f t="shared" si="48"/>
        <v>1</v>
      </c>
    </row>
    <row r="970" spans="2:25" x14ac:dyDescent="0.3">
      <c r="B970" s="1">
        <v>968</v>
      </c>
      <c r="C970" t="s">
        <v>14</v>
      </c>
      <c r="D970" t="s">
        <v>0</v>
      </c>
      <c r="E970" t="s">
        <v>7</v>
      </c>
      <c r="F970" t="s">
        <v>12</v>
      </c>
      <c r="G970" t="s">
        <v>3</v>
      </c>
      <c r="H970" t="s">
        <v>1</v>
      </c>
      <c r="I970" t="s">
        <v>4</v>
      </c>
      <c r="J970" t="s">
        <v>5</v>
      </c>
      <c r="K970" t="s">
        <v>15</v>
      </c>
      <c r="L970" t="s">
        <v>37</v>
      </c>
      <c r="O970" t="s">
        <v>1631</v>
      </c>
      <c r="P970" t="s">
        <v>1632</v>
      </c>
      <c r="T970" s="2" t="s">
        <v>1</v>
      </c>
      <c r="U970" t="s">
        <v>37</v>
      </c>
      <c r="V970" t="s">
        <v>4</v>
      </c>
      <c r="W970">
        <f t="shared" si="46"/>
        <v>6</v>
      </c>
      <c r="X970">
        <f t="shared" si="47"/>
        <v>10</v>
      </c>
      <c r="Y970">
        <f t="shared" si="48"/>
        <v>7</v>
      </c>
    </row>
    <row r="971" spans="2:25" x14ac:dyDescent="0.3">
      <c r="B971" s="1">
        <v>969</v>
      </c>
      <c r="C971" t="s">
        <v>0</v>
      </c>
      <c r="D971" t="s">
        <v>3</v>
      </c>
      <c r="E971" t="s">
        <v>2</v>
      </c>
      <c r="F971" t="s">
        <v>6</v>
      </c>
      <c r="G971" t="s">
        <v>5</v>
      </c>
      <c r="H971" t="s">
        <v>28</v>
      </c>
      <c r="I971" t="s">
        <v>1</v>
      </c>
      <c r="J971" t="s">
        <v>14</v>
      </c>
      <c r="K971" t="s">
        <v>13</v>
      </c>
      <c r="L971" t="s">
        <v>11</v>
      </c>
      <c r="O971" t="s">
        <v>1633</v>
      </c>
      <c r="P971" t="s">
        <v>1634</v>
      </c>
      <c r="T971" s="2" t="s">
        <v>11</v>
      </c>
      <c r="U971" t="s">
        <v>0</v>
      </c>
      <c r="V971" t="s">
        <v>13</v>
      </c>
      <c r="W971">
        <f t="shared" si="46"/>
        <v>10</v>
      </c>
      <c r="X971">
        <f t="shared" si="47"/>
        <v>1</v>
      </c>
      <c r="Y971">
        <f t="shared" si="48"/>
        <v>9</v>
      </c>
    </row>
    <row r="972" spans="2:25" x14ac:dyDescent="0.3">
      <c r="B972" s="1">
        <v>970</v>
      </c>
      <c r="C972" t="s">
        <v>3</v>
      </c>
      <c r="D972" t="s">
        <v>5</v>
      </c>
      <c r="E972" t="s">
        <v>0</v>
      </c>
      <c r="F972" t="s">
        <v>22</v>
      </c>
      <c r="G972" t="s">
        <v>1</v>
      </c>
      <c r="H972" t="s">
        <v>4</v>
      </c>
      <c r="I972" t="s">
        <v>30</v>
      </c>
      <c r="J972" t="s">
        <v>17</v>
      </c>
      <c r="K972" t="s">
        <v>6</v>
      </c>
      <c r="L972" t="s">
        <v>2</v>
      </c>
      <c r="O972" t="s">
        <v>1635</v>
      </c>
      <c r="P972" t="s">
        <v>842</v>
      </c>
      <c r="T972" s="2" t="s">
        <v>17</v>
      </c>
      <c r="U972" t="s">
        <v>1</v>
      </c>
      <c r="V972" t="s">
        <v>0</v>
      </c>
      <c r="W972">
        <f t="shared" si="46"/>
        <v>8</v>
      </c>
      <c r="X972">
        <f t="shared" si="47"/>
        <v>5</v>
      </c>
      <c r="Y972">
        <f t="shared" si="48"/>
        <v>3</v>
      </c>
    </row>
    <row r="973" spans="2:25" x14ac:dyDescent="0.3">
      <c r="B973" s="1">
        <v>971</v>
      </c>
      <c r="C973" t="s">
        <v>0</v>
      </c>
      <c r="D973" t="s">
        <v>3</v>
      </c>
      <c r="E973" t="s">
        <v>30</v>
      </c>
      <c r="F973" t="s">
        <v>15</v>
      </c>
      <c r="G973" t="s">
        <v>26</v>
      </c>
      <c r="H973" t="s">
        <v>16</v>
      </c>
      <c r="I973" t="s">
        <v>11</v>
      </c>
      <c r="J973" t="s">
        <v>1</v>
      </c>
      <c r="K973" t="s">
        <v>5</v>
      </c>
      <c r="L973" t="s">
        <v>12</v>
      </c>
      <c r="O973" t="s">
        <v>1636</v>
      </c>
      <c r="P973" t="s">
        <v>894</v>
      </c>
      <c r="T973" s="2" t="s">
        <v>16</v>
      </c>
      <c r="U973" t="s">
        <v>30</v>
      </c>
      <c r="V973" t="s">
        <v>1</v>
      </c>
      <c r="W973">
        <f t="shared" si="46"/>
        <v>6</v>
      </c>
      <c r="X973">
        <f t="shared" si="47"/>
        <v>3</v>
      </c>
      <c r="Y973">
        <f t="shared" si="48"/>
        <v>8</v>
      </c>
    </row>
    <row r="974" spans="2:25" x14ac:dyDescent="0.3">
      <c r="B974" s="1">
        <v>972</v>
      </c>
      <c r="C974" t="s">
        <v>34</v>
      </c>
      <c r="D974" t="s">
        <v>0</v>
      </c>
      <c r="E974" t="s">
        <v>26</v>
      </c>
      <c r="F974" t="s">
        <v>7</v>
      </c>
      <c r="G974" t="s">
        <v>3</v>
      </c>
      <c r="H974" t="s">
        <v>4</v>
      </c>
      <c r="I974" t="s">
        <v>8</v>
      </c>
      <c r="J974" t="s">
        <v>1</v>
      </c>
      <c r="K974" t="s">
        <v>15</v>
      </c>
      <c r="L974" t="s">
        <v>17</v>
      </c>
      <c r="O974" t="s">
        <v>1637</v>
      </c>
      <c r="P974" t="s">
        <v>1638</v>
      </c>
      <c r="T974" s="2" t="s">
        <v>34</v>
      </c>
      <c r="U974" t="s">
        <v>7</v>
      </c>
      <c r="V974" t="s">
        <v>17</v>
      </c>
      <c r="W974">
        <f t="shared" si="46"/>
        <v>1</v>
      </c>
      <c r="X974">
        <f t="shared" si="47"/>
        <v>4</v>
      </c>
      <c r="Y974">
        <f t="shared" si="48"/>
        <v>10</v>
      </c>
    </row>
    <row r="975" spans="2:25" x14ac:dyDescent="0.3">
      <c r="B975" s="1">
        <v>973</v>
      </c>
      <c r="C975" t="s">
        <v>0</v>
      </c>
      <c r="D975" t="s">
        <v>14</v>
      </c>
      <c r="E975" t="s">
        <v>7</v>
      </c>
      <c r="F975" t="s">
        <v>12</v>
      </c>
      <c r="G975" t="s">
        <v>3</v>
      </c>
      <c r="H975" t="s">
        <v>4</v>
      </c>
      <c r="I975" t="s">
        <v>1</v>
      </c>
      <c r="J975" t="s">
        <v>8</v>
      </c>
      <c r="K975" t="s">
        <v>11</v>
      </c>
      <c r="L975" t="s">
        <v>17</v>
      </c>
      <c r="O975" t="s">
        <v>1639</v>
      </c>
      <c r="P975" t="s">
        <v>233</v>
      </c>
      <c r="T975" s="2" t="s">
        <v>0</v>
      </c>
      <c r="U975" t="s">
        <v>1</v>
      </c>
      <c r="V975" t="s">
        <v>7</v>
      </c>
      <c r="W975">
        <f t="shared" si="46"/>
        <v>1</v>
      </c>
      <c r="X975">
        <f t="shared" si="47"/>
        <v>7</v>
      </c>
      <c r="Y975">
        <f t="shared" si="48"/>
        <v>3</v>
      </c>
    </row>
    <row r="976" spans="2:25" x14ac:dyDescent="0.3">
      <c r="B976" s="1">
        <v>974</v>
      </c>
      <c r="C976" t="s">
        <v>3</v>
      </c>
      <c r="D976" t="s">
        <v>0</v>
      </c>
      <c r="E976" t="s">
        <v>5</v>
      </c>
      <c r="F976" t="s">
        <v>6</v>
      </c>
      <c r="G976" t="s">
        <v>22</v>
      </c>
      <c r="H976" t="s">
        <v>15</v>
      </c>
      <c r="I976" t="s">
        <v>12</v>
      </c>
      <c r="J976" t="s">
        <v>17</v>
      </c>
      <c r="K976" t="s">
        <v>11</v>
      </c>
      <c r="L976" t="s">
        <v>13</v>
      </c>
      <c r="O976" t="s">
        <v>1640</v>
      </c>
      <c r="P976" t="s">
        <v>938</v>
      </c>
      <c r="T976" s="2" t="s">
        <v>0</v>
      </c>
      <c r="U976" t="s">
        <v>17</v>
      </c>
      <c r="V976" t="s">
        <v>6</v>
      </c>
      <c r="W976">
        <f t="shared" si="46"/>
        <v>2</v>
      </c>
      <c r="X976">
        <f t="shared" si="47"/>
        <v>8</v>
      </c>
      <c r="Y976">
        <f t="shared" si="48"/>
        <v>4</v>
      </c>
    </row>
    <row r="977" spans="2:25" x14ac:dyDescent="0.3">
      <c r="B977" s="1">
        <v>975</v>
      </c>
      <c r="C977" t="s">
        <v>3</v>
      </c>
      <c r="D977" t="s">
        <v>5</v>
      </c>
      <c r="E977" t="s">
        <v>19</v>
      </c>
      <c r="F977" t="s">
        <v>21</v>
      </c>
      <c r="G977" t="s">
        <v>22</v>
      </c>
      <c r="H977" t="s">
        <v>20</v>
      </c>
      <c r="I977" t="s">
        <v>0</v>
      </c>
      <c r="J977" t="s">
        <v>1</v>
      </c>
      <c r="K977" t="s">
        <v>48</v>
      </c>
      <c r="L977" t="s">
        <v>14</v>
      </c>
      <c r="O977" t="s">
        <v>1641</v>
      </c>
      <c r="P977" t="s">
        <v>1279</v>
      </c>
      <c r="T977" s="2" t="s">
        <v>21</v>
      </c>
      <c r="U977" t="s">
        <v>20</v>
      </c>
      <c r="V977" t="s">
        <v>1</v>
      </c>
      <c r="W977">
        <f t="shared" si="46"/>
        <v>4</v>
      </c>
      <c r="X977">
        <f t="shared" si="47"/>
        <v>6</v>
      </c>
      <c r="Y977">
        <f t="shared" si="48"/>
        <v>8</v>
      </c>
    </row>
    <row r="978" spans="2:25" x14ac:dyDescent="0.3">
      <c r="B978" s="1">
        <v>976</v>
      </c>
      <c r="C978" t="s">
        <v>0</v>
      </c>
      <c r="D978" t="s">
        <v>7</v>
      </c>
      <c r="E978" t="s">
        <v>1</v>
      </c>
      <c r="F978" t="s">
        <v>26</v>
      </c>
      <c r="G978" t="s">
        <v>34</v>
      </c>
      <c r="H978" t="s">
        <v>3</v>
      </c>
      <c r="I978" t="s">
        <v>4</v>
      </c>
      <c r="J978" t="s">
        <v>31</v>
      </c>
      <c r="K978" t="s">
        <v>8</v>
      </c>
      <c r="L978" t="s">
        <v>15</v>
      </c>
      <c r="O978" t="s">
        <v>1642</v>
      </c>
      <c r="P978" t="s">
        <v>1423</v>
      </c>
      <c r="T978" s="2" t="s">
        <v>1</v>
      </c>
      <c r="U978" t="s">
        <v>8</v>
      </c>
      <c r="V978" t="s">
        <v>0</v>
      </c>
      <c r="W978">
        <f t="shared" si="46"/>
        <v>3</v>
      </c>
      <c r="X978">
        <f t="shared" si="47"/>
        <v>9</v>
      </c>
      <c r="Y978">
        <f t="shared" si="48"/>
        <v>1</v>
      </c>
    </row>
    <row r="979" spans="2:25" x14ac:dyDescent="0.3">
      <c r="B979" s="1">
        <v>977</v>
      </c>
      <c r="C979" t="s">
        <v>9</v>
      </c>
      <c r="D979" t="s">
        <v>0</v>
      </c>
      <c r="E979" t="s">
        <v>3</v>
      </c>
      <c r="F979" t="s">
        <v>7</v>
      </c>
      <c r="G979" t="s">
        <v>1</v>
      </c>
      <c r="H979" t="s">
        <v>14</v>
      </c>
      <c r="I979" t="s">
        <v>26</v>
      </c>
      <c r="J979" t="s">
        <v>46</v>
      </c>
      <c r="K979" t="s">
        <v>17</v>
      </c>
      <c r="L979" t="s">
        <v>2</v>
      </c>
      <c r="O979" t="s">
        <v>1643</v>
      </c>
      <c r="P979" t="s">
        <v>1644</v>
      </c>
      <c r="T979" s="2" t="s">
        <v>2</v>
      </c>
      <c r="U979" t="s">
        <v>7</v>
      </c>
      <c r="V979" t="s">
        <v>0</v>
      </c>
      <c r="W979">
        <f t="shared" si="46"/>
        <v>10</v>
      </c>
      <c r="X979">
        <f t="shared" si="47"/>
        <v>4</v>
      </c>
      <c r="Y979">
        <f t="shared" si="48"/>
        <v>2</v>
      </c>
    </row>
    <row r="980" spans="2:25" x14ac:dyDescent="0.3">
      <c r="B980" s="1">
        <v>978</v>
      </c>
      <c r="C980" t="s">
        <v>0</v>
      </c>
      <c r="D980" t="s">
        <v>6</v>
      </c>
      <c r="E980" t="s">
        <v>3</v>
      </c>
      <c r="F980" t="s">
        <v>5</v>
      </c>
      <c r="G980" t="s">
        <v>16</v>
      </c>
      <c r="H980" t="s">
        <v>12</v>
      </c>
      <c r="I980" t="s">
        <v>22</v>
      </c>
      <c r="J980" t="s">
        <v>7</v>
      </c>
      <c r="K980" t="s">
        <v>4</v>
      </c>
      <c r="L980" t="s">
        <v>20</v>
      </c>
      <c r="O980" t="s">
        <v>1645</v>
      </c>
      <c r="P980" t="s">
        <v>121</v>
      </c>
      <c r="T980" s="2" t="s">
        <v>16</v>
      </c>
      <c r="U980" t="s">
        <v>20</v>
      </c>
      <c r="V980" t="s">
        <v>0</v>
      </c>
      <c r="W980">
        <f t="shared" si="46"/>
        <v>5</v>
      </c>
      <c r="X980">
        <f t="shared" si="47"/>
        <v>10</v>
      </c>
      <c r="Y980">
        <f t="shared" si="48"/>
        <v>1</v>
      </c>
    </row>
    <row r="981" spans="2:25" x14ac:dyDescent="0.3">
      <c r="B981" s="1">
        <v>979</v>
      </c>
      <c r="C981" t="s">
        <v>0</v>
      </c>
      <c r="D981" t="s">
        <v>3</v>
      </c>
      <c r="E981" t="s">
        <v>32</v>
      </c>
      <c r="F981" t="s">
        <v>12</v>
      </c>
      <c r="G981" t="s">
        <v>7</v>
      </c>
      <c r="H981" t="s">
        <v>14</v>
      </c>
      <c r="I981" t="s">
        <v>1</v>
      </c>
      <c r="J981" t="s">
        <v>6</v>
      </c>
      <c r="K981" t="s">
        <v>5</v>
      </c>
      <c r="L981" t="s">
        <v>8</v>
      </c>
      <c r="O981" t="s">
        <v>1646</v>
      </c>
      <c r="P981" t="s">
        <v>805</v>
      </c>
      <c r="T981" s="2" t="s">
        <v>32</v>
      </c>
      <c r="U981" t="s">
        <v>7</v>
      </c>
      <c r="V981" t="s">
        <v>0</v>
      </c>
      <c r="W981">
        <f t="shared" si="46"/>
        <v>3</v>
      </c>
      <c r="X981">
        <f t="shared" si="47"/>
        <v>5</v>
      </c>
      <c r="Y981">
        <f t="shared" si="48"/>
        <v>1</v>
      </c>
    </row>
    <row r="982" spans="2:25" x14ac:dyDescent="0.3">
      <c r="B982" s="1">
        <v>980</v>
      </c>
      <c r="C982" t="s">
        <v>0</v>
      </c>
      <c r="D982" t="s">
        <v>3</v>
      </c>
      <c r="E982" t="s">
        <v>5</v>
      </c>
      <c r="F982" t="s">
        <v>17</v>
      </c>
      <c r="G982" t="s">
        <v>4</v>
      </c>
      <c r="H982" t="s">
        <v>7</v>
      </c>
      <c r="I982" t="s">
        <v>12</v>
      </c>
      <c r="J982" t="s">
        <v>1</v>
      </c>
      <c r="K982" t="s">
        <v>15</v>
      </c>
      <c r="L982" t="s">
        <v>6</v>
      </c>
      <c r="O982" t="s">
        <v>1647</v>
      </c>
      <c r="P982" t="s">
        <v>222</v>
      </c>
      <c r="T982" s="2" t="s">
        <v>17</v>
      </c>
      <c r="U982" t="s">
        <v>0</v>
      </c>
      <c r="V982" t="s">
        <v>1</v>
      </c>
      <c r="W982">
        <f t="shared" si="46"/>
        <v>4</v>
      </c>
      <c r="X982">
        <f t="shared" si="47"/>
        <v>1</v>
      </c>
      <c r="Y982">
        <f t="shared" si="48"/>
        <v>8</v>
      </c>
    </row>
    <row r="983" spans="2:25" x14ac:dyDescent="0.3">
      <c r="B983" s="1">
        <v>981</v>
      </c>
      <c r="C983" t="s">
        <v>3</v>
      </c>
      <c r="D983" t="s">
        <v>0</v>
      </c>
      <c r="E983" t="s">
        <v>11</v>
      </c>
      <c r="F983" t="s">
        <v>12</v>
      </c>
      <c r="G983" t="s">
        <v>17</v>
      </c>
      <c r="H983" t="s">
        <v>5</v>
      </c>
      <c r="I983" t="s">
        <v>1</v>
      </c>
      <c r="J983" t="s">
        <v>7</v>
      </c>
      <c r="K983" t="s">
        <v>8</v>
      </c>
      <c r="L983" t="s">
        <v>15</v>
      </c>
      <c r="O983" t="s">
        <v>1648</v>
      </c>
      <c r="P983" t="s">
        <v>1649</v>
      </c>
      <c r="T983" s="2" t="s">
        <v>11</v>
      </c>
      <c r="U983" t="s">
        <v>7</v>
      </c>
      <c r="V983" t="s">
        <v>1</v>
      </c>
      <c r="W983">
        <f t="shared" si="46"/>
        <v>3</v>
      </c>
      <c r="X983">
        <f t="shared" si="47"/>
        <v>8</v>
      </c>
      <c r="Y983">
        <f t="shared" si="48"/>
        <v>7</v>
      </c>
    </row>
    <row r="984" spans="2:25" x14ac:dyDescent="0.3">
      <c r="B984" s="1">
        <v>982</v>
      </c>
      <c r="C984" t="s">
        <v>0</v>
      </c>
      <c r="D984" t="s">
        <v>30</v>
      </c>
      <c r="E984" t="s">
        <v>11</v>
      </c>
      <c r="F984" t="s">
        <v>16</v>
      </c>
      <c r="G984" t="s">
        <v>3</v>
      </c>
      <c r="H984" t="s">
        <v>6</v>
      </c>
      <c r="I984" t="s">
        <v>17</v>
      </c>
      <c r="J984" t="s">
        <v>5</v>
      </c>
      <c r="K984" t="s">
        <v>12</v>
      </c>
      <c r="L984" t="s">
        <v>1</v>
      </c>
      <c r="O984" t="s">
        <v>1650</v>
      </c>
      <c r="P984" t="s">
        <v>664</v>
      </c>
      <c r="T984" s="2" t="s">
        <v>16</v>
      </c>
      <c r="U984" t="s">
        <v>0</v>
      </c>
      <c r="V984" t="s">
        <v>30</v>
      </c>
      <c r="W984">
        <f t="shared" si="46"/>
        <v>4</v>
      </c>
      <c r="X984">
        <f t="shared" si="47"/>
        <v>1</v>
      </c>
      <c r="Y984">
        <f t="shared" si="48"/>
        <v>2</v>
      </c>
    </row>
    <row r="985" spans="2:25" x14ac:dyDescent="0.3">
      <c r="B985" s="1">
        <v>983</v>
      </c>
      <c r="C985" t="s">
        <v>3</v>
      </c>
      <c r="D985" t="s">
        <v>20</v>
      </c>
      <c r="E985" t="s">
        <v>0</v>
      </c>
      <c r="F985" t="s">
        <v>1</v>
      </c>
      <c r="G985" t="s">
        <v>11</v>
      </c>
      <c r="H985" t="s">
        <v>19</v>
      </c>
      <c r="I985" t="s">
        <v>4</v>
      </c>
      <c r="J985" t="s">
        <v>14</v>
      </c>
      <c r="K985" t="s">
        <v>12</v>
      </c>
      <c r="L985" t="s">
        <v>5</v>
      </c>
      <c r="O985" t="s">
        <v>1651</v>
      </c>
      <c r="P985" t="s">
        <v>915</v>
      </c>
      <c r="T985" s="2" t="s">
        <v>20</v>
      </c>
      <c r="U985" t="s">
        <v>0</v>
      </c>
      <c r="V985" t="s">
        <v>5</v>
      </c>
      <c r="W985">
        <f t="shared" si="46"/>
        <v>2</v>
      </c>
      <c r="X985">
        <f t="shared" si="47"/>
        <v>3</v>
      </c>
      <c r="Y985">
        <f t="shared" si="48"/>
        <v>10</v>
      </c>
    </row>
    <row r="986" spans="2:25" x14ac:dyDescent="0.3">
      <c r="B986" s="1">
        <v>984</v>
      </c>
      <c r="C986" t="s">
        <v>0</v>
      </c>
      <c r="D986" t="s">
        <v>12</v>
      </c>
      <c r="E986" t="s">
        <v>7</v>
      </c>
      <c r="F986" t="s">
        <v>3</v>
      </c>
      <c r="G986" t="s">
        <v>27</v>
      </c>
      <c r="H986" t="s">
        <v>1</v>
      </c>
      <c r="I986" t="s">
        <v>16</v>
      </c>
      <c r="J986" t="s">
        <v>17</v>
      </c>
      <c r="K986" t="s">
        <v>11</v>
      </c>
      <c r="L986" t="s">
        <v>4</v>
      </c>
      <c r="O986" t="s">
        <v>1652</v>
      </c>
      <c r="P986" t="s">
        <v>1653</v>
      </c>
      <c r="T986" s="2" t="s">
        <v>1</v>
      </c>
      <c r="U986" t="s">
        <v>11</v>
      </c>
      <c r="V986" t="s">
        <v>27</v>
      </c>
      <c r="W986">
        <f t="shared" si="46"/>
        <v>6</v>
      </c>
      <c r="X986">
        <f t="shared" si="47"/>
        <v>9</v>
      </c>
      <c r="Y986">
        <f t="shared" si="48"/>
        <v>5</v>
      </c>
    </row>
    <row r="987" spans="2:25" x14ac:dyDescent="0.3">
      <c r="B987" s="1">
        <v>985</v>
      </c>
      <c r="C987" t="s">
        <v>3</v>
      </c>
      <c r="D987" t="s">
        <v>17</v>
      </c>
      <c r="E987" t="s">
        <v>0</v>
      </c>
      <c r="F987" t="s">
        <v>16</v>
      </c>
      <c r="G987" t="s">
        <v>5</v>
      </c>
      <c r="H987" t="s">
        <v>1</v>
      </c>
      <c r="I987" t="s">
        <v>15</v>
      </c>
      <c r="J987" t="s">
        <v>30</v>
      </c>
      <c r="K987" t="s">
        <v>37</v>
      </c>
      <c r="L987" t="s">
        <v>10</v>
      </c>
      <c r="O987" t="s">
        <v>1654</v>
      </c>
      <c r="P987" t="s">
        <v>1655</v>
      </c>
      <c r="T987" s="2" t="s">
        <v>37</v>
      </c>
      <c r="U987" t="s">
        <v>16</v>
      </c>
      <c r="V987" t="s">
        <v>17</v>
      </c>
      <c r="W987">
        <f t="shared" si="46"/>
        <v>9</v>
      </c>
      <c r="X987">
        <f t="shared" si="47"/>
        <v>4</v>
      </c>
      <c r="Y987">
        <f t="shared" si="48"/>
        <v>2</v>
      </c>
    </row>
    <row r="988" spans="2:25" x14ac:dyDescent="0.3">
      <c r="B988" s="1">
        <v>986</v>
      </c>
      <c r="C988" t="s">
        <v>3</v>
      </c>
      <c r="D988" t="s">
        <v>1</v>
      </c>
      <c r="E988" t="s">
        <v>0</v>
      </c>
      <c r="F988" t="s">
        <v>24</v>
      </c>
      <c r="G988" t="s">
        <v>4</v>
      </c>
      <c r="H988" t="s">
        <v>5</v>
      </c>
      <c r="I988" t="s">
        <v>8</v>
      </c>
      <c r="J988" t="s">
        <v>19</v>
      </c>
      <c r="K988" t="s">
        <v>14</v>
      </c>
      <c r="L988" t="s">
        <v>6</v>
      </c>
      <c r="O988" t="s">
        <v>1656</v>
      </c>
      <c r="P988" t="s">
        <v>1657</v>
      </c>
      <c r="T988" s="2" t="s">
        <v>1</v>
      </c>
      <c r="U988" t="s">
        <v>3</v>
      </c>
      <c r="V988" t="s">
        <v>6</v>
      </c>
      <c r="W988">
        <f t="shared" si="46"/>
        <v>2</v>
      </c>
      <c r="X988">
        <f t="shared" si="47"/>
        <v>1</v>
      </c>
      <c r="Y988">
        <f t="shared" si="48"/>
        <v>10</v>
      </c>
    </row>
    <row r="989" spans="2:25" x14ac:dyDescent="0.3">
      <c r="B989" s="1">
        <v>987</v>
      </c>
      <c r="C989" t="s">
        <v>22</v>
      </c>
      <c r="D989" t="s">
        <v>3</v>
      </c>
      <c r="E989" t="s">
        <v>0</v>
      </c>
      <c r="F989" t="s">
        <v>12</v>
      </c>
      <c r="G989" t="s">
        <v>1</v>
      </c>
      <c r="H989" t="s">
        <v>5</v>
      </c>
      <c r="I989" t="s">
        <v>32</v>
      </c>
      <c r="J989" t="s">
        <v>6</v>
      </c>
      <c r="K989" t="s">
        <v>20</v>
      </c>
      <c r="L989" t="s">
        <v>16</v>
      </c>
      <c r="O989" t="s">
        <v>1658</v>
      </c>
      <c r="P989" t="s">
        <v>801</v>
      </c>
      <c r="T989" s="2" t="s">
        <v>20</v>
      </c>
      <c r="U989" t="s">
        <v>16</v>
      </c>
      <c r="V989" t="s">
        <v>0</v>
      </c>
      <c r="W989">
        <f t="shared" si="46"/>
        <v>9</v>
      </c>
      <c r="X989">
        <f t="shared" si="47"/>
        <v>10</v>
      </c>
      <c r="Y989">
        <f t="shared" si="48"/>
        <v>3</v>
      </c>
    </row>
    <row r="990" spans="2:25" x14ac:dyDescent="0.3">
      <c r="B990" s="1">
        <v>988</v>
      </c>
      <c r="C990" t="s">
        <v>0</v>
      </c>
      <c r="D990" t="s">
        <v>3</v>
      </c>
      <c r="E990" t="s">
        <v>27</v>
      </c>
      <c r="F990" t="s">
        <v>1</v>
      </c>
      <c r="G990" t="s">
        <v>5</v>
      </c>
      <c r="H990" t="s">
        <v>4</v>
      </c>
      <c r="I990" t="s">
        <v>17</v>
      </c>
      <c r="J990" t="s">
        <v>15</v>
      </c>
      <c r="K990" t="s">
        <v>8</v>
      </c>
      <c r="L990" t="s">
        <v>2</v>
      </c>
      <c r="O990" t="s">
        <v>1659</v>
      </c>
      <c r="P990" t="s">
        <v>203</v>
      </c>
      <c r="T990" s="2" t="s">
        <v>27</v>
      </c>
      <c r="U990" t="s">
        <v>1</v>
      </c>
      <c r="V990" t="s">
        <v>0</v>
      </c>
      <c r="W990">
        <f t="shared" si="46"/>
        <v>3</v>
      </c>
      <c r="X990">
        <f t="shared" si="47"/>
        <v>4</v>
      </c>
      <c r="Y990">
        <f t="shared" si="48"/>
        <v>1</v>
      </c>
    </row>
    <row r="991" spans="2:25" x14ac:dyDescent="0.3">
      <c r="B991" s="1">
        <v>989</v>
      </c>
      <c r="C991" t="s">
        <v>3</v>
      </c>
      <c r="D991" t="s">
        <v>0</v>
      </c>
      <c r="E991" t="s">
        <v>1</v>
      </c>
      <c r="F991" t="s">
        <v>7</v>
      </c>
      <c r="G991" t="s">
        <v>5</v>
      </c>
      <c r="H991" t="s">
        <v>4</v>
      </c>
      <c r="I991" t="s">
        <v>15</v>
      </c>
      <c r="J991" t="s">
        <v>8</v>
      </c>
      <c r="K991" t="s">
        <v>22</v>
      </c>
      <c r="L991" t="s">
        <v>24</v>
      </c>
      <c r="O991" t="s">
        <v>1660</v>
      </c>
      <c r="P991" t="s">
        <v>116</v>
      </c>
      <c r="T991" s="2" t="s">
        <v>1</v>
      </c>
      <c r="U991" t="s">
        <v>0</v>
      </c>
      <c r="V991" t="s">
        <v>5</v>
      </c>
      <c r="W991">
        <f t="shared" si="46"/>
        <v>3</v>
      </c>
      <c r="X991">
        <f t="shared" si="47"/>
        <v>2</v>
      </c>
      <c r="Y991">
        <f t="shared" si="48"/>
        <v>5</v>
      </c>
    </row>
    <row r="992" spans="2:25" x14ac:dyDescent="0.3">
      <c r="B992" s="1">
        <v>990</v>
      </c>
      <c r="C992" t="s">
        <v>3</v>
      </c>
      <c r="D992" t="s">
        <v>6</v>
      </c>
      <c r="E992" t="s">
        <v>0</v>
      </c>
      <c r="F992" t="s">
        <v>11</v>
      </c>
      <c r="G992" t="s">
        <v>14</v>
      </c>
      <c r="H992" t="s">
        <v>5</v>
      </c>
      <c r="I992" t="s">
        <v>1</v>
      </c>
      <c r="J992" t="s">
        <v>12</v>
      </c>
      <c r="K992" t="s">
        <v>22</v>
      </c>
      <c r="L992" t="s">
        <v>19</v>
      </c>
      <c r="O992" t="s">
        <v>1661</v>
      </c>
      <c r="P992" t="s">
        <v>1662</v>
      </c>
      <c r="T992" s="2" t="s">
        <v>0</v>
      </c>
      <c r="U992" t="s">
        <v>11</v>
      </c>
      <c r="V992" t="s">
        <v>12</v>
      </c>
      <c r="W992">
        <f t="shared" si="46"/>
        <v>3</v>
      </c>
      <c r="X992">
        <f t="shared" si="47"/>
        <v>4</v>
      </c>
      <c r="Y992">
        <f t="shared" si="48"/>
        <v>8</v>
      </c>
    </row>
    <row r="993" spans="2:25" x14ac:dyDescent="0.3">
      <c r="B993" s="1">
        <v>991</v>
      </c>
      <c r="C993" t="s">
        <v>3</v>
      </c>
      <c r="D993" t="s">
        <v>27</v>
      </c>
      <c r="E993" t="s">
        <v>0</v>
      </c>
      <c r="F993" t="s">
        <v>1</v>
      </c>
      <c r="G993" t="s">
        <v>11</v>
      </c>
      <c r="H993" t="s">
        <v>17</v>
      </c>
      <c r="I993" t="s">
        <v>16</v>
      </c>
      <c r="J993" t="s">
        <v>5</v>
      </c>
      <c r="K993" t="s">
        <v>4</v>
      </c>
      <c r="L993" t="s">
        <v>10</v>
      </c>
      <c r="O993" t="s">
        <v>1663</v>
      </c>
      <c r="P993" t="s">
        <v>1664</v>
      </c>
      <c r="T993" s="2" t="s">
        <v>27</v>
      </c>
      <c r="U993" t="s">
        <v>1</v>
      </c>
      <c r="V993" t="s">
        <v>16</v>
      </c>
      <c r="W993">
        <f t="shared" si="46"/>
        <v>2</v>
      </c>
      <c r="X993">
        <f t="shared" si="47"/>
        <v>4</v>
      </c>
      <c r="Y993">
        <f t="shared" si="48"/>
        <v>7</v>
      </c>
    </row>
    <row r="994" spans="2:25" x14ac:dyDescent="0.3">
      <c r="B994" s="1">
        <v>992</v>
      </c>
      <c r="C994" t="s">
        <v>3</v>
      </c>
      <c r="D994" t="s">
        <v>14</v>
      </c>
      <c r="E994" t="s">
        <v>0</v>
      </c>
      <c r="F994" t="s">
        <v>1</v>
      </c>
      <c r="G994" t="s">
        <v>5</v>
      </c>
      <c r="H994" t="s">
        <v>7</v>
      </c>
      <c r="I994" t="s">
        <v>4</v>
      </c>
      <c r="J994" t="s">
        <v>11</v>
      </c>
      <c r="K994" t="s">
        <v>17</v>
      </c>
      <c r="L994" t="s">
        <v>22</v>
      </c>
      <c r="O994" t="s">
        <v>1665</v>
      </c>
      <c r="P994" t="s">
        <v>681</v>
      </c>
      <c r="T994" s="2" t="s">
        <v>7</v>
      </c>
      <c r="U994" t="s">
        <v>1</v>
      </c>
      <c r="V994" t="s">
        <v>0</v>
      </c>
      <c r="W994">
        <f t="shared" si="46"/>
        <v>6</v>
      </c>
      <c r="X994">
        <f t="shared" si="47"/>
        <v>4</v>
      </c>
      <c r="Y994">
        <f t="shared" si="48"/>
        <v>3</v>
      </c>
    </row>
    <row r="995" spans="2:25" x14ac:dyDescent="0.3">
      <c r="B995" s="1">
        <v>993</v>
      </c>
      <c r="C995" t="s">
        <v>0</v>
      </c>
      <c r="D995" t="s">
        <v>16</v>
      </c>
      <c r="E995" t="s">
        <v>34</v>
      </c>
      <c r="F995" t="s">
        <v>1</v>
      </c>
      <c r="G995" t="s">
        <v>12</v>
      </c>
      <c r="H995" t="s">
        <v>15</v>
      </c>
      <c r="I995" t="s">
        <v>7</v>
      </c>
      <c r="J995" t="s">
        <v>3</v>
      </c>
      <c r="K995" t="s">
        <v>18</v>
      </c>
      <c r="L995" t="s">
        <v>5</v>
      </c>
      <c r="O995" t="s">
        <v>1666</v>
      </c>
      <c r="P995" t="s">
        <v>1667</v>
      </c>
      <c r="T995" s="2" t="s">
        <v>16</v>
      </c>
      <c r="U995" t="s">
        <v>7</v>
      </c>
      <c r="V995" t="s">
        <v>18</v>
      </c>
      <c r="W995">
        <f t="shared" si="46"/>
        <v>2</v>
      </c>
      <c r="X995">
        <f t="shared" si="47"/>
        <v>7</v>
      </c>
      <c r="Y995">
        <f t="shared" si="48"/>
        <v>9</v>
      </c>
    </row>
    <row r="996" spans="2:25" x14ac:dyDescent="0.3">
      <c r="B996" s="1">
        <v>994</v>
      </c>
      <c r="C996" t="s">
        <v>3</v>
      </c>
      <c r="D996" t="s">
        <v>0</v>
      </c>
      <c r="E996" t="s">
        <v>5</v>
      </c>
      <c r="F996" t="s">
        <v>22</v>
      </c>
      <c r="G996" t="s">
        <v>6</v>
      </c>
      <c r="H996" t="s">
        <v>20</v>
      </c>
      <c r="I996" t="s">
        <v>11</v>
      </c>
      <c r="J996" t="s">
        <v>4</v>
      </c>
      <c r="K996" t="s">
        <v>12</v>
      </c>
      <c r="L996" t="s">
        <v>15</v>
      </c>
      <c r="O996" t="s">
        <v>1668</v>
      </c>
      <c r="P996" t="s">
        <v>1669</v>
      </c>
      <c r="T996" s="2" t="s">
        <v>20</v>
      </c>
      <c r="U996" t="s">
        <v>6</v>
      </c>
      <c r="V996" t="s">
        <v>0</v>
      </c>
      <c r="W996">
        <f t="shared" si="46"/>
        <v>6</v>
      </c>
      <c r="X996">
        <f t="shared" si="47"/>
        <v>5</v>
      </c>
      <c r="Y996">
        <f t="shared" si="48"/>
        <v>2</v>
      </c>
    </row>
    <row r="997" spans="2:25" x14ac:dyDescent="0.3">
      <c r="B997" s="1">
        <v>995</v>
      </c>
      <c r="C997" t="s">
        <v>27</v>
      </c>
      <c r="D997" t="s">
        <v>0</v>
      </c>
      <c r="E997" t="s">
        <v>15</v>
      </c>
      <c r="F997" t="s">
        <v>4</v>
      </c>
      <c r="G997" t="s">
        <v>6</v>
      </c>
      <c r="H997" t="s">
        <v>1</v>
      </c>
      <c r="I997" t="s">
        <v>9</v>
      </c>
      <c r="J997" t="s">
        <v>34</v>
      </c>
      <c r="K997" t="s">
        <v>7</v>
      </c>
      <c r="L997" t="s">
        <v>23</v>
      </c>
      <c r="O997" t="s">
        <v>1670</v>
      </c>
      <c r="P997" t="s">
        <v>1257</v>
      </c>
      <c r="T997" s="2" t="s">
        <v>27</v>
      </c>
      <c r="U997" t="s">
        <v>7</v>
      </c>
      <c r="V997" t="s">
        <v>1</v>
      </c>
      <c r="W997">
        <f t="shared" si="46"/>
        <v>1</v>
      </c>
      <c r="X997">
        <f t="shared" si="47"/>
        <v>9</v>
      </c>
      <c r="Y997">
        <f t="shared" si="48"/>
        <v>6</v>
      </c>
    </row>
    <row r="998" spans="2:25" x14ac:dyDescent="0.3">
      <c r="B998" s="1">
        <v>996</v>
      </c>
      <c r="C998" t="s">
        <v>1</v>
      </c>
      <c r="D998" t="s">
        <v>16</v>
      </c>
      <c r="E998" t="s">
        <v>4</v>
      </c>
      <c r="F998" t="s">
        <v>0</v>
      </c>
      <c r="G998" t="s">
        <v>22</v>
      </c>
      <c r="H998" t="s">
        <v>2</v>
      </c>
      <c r="I998" t="s">
        <v>5</v>
      </c>
      <c r="J998" t="s">
        <v>10</v>
      </c>
      <c r="K998" t="s">
        <v>24</v>
      </c>
      <c r="L998" t="s">
        <v>3</v>
      </c>
      <c r="O998" t="s">
        <v>1671</v>
      </c>
      <c r="P998" t="s">
        <v>750</v>
      </c>
      <c r="T998" s="2" t="s">
        <v>16</v>
      </c>
      <c r="U998" t="s">
        <v>3</v>
      </c>
      <c r="V998" t="s">
        <v>0</v>
      </c>
      <c r="W998">
        <f t="shared" si="46"/>
        <v>2</v>
      </c>
      <c r="X998">
        <f t="shared" si="47"/>
        <v>10</v>
      </c>
      <c r="Y998">
        <f t="shared" si="48"/>
        <v>4</v>
      </c>
    </row>
    <row r="999" spans="2:25" x14ac:dyDescent="0.3">
      <c r="B999" s="1">
        <v>997</v>
      </c>
      <c r="C999" t="s">
        <v>3</v>
      </c>
      <c r="D999" t="s">
        <v>0</v>
      </c>
      <c r="E999" t="s">
        <v>5</v>
      </c>
      <c r="F999" t="s">
        <v>30</v>
      </c>
      <c r="G999" t="s">
        <v>14</v>
      </c>
      <c r="H999" t="s">
        <v>4</v>
      </c>
      <c r="I999" t="s">
        <v>1</v>
      </c>
      <c r="J999" t="s">
        <v>22</v>
      </c>
      <c r="K999" t="s">
        <v>11</v>
      </c>
      <c r="L999" t="s">
        <v>35</v>
      </c>
      <c r="O999" t="s">
        <v>1672</v>
      </c>
      <c r="P999" t="s">
        <v>1673</v>
      </c>
      <c r="T999" s="2" t="s">
        <v>35</v>
      </c>
      <c r="U999" t="s">
        <v>0</v>
      </c>
      <c r="V999" t="s">
        <v>4</v>
      </c>
      <c r="W999">
        <f t="shared" si="46"/>
        <v>10</v>
      </c>
      <c r="X999">
        <f t="shared" si="47"/>
        <v>2</v>
      </c>
      <c r="Y999">
        <f t="shared" si="48"/>
        <v>6</v>
      </c>
    </row>
    <row r="1000" spans="2:25" x14ac:dyDescent="0.3">
      <c r="B1000" s="1">
        <v>998</v>
      </c>
      <c r="C1000" t="s">
        <v>0</v>
      </c>
      <c r="D1000" t="s">
        <v>3</v>
      </c>
      <c r="E1000" t="s">
        <v>6</v>
      </c>
      <c r="F1000" t="s">
        <v>14</v>
      </c>
      <c r="G1000" t="s">
        <v>5</v>
      </c>
      <c r="H1000" t="s">
        <v>12</v>
      </c>
      <c r="I1000" t="s">
        <v>1</v>
      </c>
      <c r="J1000" t="s">
        <v>22</v>
      </c>
      <c r="K1000" t="s">
        <v>40</v>
      </c>
      <c r="L1000" t="s">
        <v>20</v>
      </c>
      <c r="O1000" t="s">
        <v>1674</v>
      </c>
      <c r="P1000" t="s">
        <v>1675</v>
      </c>
      <c r="T1000" s="2" t="s">
        <v>20</v>
      </c>
      <c r="U1000" t="s">
        <v>6</v>
      </c>
      <c r="V1000" t="s">
        <v>3</v>
      </c>
      <c r="W1000">
        <f t="shared" si="46"/>
        <v>10</v>
      </c>
      <c r="X1000">
        <f t="shared" si="47"/>
        <v>3</v>
      </c>
      <c r="Y1000">
        <f t="shared" si="48"/>
        <v>2</v>
      </c>
    </row>
    <row r="1001" spans="2:25" x14ac:dyDescent="0.3">
      <c r="B1001" s="1">
        <v>999</v>
      </c>
      <c r="C1001" t="s">
        <v>47</v>
      </c>
      <c r="D1001" t="s">
        <v>3</v>
      </c>
      <c r="E1001" t="s">
        <v>2</v>
      </c>
      <c r="F1001" t="s">
        <v>0</v>
      </c>
      <c r="G1001" t="s">
        <v>19</v>
      </c>
      <c r="H1001" t="s">
        <v>20</v>
      </c>
      <c r="I1001" t="s">
        <v>5</v>
      </c>
      <c r="J1001" t="s">
        <v>1</v>
      </c>
      <c r="K1001" t="s">
        <v>22</v>
      </c>
      <c r="L1001" t="s">
        <v>14</v>
      </c>
      <c r="O1001" t="s">
        <v>1676</v>
      </c>
      <c r="P1001" t="s">
        <v>1677</v>
      </c>
      <c r="T1001" s="2" t="s">
        <v>20</v>
      </c>
      <c r="U1001" t="s">
        <v>47</v>
      </c>
      <c r="V1001" t="s">
        <v>3</v>
      </c>
      <c r="W1001">
        <f t="shared" si="46"/>
        <v>6</v>
      </c>
      <c r="X1001">
        <f t="shared" si="47"/>
        <v>1</v>
      </c>
      <c r="Y1001">
        <f t="shared" si="48"/>
        <v>2</v>
      </c>
    </row>
    <row r="1002" spans="2:25" x14ac:dyDescent="0.3">
      <c r="B1002" s="1">
        <v>1000</v>
      </c>
      <c r="C1002" t="s">
        <v>3</v>
      </c>
      <c r="D1002" t="s">
        <v>0</v>
      </c>
      <c r="E1002" t="s">
        <v>1</v>
      </c>
      <c r="F1002" t="s">
        <v>17</v>
      </c>
      <c r="G1002" t="s">
        <v>7</v>
      </c>
      <c r="H1002" t="s">
        <v>4</v>
      </c>
      <c r="I1002" t="s">
        <v>5</v>
      </c>
      <c r="J1002" t="s">
        <v>14</v>
      </c>
      <c r="K1002" t="s">
        <v>15</v>
      </c>
      <c r="L1002" t="s">
        <v>22</v>
      </c>
      <c r="O1002" t="s">
        <v>1678</v>
      </c>
      <c r="P1002" t="s">
        <v>681</v>
      </c>
      <c r="T1002" s="2" t="s">
        <v>7</v>
      </c>
      <c r="U1002" t="s">
        <v>1</v>
      </c>
      <c r="V1002" t="s">
        <v>0</v>
      </c>
      <c r="W1002">
        <f t="shared" si="46"/>
        <v>5</v>
      </c>
      <c r="X1002">
        <f t="shared" si="47"/>
        <v>3</v>
      </c>
      <c r="Y1002">
        <f t="shared" si="48"/>
        <v>2</v>
      </c>
    </row>
    <row r="1003" spans="2:25" x14ac:dyDescent="0.3">
      <c r="B1003" s="1">
        <v>1001</v>
      </c>
      <c r="C1003" t="s">
        <v>3</v>
      </c>
      <c r="D1003" t="s">
        <v>34</v>
      </c>
      <c r="E1003" t="s">
        <v>5</v>
      </c>
      <c r="F1003" t="s">
        <v>17</v>
      </c>
      <c r="G1003" t="s">
        <v>1</v>
      </c>
      <c r="H1003" t="s">
        <v>0</v>
      </c>
      <c r="I1003" t="s">
        <v>2</v>
      </c>
      <c r="J1003" t="s">
        <v>14</v>
      </c>
      <c r="K1003" t="s">
        <v>7</v>
      </c>
      <c r="L1003" t="s">
        <v>6</v>
      </c>
      <c r="O1003" t="s">
        <v>1679</v>
      </c>
      <c r="P1003" t="s">
        <v>1680</v>
      </c>
      <c r="T1003" s="2" t="s">
        <v>7</v>
      </c>
      <c r="U1003" t="s">
        <v>6</v>
      </c>
      <c r="V1003" t="s">
        <v>34</v>
      </c>
      <c r="W1003">
        <f t="shared" si="46"/>
        <v>9</v>
      </c>
      <c r="X1003">
        <f t="shared" si="47"/>
        <v>10</v>
      </c>
      <c r="Y1003">
        <f t="shared" si="48"/>
        <v>2</v>
      </c>
    </row>
    <row r="1004" spans="2:25" x14ac:dyDescent="0.3">
      <c r="B1004" s="1">
        <v>1002</v>
      </c>
      <c r="C1004" t="s">
        <v>2</v>
      </c>
      <c r="D1004" t="s">
        <v>3</v>
      </c>
      <c r="E1004" t="s">
        <v>0</v>
      </c>
      <c r="F1004" t="s">
        <v>6</v>
      </c>
      <c r="G1004" t="s">
        <v>20</v>
      </c>
      <c r="H1004" t="s">
        <v>5</v>
      </c>
      <c r="I1004" t="s">
        <v>1</v>
      </c>
      <c r="J1004" t="s">
        <v>22</v>
      </c>
      <c r="K1004" t="s">
        <v>11</v>
      </c>
      <c r="L1004" t="s">
        <v>17</v>
      </c>
      <c r="O1004" t="s">
        <v>1681</v>
      </c>
      <c r="P1004" t="s">
        <v>84</v>
      </c>
      <c r="T1004" s="2" t="s">
        <v>20</v>
      </c>
      <c r="U1004" t="s">
        <v>0</v>
      </c>
      <c r="V1004" t="s">
        <v>11</v>
      </c>
      <c r="W1004">
        <f t="shared" si="46"/>
        <v>5</v>
      </c>
      <c r="X1004">
        <f t="shared" si="47"/>
        <v>3</v>
      </c>
      <c r="Y1004">
        <f t="shared" si="48"/>
        <v>9</v>
      </c>
    </row>
    <row r="1005" spans="2:25" x14ac:dyDescent="0.3">
      <c r="B1005" s="1">
        <v>1003</v>
      </c>
      <c r="C1005" t="s">
        <v>49</v>
      </c>
      <c r="D1005" t="s">
        <v>39</v>
      </c>
      <c r="E1005" t="s">
        <v>2</v>
      </c>
      <c r="F1005" t="s">
        <v>37</v>
      </c>
      <c r="G1005" t="s">
        <v>34</v>
      </c>
      <c r="H1005" t="s">
        <v>25</v>
      </c>
      <c r="I1005" t="s">
        <v>4</v>
      </c>
      <c r="J1005" t="s">
        <v>3</v>
      </c>
      <c r="K1005" t="s">
        <v>44</v>
      </c>
      <c r="L1005" t="s">
        <v>6</v>
      </c>
      <c r="O1005" t="s">
        <v>1682</v>
      </c>
      <c r="P1005" t="s">
        <v>1683</v>
      </c>
      <c r="T1005" s="2" t="s">
        <v>49</v>
      </c>
      <c r="U1005" t="s">
        <v>34</v>
      </c>
      <c r="V1005" t="s">
        <v>39</v>
      </c>
      <c r="W1005">
        <f t="shared" si="46"/>
        <v>1</v>
      </c>
      <c r="X1005">
        <f t="shared" si="47"/>
        <v>5</v>
      </c>
      <c r="Y1005">
        <f t="shared" si="48"/>
        <v>2</v>
      </c>
    </row>
    <row r="1006" spans="2:25" x14ac:dyDescent="0.3">
      <c r="B1006" s="1">
        <v>1004</v>
      </c>
      <c r="C1006" t="s">
        <v>16</v>
      </c>
      <c r="D1006" t="s">
        <v>0</v>
      </c>
      <c r="E1006" t="s">
        <v>12</v>
      </c>
      <c r="F1006" t="s">
        <v>14</v>
      </c>
      <c r="G1006" t="s">
        <v>3</v>
      </c>
      <c r="H1006" t="s">
        <v>17</v>
      </c>
      <c r="I1006" t="s">
        <v>11</v>
      </c>
      <c r="J1006" t="s">
        <v>1</v>
      </c>
      <c r="K1006" t="s">
        <v>10</v>
      </c>
      <c r="L1006" t="s">
        <v>7</v>
      </c>
      <c r="O1006" t="s">
        <v>1684</v>
      </c>
      <c r="P1006" t="s">
        <v>410</v>
      </c>
      <c r="T1006" s="2" t="s">
        <v>17</v>
      </c>
      <c r="U1006" t="s">
        <v>16</v>
      </c>
      <c r="V1006" t="s">
        <v>0</v>
      </c>
      <c r="W1006">
        <f t="shared" si="46"/>
        <v>6</v>
      </c>
      <c r="X1006">
        <f t="shared" si="47"/>
        <v>1</v>
      </c>
      <c r="Y1006">
        <f t="shared" si="48"/>
        <v>2</v>
      </c>
    </row>
    <row r="1007" spans="2:25" x14ac:dyDescent="0.3">
      <c r="B1007" s="1">
        <v>1005</v>
      </c>
      <c r="C1007" t="s">
        <v>3</v>
      </c>
      <c r="D1007" t="s">
        <v>5</v>
      </c>
      <c r="E1007" t="s">
        <v>0</v>
      </c>
      <c r="F1007" t="s">
        <v>20</v>
      </c>
      <c r="G1007" t="s">
        <v>22</v>
      </c>
      <c r="H1007" t="s">
        <v>17</v>
      </c>
      <c r="I1007" t="s">
        <v>16</v>
      </c>
      <c r="J1007" t="s">
        <v>19</v>
      </c>
      <c r="K1007" t="s">
        <v>6</v>
      </c>
      <c r="L1007" t="s">
        <v>1</v>
      </c>
      <c r="O1007" t="s">
        <v>1685</v>
      </c>
      <c r="P1007" t="s">
        <v>407</v>
      </c>
      <c r="T1007" s="2" t="s">
        <v>20</v>
      </c>
      <c r="U1007" t="s">
        <v>16</v>
      </c>
      <c r="V1007" t="s">
        <v>1</v>
      </c>
      <c r="W1007">
        <f t="shared" si="46"/>
        <v>4</v>
      </c>
      <c r="X1007">
        <f t="shared" si="47"/>
        <v>7</v>
      </c>
      <c r="Y1007">
        <f t="shared" si="48"/>
        <v>10</v>
      </c>
    </row>
    <row r="1008" spans="2:25" x14ac:dyDescent="0.3">
      <c r="B1008" s="1">
        <v>1006</v>
      </c>
      <c r="C1008" t="s">
        <v>0</v>
      </c>
      <c r="D1008" t="s">
        <v>3</v>
      </c>
      <c r="E1008" t="s">
        <v>4</v>
      </c>
      <c r="F1008" t="s">
        <v>6</v>
      </c>
      <c r="G1008" t="s">
        <v>5</v>
      </c>
      <c r="H1008" t="s">
        <v>9</v>
      </c>
      <c r="I1008" t="s">
        <v>11</v>
      </c>
      <c r="J1008" t="s">
        <v>20</v>
      </c>
      <c r="K1008" t="s">
        <v>16</v>
      </c>
      <c r="L1008" t="s">
        <v>15</v>
      </c>
      <c r="O1008" t="s">
        <v>1686</v>
      </c>
      <c r="P1008" t="s">
        <v>92</v>
      </c>
      <c r="T1008" s="2" t="s">
        <v>16</v>
      </c>
      <c r="U1008" t="s">
        <v>11</v>
      </c>
      <c r="V1008" t="s">
        <v>0</v>
      </c>
      <c r="W1008">
        <f t="shared" si="46"/>
        <v>9</v>
      </c>
      <c r="X1008">
        <f t="shared" si="47"/>
        <v>7</v>
      </c>
      <c r="Y1008">
        <f t="shared" si="48"/>
        <v>1</v>
      </c>
    </row>
    <row r="1009" spans="2:25" x14ac:dyDescent="0.3">
      <c r="B1009" s="1">
        <v>1007</v>
      </c>
      <c r="C1009" t="s">
        <v>0</v>
      </c>
      <c r="D1009" t="s">
        <v>6</v>
      </c>
      <c r="E1009" t="s">
        <v>22</v>
      </c>
      <c r="F1009" t="s">
        <v>5</v>
      </c>
      <c r="G1009" t="s">
        <v>32</v>
      </c>
      <c r="H1009" t="s">
        <v>3</v>
      </c>
      <c r="I1009" t="s">
        <v>17</v>
      </c>
      <c r="J1009" t="s">
        <v>1</v>
      </c>
      <c r="K1009" t="s">
        <v>15</v>
      </c>
      <c r="L1009" t="s">
        <v>9</v>
      </c>
      <c r="O1009" t="s">
        <v>1687</v>
      </c>
      <c r="P1009" t="s">
        <v>583</v>
      </c>
      <c r="T1009" s="2" t="s">
        <v>1</v>
      </c>
      <c r="U1009" t="s">
        <v>0</v>
      </c>
      <c r="V1009" t="s">
        <v>17</v>
      </c>
      <c r="W1009">
        <f t="shared" si="46"/>
        <v>8</v>
      </c>
      <c r="X1009">
        <f t="shared" si="47"/>
        <v>1</v>
      </c>
      <c r="Y1009">
        <f t="shared" si="48"/>
        <v>7</v>
      </c>
    </row>
    <row r="1010" spans="2:25" x14ac:dyDescent="0.3">
      <c r="B1010" s="1">
        <v>1008</v>
      </c>
      <c r="C1010" t="s">
        <v>12</v>
      </c>
      <c r="D1010" t="s">
        <v>10</v>
      </c>
      <c r="E1010" t="s">
        <v>33</v>
      </c>
      <c r="F1010" t="s">
        <v>0</v>
      </c>
      <c r="G1010" t="s">
        <v>16</v>
      </c>
      <c r="H1010" t="s">
        <v>1</v>
      </c>
      <c r="I1010" t="s">
        <v>3</v>
      </c>
      <c r="J1010" t="s">
        <v>11</v>
      </c>
      <c r="K1010" t="s">
        <v>4</v>
      </c>
      <c r="L1010" t="s">
        <v>17</v>
      </c>
      <c r="O1010" t="s">
        <v>1688</v>
      </c>
      <c r="P1010" t="s">
        <v>112</v>
      </c>
      <c r="T1010" s="2" t="s">
        <v>16</v>
      </c>
      <c r="U1010" t="s">
        <v>1</v>
      </c>
      <c r="V1010" t="s">
        <v>0</v>
      </c>
      <c r="W1010">
        <f t="shared" si="46"/>
        <v>5</v>
      </c>
      <c r="X1010">
        <f t="shared" si="47"/>
        <v>6</v>
      </c>
      <c r="Y1010">
        <f t="shared" si="48"/>
        <v>4</v>
      </c>
    </row>
    <row r="1011" spans="2:25" x14ac:dyDescent="0.3">
      <c r="B1011" s="1">
        <v>1009</v>
      </c>
      <c r="C1011" t="s">
        <v>3</v>
      </c>
      <c r="D1011" t="s">
        <v>0</v>
      </c>
      <c r="E1011" t="s">
        <v>5</v>
      </c>
      <c r="F1011" t="s">
        <v>1</v>
      </c>
      <c r="G1011" t="s">
        <v>16</v>
      </c>
      <c r="H1011" t="s">
        <v>12</v>
      </c>
      <c r="I1011" t="s">
        <v>22</v>
      </c>
      <c r="J1011" t="s">
        <v>14</v>
      </c>
      <c r="K1011" t="s">
        <v>11</v>
      </c>
      <c r="L1011" t="s">
        <v>33</v>
      </c>
      <c r="O1011" t="s">
        <v>1689</v>
      </c>
      <c r="P1011" t="s">
        <v>1690</v>
      </c>
      <c r="T1011" s="2" t="s">
        <v>33</v>
      </c>
      <c r="U1011" t="s">
        <v>16</v>
      </c>
      <c r="V1011" t="s">
        <v>1</v>
      </c>
      <c r="W1011">
        <f t="shared" si="46"/>
        <v>10</v>
      </c>
      <c r="X1011">
        <f t="shared" si="47"/>
        <v>5</v>
      </c>
      <c r="Y1011">
        <f t="shared" si="48"/>
        <v>4</v>
      </c>
    </row>
    <row r="1012" spans="2:25" x14ac:dyDescent="0.3">
      <c r="B1012" s="1">
        <v>1010</v>
      </c>
      <c r="C1012" t="s">
        <v>0</v>
      </c>
      <c r="D1012" t="s">
        <v>3</v>
      </c>
      <c r="E1012" t="s">
        <v>1</v>
      </c>
      <c r="F1012" t="s">
        <v>14</v>
      </c>
      <c r="G1012" t="s">
        <v>41</v>
      </c>
      <c r="H1012" t="s">
        <v>6</v>
      </c>
      <c r="I1012" t="s">
        <v>30</v>
      </c>
      <c r="J1012" t="s">
        <v>5</v>
      </c>
      <c r="K1012" t="s">
        <v>12</v>
      </c>
      <c r="L1012" t="s">
        <v>9</v>
      </c>
      <c r="O1012" t="s">
        <v>1691</v>
      </c>
      <c r="P1012" t="s">
        <v>1692</v>
      </c>
      <c r="T1012" s="2" t="s">
        <v>0</v>
      </c>
      <c r="U1012" t="s">
        <v>30</v>
      </c>
      <c r="V1012" t="s">
        <v>6</v>
      </c>
      <c r="W1012">
        <f t="shared" si="46"/>
        <v>1</v>
      </c>
      <c r="X1012">
        <f t="shared" si="47"/>
        <v>7</v>
      </c>
      <c r="Y1012">
        <f t="shared" si="48"/>
        <v>6</v>
      </c>
    </row>
    <row r="1013" spans="2:25" x14ac:dyDescent="0.3">
      <c r="B1013" s="1">
        <v>1011</v>
      </c>
      <c r="C1013" t="s">
        <v>2</v>
      </c>
      <c r="D1013" t="s">
        <v>26</v>
      </c>
      <c r="E1013" t="s">
        <v>0</v>
      </c>
      <c r="F1013" t="s">
        <v>3</v>
      </c>
      <c r="G1013" t="s">
        <v>9</v>
      </c>
      <c r="H1013" t="s">
        <v>6</v>
      </c>
      <c r="I1013" t="s">
        <v>5</v>
      </c>
      <c r="J1013" t="s">
        <v>1</v>
      </c>
      <c r="K1013" t="s">
        <v>8</v>
      </c>
      <c r="L1013" t="s">
        <v>7</v>
      </c>
      <c r="O1013" t="s">
        <v>1693</v>
      </c>
      <c r="P1013" t="s">
        <v>233</v>
      </c>
      <c r="T1013" s="2" t="s">
        <v>0</v>
      </c>
      <c r="U1013" t="s">
        <v>1</v>
      </c>
      <c r="V1013" t="s">
        <v>7</v>
      </c>
      <c r="W1013">
        <f t="shared" si="46"/>
        <v>3</v>
      </c>
      <c r="X1013">
        <f t="shared" si="47"/>
        <v>8</v>
      </c>
      <c r="Y1013">
        <f t="shared" si="48"/>
        <v>10</v>
      </c>
    </row>
    <row r="1014" spans="2:25" x14ac:dyDescent="0.3">
      <c r="B1014" s="1">
        <v>1012</v>
      </c>
      <c r="C1014" t="s">
        <v>3</v>
      </c>
      <c r="D1014" t="s">
        <v>0</v>
      </c>
      <c r="E1014" t="s">
        <v>6</v>
      </c>
      <c r="F1014" t="s">
        <v>1</v>
      </c>
      <c r="G1014" t="s">
        <v>2</v>
      </c>
      <c r="H1014" t="s">
        <v>4</v>
      </c>
      <c r="I1014" t="s">
        <v>5</v>
      </c>
      <c r="J1014" t="s">
        <v>15</v>
      </c>
      <c r="K1014" t="s">
        <v>26</v>
      </c>
      <c r="L1014" t="s">
        <v>11</v>
      </c>
      <c r="O1014" t="s">
        <v>1694</v>
      </c>
      <c r="P1014" t="s">
        <v>1695</v>
      </c>
      <c r="T1014" s="2" t="s">
        <v>0</v>
      </c>
      <c r="U1014" t="s">
        <v>1</v>
      </c>
      <c r="V1014" t="s">
        <v>2</v>
      </c>
      <c r="W1014">
        <f t="shared" si="46"/>
        <v>2</v>
      </c>
      <c r="X1014">
        <f t="shared" si="47"/>
        <v>4</v>
      </c>
      <c r="Y1014">
        <f t="shared" si="48"/>
        <v>5</v>
      </c>
    </row>
    <row r="1015" spans="2:25" x14ac:dyDescent="0.3">
      <c r="B1015" s="1">
        <v>1013</v>
      </c>
      <c r="C1015" t="s">
        <v>3</v>
      </c>
      <c r="D1015" t="s">
        <v>0</v>
      </c>
      <c r="E1015" t="s">
        <v>17</v>
      </c>
      <c r="F1015" t="s">
        <v>22</v>
      </c>
      <c r="G1015" t="s">
        <v>6</v>
      </c>
      <c r="H1015" t="s">
        <v>16</v>
      </c>
      <c r="I1015" t="s">
        <v>5</v>
      </c>
      <c r="J1015" t="s">
        <v>1</v>
      </c>
      <c r="K1015" t="s">
        <v>12</v>
      </c>
      <c r="L1015" t="s">
        <v>24</v>
      </c>
      <c r="O1015" t="s">
        <v>1696</v>
      </c>
      <c r="P1015" t="s">
        <v>835</v>
      </c>
      <c r="T1015" s="2" t="s">
        <v>16</v>
      </c>
      <c r="U1015" t="s">
        <v>0</v>
      </c>
      <c r="V1015" t="s">
        <v>3</v>
      </c>
      <c r="W1015">
        <f t="shared" si="46"/>
        <v>6</v>
      </c>
      <c r="X1015">
        <f t="shared" si="47"/>
        <v>2</v>
      </c>
      <c r="Y1015">
        <f t="shared" si="48"/>
        <v>1</v>
      </c>
    </row>
    <row r="1016" spans="2:25" x14ac:dyDescent="0.3">
      <c r="B1016" s="1">
        <v>1014</v>
      </c>
      <c r="C1016" t="s">
        <v>29</v>
      </c>
      <c r="D1016" t="s">
        <v>20</v>
      </c>
      <c r="E1016" t="s">
        <v>6</v>
      </c>
      <c r="F1016" t="s">
        <v>0</v>
      </c>
      <c r="G1016" t="s">
        <v>3</v>
      </c>
      <c r="H1016" t="s">
        <v>18</v>
      </c>
      <c r="I1016" t="s">
        <v>1</v>
      </c>
      <c r="J1016" t="s">
        <v>9</v>
      </c>
      <c r="K1016" t="s">
        <v>22</v>
      </c>
      <c r="L1016" t="s">
        <v>5</v>
      </c>
      <c r="O1016" t="s">
        <v>1697</v>
      </c>
      <c r="P1016" t="s">
        <v>1698</v>
      </c>
      <c r="T1016" s="2" t="s">
        <v>29</v>
      </c>
      <c r="U1016" t="s">
        <v>20</v>
      </c>
      <c r="V1016" t="s">
        <v>5</v>
      </c>
      <c r="W1016">
        <f t="shared" si="46"/>
        <v>1</v>
      </c>
      <c r="X1016">
        <f t="shared" si="47"/>
        <v>2</v>
      </c>
      <c r="Y1016">
        <f t="shared" si="48"/>
        <v>10</v>
      </c>
    </row>
    <row r="1017" spans="2:25" x14ac:dyDescent="0.3">
      <c r="B1017" s="1">
        <v>1015</v>
      </c>
      <c r="C1017" t="s">
        <v>0</v>
      </c>
      <c r="D1017" t="s">
        <v>49</v>
      </c>
      <c r="E1017" t="s">
        <v>5</v>
      </c>
      <c r="F1017" t="s">
        <v>1</v>
      </c>
      <c r="G1017" t="s">
        <v>3</v>
      </c>
      <c r="H1017" t="s">
        <v>2</v>
      </c>
      <c r="I1017" t="s">
        <v>6</v>
      </c>
      <c r="J1017" t="s">
        <v>22</v>
      </c>
      <c r="K1017" t="s">
        <v>15</v>
      </c>
      <c r="L1017" t="s">
        <v>4</v>
      </c>
      <c r="O1017" t="s">
        <v>1699</v>
      </c>
      <c r="P1017" t="s">
        <v>1700</v>
      </c>
      <c r="T1017" s="2" t="s">
        <v>3</v>
      </c>
      <c r="U1017" t="s">
        <v>49</v>
      </c>
      <c r="V1017" t="s">
        <v>0</v>
      </c>
      <c r="W1017">
        <f t="shared" si="46"/>
        <v>5</v>
      </c>
      <c r="X1017">
        <f t="shared" si="47"/>
        <v>2</v>
      </c>
      <c r="Y1017">
        <f t="shared" si="48"/>
        <v>1</v>
      </c>
    </row>
    <row r="1018" spans="2:25" x14ac:dyDescent="0.3">
      <c r="B1018" s="1">
        <v>1016</v>
      </c>
      <c r="C1018" t="s">
        <v>3</v>
      </c>
      <c r="D1018" t="s">
        <v>0</v>
      </c>
      <c r="E1018" t="s">
        <v>1</v>
      </c>
      <c r="F1018" t="s">
        <v>6</v>
      </c>
      <c r="G1018" t="s">
        <v>26</v>
      </c>
      <c r="H1018" t="s">
        <v>2</v>
      </c>
      <c r="I1018" t="s">
        <v>5</v>
      </c>
      <c r="J1018" t="s">
        <v>17</v>
      </c>
      <c r="K1018" t="s">
        <v>22</v>
      </c>
      <c r="L1018" t="s">
        <v>7</v>
      </c>
      <c r="O1018" t="s">
        <v>1701</v>
      </c>
      <c r="P1018" t="s">
        <v>1702</v>
      </c>
      <c r="T1018" s="2" t="s">
        <v>7</v>
      </c>
      <c r="U1018" t="s">
        <v>1</v>
      </c>
      <c r="V1018" t="s">
        <v>3</v>
      </c>
      <c r="W1018">
        <f t="shared" si="46"/>
        <v>10</v>
      </c>
      <c r="X1018">
        <f t="shared" si="47"/>
        <v>3</v>
      </c>
      <c r="Y1018">
        <f t="shared" si="48"/>
        <v>1</v>
      </c>
    </row>
    <row r="1019" spans="2:25" x14ac:dyDescent="0.3">
      <c r="B1019" s="1">
        <v>1017</v>
      </c>
      <c r="C1019" t="s">
        <v>17</v>
      </c>
      <c r="D1019" t="s">
        <v>11</v>
      </c>
      <c r="E1019" t="s">
        <v>0</v>
      </c>
      <c r="F1019" t="s">
        <v>3</v>
      </c>
      <c r="G1019" t="s">
        <v>8</v>
      </c>
      <c r="H1019" t="s">
        <v>10</v>
      </c>
      <c r="I1019" t="s">
        <v>1</v>
      </c>
      <c r="J1019" t="s">
        <v>16</v>
      </c>
      <c r="K1019" t="s">
        <v>6</v>
      </c>
      <c r="L1019" t="s">
        <v>26</v>
      </c>
      <c r="O1019" t="s">
        <v>1703</v>
      </c>
      <c r="P1019" t="s">
        <v>614</v>
      </c>
      <c r="T1019" s="2" t="s">
        <v>16</v>
      </c>
      <c r="U1019" t="s">
        <v>1</v>
      </c>
      <c r="V1019" t="s">
        <v>11</v>
      </c>
      <c r="W1019">
        <f t="shared" si="46"/>
        <v>8</v>
      </c>
      <c r="X1019">
        <f t="shared" si="47"/>
        <v>7</v>
      </c>
      <c r="Y1019">
        <f t="shared" si="48"/>
        <v>2</v>
      </c>
    </row>
    <row r="1020" spans="2:25" x14ac:dyDescent="0.3">
      <c r="B1020" s="1">
        <v>1018</v>
      </c>
      <c r="C1020" t="s">
        <v>0</v>
      </c>
      <c r="D1020" t="s">
        <v>17</v>
      </c>
      <c r="E1020" t="s">
        <v>34</v>
      </c>
      <c r="F1020" t="s">
        <v>30</v>
      </c>
      <c r="G1020" t="s">
        <v>1</v>
      </c>
      <c r="H1020" t="s">
        <v>22</v>
      </c>
      <c r="I1020" t="s">
        <v>5</v>
      </c>
      <c r="J1020" t="s">
        <v>41</v>
      </c>
      <c r="K1020" t="s">
        <v>3</v>
      </c>
      <c r="L1020" t="s">
        <v>7</v>
      </c>
      <c r="O1020" t="s">
        <v>1704</v>
      </c>
      <c r="P1020" t="s">
        <v>934</v>
      </c>
      <c r="T1020" s="2" t="s">
        <v>7</v>
      </c>
      <c r="U1020" t="s">
        <v>0</v>
      </c>
      <c r="V1020" t="s">
        <v>34</v>
      </c>
      <c r="W1020">
        <f t="shared" si="46"/>
        <v>10</v>
      </c>
      <c r="X1020">
        <f t="shared" si="47"/>
        <v>1</v>
      </c>
      <c r="Y1020">
        <f t="shared" si="48"/>
        <v>3</v>
      </c>
    </row>
    <row r="1021" spans="2:25" x14ac:dyDescent="0.3">
      <c r="B1021" s="1">
        <v>1019</v>
      </c>
      <c r="C1021" t="s">
        <v>0</v>
      </c>
      <c r="D1021" t="s">
        <v>1</v>
      </c>
      <c r="E1021" t="s">
        <v>7</v>
      </c>
      <c r="F1021" t="s">
        <v>3</v>
      </c>
      <c r="G1021" t="s">
        <v>11</v>
      </c>
      <c r="H1021" t="s">
        <v>5</v>
      </c>
      <c r="I1021" t="s">
        <v>26</v>
      </c>
      <c r="J1021" t="s">
        <v>4</v>
      </c>
      <c r="K1021" t="s">
        <v>8</v>
      </c>
      <c r="L1021" t="s">
        <v>16</v>
      </c>
      <c r="O1021" t="s">
        <v>1705</v>
      </c>
      <c r="P1021" t="s">
        <v>112</v>
      </c>
      <c r="T1021" s="2" t="s">
        <v>16</v>
      </c>
      <c r="U1021" t="s">
        <v>1</v>
      </c>
      <c r="V1021" t="s">
        <v>0</v>
      </c>
      <c r="W1021">
        <f t="shared" si="46"/>
        <v>10</v>
      </c>
      <c r="X1021">
        <f t="shared" si="47"/>
        <v>2</v>
      </c>
      <c r="Y1021">
        <f t="shared" si="48"/>
        <v>1</v>
      </c>
    </row>
    <row r="1022" spans="2:25" x14ac:dyDescent="0.3">
      <c r="B1022" s="1">
        <v>1020</v>
      </c>
      <c r="C1022" t="s">
        <v>3</v>
      </c>
      <c r="D1022" t="s">
        <v>0</v>
      </c>
      <c r="E1022" t="s">
        <v>5</v>
      </c>
      <c r="F1022" t="s">
        <v>1</v>
      </c>
      <c r="G1022" t="s">
        <v>4</v>
      </c>
      <c r="H1022" t="s">
        <v>26</v>
      </c>
      <c r="I1022" t="s">
        <v>15</v>
      </c>
      <c r="J1022" t="s">
        <v>7</v>
      </c>
      <c r="K1022" t="s">
        <v>8</v>
      </c>
      <c r="L1022" t="s">
        <v>14</v>
      </c>
      <c r="O1022" t="s">
        <v>1706</v>
      </c>
      <c r="P1022" t="s">
        <v>184</v>
      </c>
      <c r="T1022" s="2" t="s">
        <v>1</v>
      </c>
      <c r="U1022" t="s">
        <v>4</v>
      </c>
      <c r="V1022" t="s">
        <v>8</v>
      </c>
      <c r="W1022">
        <f t="shared" si="46"/>
        <v>4</v>
      </c>
      <c r="X1022">
        <f t="shared" si="47"/>
        <v>5</v>
      </c>
      <c r="Y1022">
        <f t="shared" si="48"/>
        <v>9</v>
      </c>
    </row>
    <row r="1023" spans="2:25" x14ac:dyDescent="0.3">
      <c r="B1023" s="1">
        <v>1021</v>
      </c>
      <c r="C1023" t="s">
        <v>3</v>
      </c>
      <c r="D1023" t="s">
        <v>0</v>
      </c>
      <c r="E1023" t="s">
        <v>5</v>
      </c>
      <c r="F1023" t="s">
        <v>4</v>
      </c>
      <c r="G1023" t="s">
        <v>1</v>
      </c>
      <c r="H1023" t="s">
        <v>6</v>
      </c>
      <c r="I1023" t="s">
        <v>7</v>
      </c>
      <c r="J1023" t="s">
        <v>26</v>
      </c>
      <c r="K1023" t="s">
        <v>8</v>
      </c>
      <c r="L1023" t="s">
        <v>15</v>
      </c>
      <c r="O1023" t="s">
        <v>1707</v>
      </c>
      <c r="P1023" t="s">
        <v>831</v>
      </c>
      <c r="T1023" s="2" t="s">
        <v>1</v>
      </c>
      <c r="U1023" t="s">
        <v>3</v>
      </c>
      <c r="V1023" t="s">
        <v>0</v>
      </c>
      <c r="W1023">
        <f t="shared" si="46"/>
        <v>5</v>
      </c>
      <c r="X1023">
        <f t="shared" si="47"/>
        <v>1</v>
      </c>
      <c r="Y1023">
        <f t="shared" si="48"/>
        <v>2</v>
      </c>
    </row>
    <row r="1024" spans="2:25" x14ac:dyDescent="0.3">
      <c r="B1024" s="1">
        <v>1022</v>
      </c>
      <c r="C1024" t="s">
        <v>34</v>
      </c>
      <c r="D1024" t="s">
        <v>11</v>
      </c>
      <c r="E1024" t="s">
        <v>0</v>
      </c>
      <c r="F1024" t="s">
        <v>3</v>
      </c>
      <c r="G1024" t="s">
        <v>26</v>
      </c>
      <c r="H1024" t="s">
        <v>5</v>
      </c>
      <c r="I1024" t="s">
        <v>4</v>
      </c>
      <c r="J1024" t="s">
        <v>31</v>
      </c>
      <c r="K1024" t="s">
        <v>20</v>
      </c>
      <c r="L1024" t="s">
        <v>15</v>
      </c>
      <c r="O1024" t="s">
        <v>1708</v>
      </c>
      <c r="P1024" t="s">
        <v>1709</v>
      </c>
      <c r="T1024" s="2" t="s">
        <v>34</v>
      </c>
      <c r="U1024" t="s">
        <v>20</v>
      </c>
      <c r="V1024" t="s">
        <v>3</v>
      </c>
      <c r="W1024">
        <f t="shared" si="46"/>
        <v>1</v>
      </c>
      <c r="X1024">
        <f t="shared" si="47"/>
        <v>9</v>
      </c>
      <c r="Y1024">
        <f t="shared" si="48"/>
        <v>4</v>
      </c>
    </row>
    <row r="1025" spans="2:25" x14ac:dyDescent="0.3">
      <c r="B1025" s="1">
        <v>1023</v>
      </c>
      <c r="C1025" t="s">
        <v>27</v>
      </c>
      <c r="D1025" t="s">
        <v>1</v>
      </c>
      <c r="E1025" t="s">
        <v>3</v>
      </c>
      <c r="F1025" t="s">
        <v>19</v>
      </c>
      <c r="G1025" t="s">
        <v>9</v>
      </c>
      <c r="H1025" t="s">
        <v>4</v>
      </c>
      <c r="I1025" t="s">
        <v>17</v>
      </c>
      <c r="J1025" t="s">
        <v>5</v>
      </c>
      <c r="K1025" t="s">
        <v>14</v>
      </c>
      <c r="L1025" t="s">
        <v>0</v>
      </c>
      <c r="O1025" t="s">
        <v>1710</v>
      </c>
      <c r="P1025" t="s">
        <v>1711</v>
      </c>
      <c r="T1025" s="2" t="s">
        <v>1</v>
      </c>
      <c r="U1025" t="s">
        <v>27</v>
      </c>
      <c r="V1025" t="s">
        <v>9</v>
      </c>
      <c r="W1025">
        <f t="shared" si="46"/>
        <v>2</v>
      </c>
      <c r="X1025">
        <f t="shared" si="47"/>
        <v>1</v>
      </c>
      <c r="Y1025">
        <f t="shared" si="48"/>
        <v>5</v>
      </c>
    </row>
    <row r="1026" spans="2:25" x14ac:dyDescent="0.3">
      <c r="B1026" s="1">
        <v>1024</v>
      </c>
      <c r="C1026" t="s">
        <v>0</v>
      </c>
      <c r="D1026" t="s">
        <v>3</v>
      </c>
      <c r="E1026" t="s">
        <v>17</v>
      </c>
      <c r="F1026" t="s">
        <v>1</v>
      </c>
      <c r="G1026" t="s">
        <v>6</v>
      </c>
      <c r="H1026" t="s">
        <v>4</v>
      </c>
      <c r="I1026" t="s">
        <v>15</v>
      </c>
      <c r="J1026" t="s">
        <v>5</v>
      </c>
      <c r="K1026" t="s">
        <v>22</v>
      </c>
      <c r="L1026" t="s">
        <v>31</v>
      </c>
      <c r="O1026" t="s">
        <v>1712</v>
      </c>
      <c r="P1026" t="s">
        <v>1713</v>
      </c>
      <c r="T1026" s="2" t="s">
        <v>22</v>
      </c>
      <c r="U1026" t="s">
        <v>1</v>
      </c>
      <c r="V1026" t="s">
        <v>17</v>
      </c>
      <c r="W1026">
        <f t="shared" si="46"/>
        <v>9</v>
      </c>
      <c r="X1026">
        <f t="shared" si="47"/>
        <v>4</v>
      </c>
      <c r="Y1026">
        <f t="shared" si="48"/>
        <v>3</v>
      </c>
    </row>
    <row r="1027" spans="2:25" x14ac:dyDescent="0.3">
      <c r="B1027" s="1">
        <v>1025</v>
      </c>
      <c r="C1027" t="s">
        <v>3</v>
      </c>
      <c r="D1027" t="s">
        <v>1</v>
      </c>
      <c r="E1027" t="s">
        <v>5</v>
      </c>
      <c r="F1027" t="s">
        <v>30</v>
      </c>
      <c r="G1027" t="s">
        <v>12</v>
      </c>
      <c r="H1027" t="s">
        <v>0</v>
      </c>
      <c r="I1027" t="s">
        <v>6</v>
      </c>
      <c r="J1027" t="s">
        <v>7</v>
      </c>
      <c r="K1027" t="s">
        <v>17</v>
      </c>
      <c r="L1027" t="s">
        <v>14</v>
      </c>
      <c r="O1027" t="s">
        <v>1714</v>
      </c>
      <c r="P1027" t="s">
        <v>885</v>
      </c>
      <c r="T1027" s="2" t="s">
        <v>0</v>
      </c>
      <c r="U1027" t="s">
        <v>7</v>
      </c>
      <c r="V1027" t="s">
        <v>30</v>
      </c>
      <c r="W1027">
        <f t="shared" ref="W1027:W1090" si="49">MATCH(T1027,$C1027:$L1027,0)</f>
        <v>6</v>
      </c>
      <c r="X1027">
        <f t="shared" ref="X1027:X1090" si="50">MATCH(U1027,$C1027:$L1027,0)</f>
        <v>8</v>
      </c>
      <c r="Y1027">
        <f t="shared" ref="Y1027:Y1090" si="51">MATCH(V1027,$C1027:$L1027,0)</f>
        <v>4</v>
      </c>
    </row>
    <row r="1028" spans="2:25" x14ac:dyDescent="0.3">
      <c r="B1028" s="1">
        <v>1026</v>
      </c>
      <c r="C1028" t="s">
        <v>0</v>
      </c>
      <c r="D1028" t="s">
        <v>3</v>
      </c>
      <c r="E1028" t="s">
        <v>12</v>
      </c>
      <c r="F1028" t="s">
        <v>18</v>
      </c>
      <c r="G1028" t="s">
        <v>6</v>
      </c>
      <c r="H1028" t="s">
        <v>1</v>
      </c>
      <c r="I1028" t="s">
        <v>14</v>
      </c>
      <c r="J1028" t="s">
        <v>20</v>
      </c>
      <c r="K1028" t="s">
        <v>11</v>
      </c>
      <c r="L1028" t="s">
        <v>5</v>
      </c>
      <c r="O1028" t="s">
        <v>1715</v>
      </c>
      <c r="P1028" t="s">
        <v>1716</v>
      </c>
      <c r="T1028" s="2" t="s">
        <v>1</v>
      </c>
      <c r="U1028" t="s">
        <v>11</v>
      </c>
      <c r="V1028" t="s">
        <v>18</v>
      </c>
      <c r="W1028">
        <f t="shared" si="49"/>
        <v>6</v>
      </c>
      <c r="X1028">
        <f t="shared" si="50"/>
        <v>9</v>
      </c>
      <c r="Y1028">
        <f t="shared" si="51"/>
        <v>4</v>
      </c>
    </row>
    <row r="1029" spans="2:25" x14ac:dyDescent="0.3">
      <c r="B1029" s="1">
        <v>1027</v>
      </c>
      <c r="C1029" t="s">
        <v>3</v>
      </c>
      <c r="D1029" t="s">
        <v>0</v>
      </c>
      <c r="E1029" t="s">
        <v>5</v>
      </c>
      <c r="F1029" t="s">
        <v>1</v>
      </c>
      <c r="G1029" t="s">
        <v>6</v>
      </c>
      <c r="H1029" t="s">
        <v>11</v>
      </c>
      <c r="I1029" t="s">
        <v>16</v>
      </c>
      <c r="J1029" t="s">
        <v>22</v>
      </c>
      <c r="K1029" t="s">
        <v>7</v>
      </c>
      <c r="L1029" t="s">
        <v>9</v>
      </c>
      <c r="O1029" t="s">
        <v>1717</v>
      </c>
      <c r="P1029" t="s">
        <v>300</v>
      </c>
      <c r="T1029" s="2" t="s">
        <v>16</v>
      </c>
      <c r="U1029" t="s">
        <v>0</v>
      </c>
      <c r="V1029" t="s">
        <v>1</v>
      </c>
      <c r="W1029">
        <f t="shared" si="49"/>
        <v>7</v>
      </c>
      <c r="X1029">
        <f t="shared" si="50"/>
        <v>2</v>
      </c>
      <c r="Y1029">
        <f t="shared" si="51"/>
        <v>4</v>
      </c>
    </row>
    <row r="1030" spans="2:25" x14ac:dyDescent="0.3">
      <c r="B1030" s="1">
        <v>1028</v>
      </c>
      <c r="C1030" t="s">
        <v>40</v>
      </c>
      <c r="D1030" t="s">
        <v>0</v>
      </c>
      <c r="E1030" t="s">
        <v>1</v>
      </c>
      <c r="F1030" t="s">
        <v>3</v>
      </c>
      <c r="G1030" t="s">
        <v>4</v>
      </c>
      <c r="H1030" t="s">
        <v>11</v>
      </c>
      <c r="I1030" t="s">
        <v>9</v>
      </c>
      <c r="J1030" t="s">
        <v>17</v>
      </c>
      <c r="K1030" t="s">
        <v>5</v>
      </c>
      <c r="L1030" t="s">
        <v>34</v>
      </c>
      <c r="O1030" t="s">
        <v>1718</v>
      </c>
      <c r="P1030" t="s">
        <v>1719</v>
      </c>
      <c r="T1030" s="2" t="s">
        <v>40</v>
      </c>
      <c r="U1030" t="s">
        <v>34</v>
      </c>
      <c r="V1030" t="s">
        <v>11</v>
      </c>
      <c r="W1030">
        <f t="shared" si="49"/>
        <v>1</v>
      </c>
      <c r="X1030">
        <f t="shared" si="50"/>
        <v>10</v>
      </c>
      <c r="Y1030">
        <f t="shared" si="51"/>
        <v>6</v>
      </c>
    </row>
    <row r="1031" spans="2:25" x14ac:dyDescent="0.3">
      <c r="B1031" s="1">
        <v>1029</v>
      </c>
      <c r="C1031" t="s">
        <v>3</v>
      </c>
      <c r="D1031" t="s">
        <v>0</v>
      </c>
      <c r="E1031" t="s">
        <v>12</v>
      </c>
      <c r="F1031" t="s">
        <v>6</v>
      </c>
      <c r="G1031" t="s">
        <v>11</v>
      </c>
      <c r="H1031" t="s">
        <v>18</v>
      </c>
      <c r="I1031" t="s">
        <v>5</v>
      </c>
      <c r="J1031" t="s">
        <v>4</v>
      </c>
      <c r="K1031" t="s">
        <v>22</v>
      </c>
      <c r="L1031" t="s">
        <v>14</v>
      </c>
      <c r="O1031" t="s">
        <v>1720</v>
      </c>
      <c r="P1031" t="s">
        <v>1721</v>
      </c>
      <c r="T1031" s="2" t="s">
        <v>11</v>
      </c>
      <c r="U1031" t="s">
        <v>18</v>
      </c>
      <c r="V1031" t="s">
        <v>0</v>
      </c>
      <c r="W1031">
        <f t="shared" si="49"/>
        <v>5</v>
      </c>
      <c r="X1031">
        <f t="shared" si="50"/>
        <v>6</v>
      </c>
      <c r="Y1031">
        <f t="shared" si="51"/>
        <v>2</v>
      </c>
    </row>
    <row r="1032" spans="2:25" x14ac:dyDescent="0.3">
      <c r="B1032" s="1">
        <v>1030</v>
      </c>
      <c r="C1032" t="s">
        <v>0</v>
      </c>
      <c r="D1032" t="s">
        <v>3</v>
      </c>
      <c r="E1032" t="s">
        <v>4</v>
      </c>
      <c r="F1032" t="s">
        <v>14</v>
      </c>
      <c r="G1032" t="s">
        <v>7</v>
      </c>
      <c r="H1032" t="s">
        <v>5</v>
      </c>
      <c r="I1032" t="s">
        <v>1</v>
      </c>
      <c r="J1032" t="s">
        <v>11</v>
      </c>
      <c r="K1032" t="s">
        <v>6</v>
      </c>
      <c r="L1032" t="s">
        <v>17</v>
      </c>
      <c r="O1032" t="s">
        <v>1722</v>
      </c>
      <c r="P1032" t="s">
        <v>55</v>
      </c>
      <c r="T1032" s="2" t="s">
        <v>7</v>
      </c>
      <c r="U1032" t="s">
        <v>0</v>
      </c>
      <c r="V1032" t="s">
        <v>11</v>
      </c>
      <c r="W1032">
        <f t="shared" si="49"/>
        <v>5</v>
      </c>
      <c r="X1032">
        <f t="shared" si="50"/>
        <v>1</v>
      </c>
      <c r="Y1032">
        <f t="shared" si="51"/>
        <v>8</v>
      </c>
    </row>
    <row r="1033" spans="2:25" x14ac:dyDescent="0.3">
      <c r="B1033" s="1">
        <v>1031</v>
      </c>
      <c r="C1033" t="s">
        <v>3</v>
      </c>
      <c r="D1033" t="s">
        <v>5</v>
      </c>
      <c r="E1033" t="s">
        <v>0</v>
      </c>
      <c r="F1033" t="s">
        <v>1</v>
      </c>
      <c r="G1033" t="s">
        <v>4</v>
      </c>
      <c r="H1033" t="s">
        <v>35</v>
      </c>
      <c r="I1033" t="s">
        <v>22</v>
      </c>
      <c r="J1033" t="s">
        <v>6</v>
      </c>
      <c r="K1033" t="s">
        <v>14</v>
      </c>
      <c r="L1033" t="s">
        <v>11</v>
      </c>
      <c r="O1033" t="s">
        <v>1723</v>
      </c>
      <c r="P1033" t="s">
        <v>1724</v>
      </c>
      <c r="T1033" s="2" t="s">
        <v>1</v>
      </c>
      <c r="U1033" t="s">
        <v>35</v>
      </c>
      <c r="V1033" t="s">
        <v>5</v>
      </c>
      <c r="W1033">
        <f t="shared" si="49"/>
        <v>4</v>
      </c>
      <c r="X1033">
        <f t="shared" si="50"/>
        <v>6</v>
      </c>
      <c r="Y1033">
        <f t="shared" si="51"/>
        <v>2</v>
      </c>
    </row>
    <row r="1034" spans="2:25" x14ac:dyDescent="0.3">
      <c r="B1034" s="1">
        <v>1032</v>
      </c>
      <c r="C1034" t="s">
        <v>0</v>
      </c>
      <c r="D1034" t="s">
        <v>4</v>
      </c>
      <c r="E1034" t="s">
        <v>1</v>
      </c>
      <c r="F1034" t="s">
        <v>3</v>
      </c>
      <c r="G1034" t="s">
        <v>15</v>
      </c>
      <c r="H1034" t="s">
        <v>14</v>
      </c>
      <c r="I1034" t="s">
        <v>5</v>
      </c>
      <c r="J1034" t="s">
        <v>17</v>
      </c>
      <c r="K1034" t="s">
        <v>6</v>
      </c>
      <c r="L1034" t="s">
        <v>24</v>
      </c>
      <c r="O1034" t="s">
        <v>1725</v>
      </c>
      <c r="P1034" t="s">
        <v>842</v>
      </c>
      <c r="T1034" s="2" t="s">
        <v>17</v>
      </c>
      <c r="U1034" t="s">
        <v>1</v>
      </c>
      <c r="V1034" t="s">
        <v>0</v>
      </c>
      <c r="W1034">
        <f t="shared" si="49"/>
        <v>8</v>
      </c>
      <c r="X1034">
        <f t="shared" si="50"/>
        <v>3</v>
      </c>
      <c r="Y1034">
        <f t="shared" si="51"/>
        <v>1</v>
      </c>
    </row>
    <row r="1035" spans="2:25" x14ac:dyDescent="0.3">
      <c r="B1035" s="1">
        <v>1033</v>
      </c>
      <c r="C1035" t="s">
        <v>3</v>
      </c>
      <c r="D1035" t="s">
        <v>0</v>
      </c>
      <c r="E1035" t="s">
        <v>24</v>
      </c>
      <c r="F1035" t="s">
        <v>6</v>
      </c>
      <c r="G1035" t="s">
        <v>5</v>
      </c>
      <c r="H1035" t="s">
        <v>4</v>
      </c>
      <c r="I1035" t="s">
        <v>15</v>
      </c>
      <c r="J1035" t="s">
        <v>20</v>
      </c>
      <c r="K1035" t="s">
        <v>16</v>
      </c>
      <c r="L1035" t="s">
        <v>26</v>
      </c>
      <c r="O1035" t="s">
        <v>1726</v>
      </c>
      <c r="P1035" t="s">
        <v>1727</v>
      </c>
      <c r="T1035" s="2" t="s">
        <v>20</v>
      </c>
      <c r="U1035" t="s">
        <v>16</v>
      </c>
      <c r="V1035" t="s">
        <v>4</v>
      </c>
      <c r="W1035">
        <f t="shared" si="49"/>
        <v>8</v>
      </c>
      <c r="X1035">
        <f t="shared" si="50"/>
        <v>9</v>
      </c>
      <c r="Y1035">
        <f t="shared" si="51"/>
        <v>6</v>
      </c>
    </row>
    <row r="1036" spans="2:25" x14ac:dyDescent="0.3">
      <c r="B1036" s="1">
        <v>1034</v>
      </c>
      <c r="C1036" t="s">
        <v>0</v>
      </c>
      <c r="D1036" t="s">
        <v>6</v>
      </c>
      <c r="E1036" t="s">
        <v>31</v>
      </c>
      <c r="F1036" t="s">
        <v>1</v>
      </c>
      <c r="G1036" t="s">
        <v>2</v>
      </c>
      <c r="H1036" t="s">
        <v>3</v>
      </c>
      <c r="I1036" t="s">
        <v>26</v>
      </c>
      <c r="J1036" t="s">
        <v>4</v>
      </c>
      <c r="K1036" t="s">
        <v>15</v>
      </c>
      <c r="L1036" t="s">
        <v>11</v>
      </c>
      <c r="O1036" t="s">
        <v>1728</v>
      </c>
      <c r="P1036" t="s">
        <v>1729</v>
      </c>
      <c r="T1036" s="2" t="s">
        <v>0</v>
      </c>
      <c r="U1036" t="s">
        <v>11</v>
      </c>
      <c r="V1036" t="s">
        <v>31</v>
      </c>
      <c r="W1036">
        <f t="shared" si="49"/>
        <v>1</v>
      </c>
      <c r="X1036">
        <f t="shared" si="50"/>
        <v>10</v>
      </c>
      <c r="Y1036">
        <f t="shared" si="51"/>
        <v>3</v>
      </c>
    </row>
    <row r="1037" spans="2:25" x14ac:dyDescent="0.3">
      <c r="B1037" s="1">
        <v>1035</v>
      </c>
      <c r="C1037" t="s">
        <v>12</v>
      </c>
      <c r="D1037" t="s">
        <v>0</v>
      </c>
      <c r="E1037" t="s">
        <v>7</v>
      </c>
      <c r="F1037" t="s">
        <v>30</v>
      </c>
      <c r="G1037" t="s">
        <v>35</v>
      </c>
      <c r="H1037" t="s">
        <v>4</v>
      </c>
      <c r="I1037" t="s">
        <v>3</v>
      </c>
      <c r="J1037" t="s">
        <v>22</v>
      </c>
      <c r="K1037" t="s">
        <v>5</v>
      </c>
      <c r="L1037" t="s">
        <v>17</v>
      </c>
      <c r="O1037" t="s">
        <v>1730</v>
      </c>
      <c r="P1037" t="s">
        <v>1731</v>
      </c>
      <c r="T1037" s="2" t="s">
        <v>35</v>
      </c>
      <c r="U1037" t="s">
        <v>0</v>
      </c>
      <c r="V1037" t="s">
        <v>5</v>
      </c>
      <c r="W1037">
        <f t="shared" si="49"/>
        <v>5</v>
      </c>
      <c r="X1037">
        <f t="shared" si="50"/>
        <v>2</v>
      </c>
      <c r="Y1037">
        <f t="shared" si="51"/>
        <v>9</v>
      </c>
    </row>
    <row r="1038" spans="2:25" x14ac:dyDescent="0.3">
      <c r="B1038" s="1">
        <v>1036</v>
      </c>
      <c r="C1038" t="s">
        <v>3</v>
      </c>
      <c r="D1038" t="s">
        <v>0</v>
      </c>
      <c r="E1038" t="s">
        <v>4</v>
      </c>
      <c r="F1038" t="s">
        <v>1</v>
      </c>
      <c r="G1038" t="s">
        <v>5</v>
      </c>
      <c r="H1038" t="s">
        <v>22</v>
      </c>
      <c r="I1038" t="s">
        <v>24</v>
      </c>
      <c r="J1038" t="s">
        <v>32</v>
      </c>
      <c r="K1038" t="s">
        <v>17</v>
      </c>
      <c r="L1038" t="s">
        <v>6</v>
      </c>
      <c r="O1038" t="s">
        <v>1732</v>
      </c>
      <c r="P1038" t="s">
        <v>172</v>
      </c>
      <c r="T1038" s="2" t="s">
        <v>24</v>
      </c>
      <c r="U1038" t="s">
        <v>0</v>
      </c>
      <c r="V1038" t="s">
        <v>1</v>
      </c>
      <c r="W1038">
        <f t="shared" si="49"/>
        <v>7</v>
      </c>
      <c r="X1038">
        <f t="shared" si="50"/>
        <v>2</v>
      </c>
      <c r="Y1038">
        <f t="shared" si="51"/>
        <v>4</v>
      </c>
    </row>
    <row r="1039" spans="2:25" x14ac:dyDescent="0.3">
      <c r="B1039" s="1">
        <v>1037</v>
      </c>
      <c r="C1039" t="s">
        <v>0</v>
      </c>
      <c r="D1039" t="s">
        <v>3</v>
      </c>
      <c r="E1039" t="s">
        <v>1</v>
      </c>
      <c r="F1039" t="s">
        <v>5</v>
      </c>
      <c r="G1039" t="s">
        <v>18</v>
      </c>
      <c r="H1039" t="s">
        <v>40</v>
      </c>
      <c r="I1039" t="s">
        <v>2</v>
      </c>
      <c r="J1039" t="s">
        <v>7</v>
      </c>
      <c r="K1039" t="s">
        <v>14</v>
      </c>
      <c r="L1039" t="s">
        <v>6</v>
      </c>
      <c r="O1039" t="s">
        <v>1733</v>
      </c>
      <c r="P1039" t="s">
        <v>681</v>
      </c>
      <c r="T1039" s="2" t="s">
        <v>7</v>
      </c>
      <c r="U1039" t="s">
        <v>1</v>
      </c>
      <c r="V1039" t="s">
        <v>0</v>
      </c>
      <c r="W1039">
        <f t="shared" si="49"/>
        <v>8</v>
      </c>
      <c r="X1039">
        <f t="shared" si="50"/>
        <v>3</v>
      </c>
      <c r="Y1039">
        <f t="shared" si="51"/>
        <v>1</v>
      </c>
    </row>
    <row r="1040" spans="2:25" x14ac:dyDescent="0.3">
      <c r="B1040" s="1">
        <v>1038</v>
      </c>
      <c r="C1040" t="s">
        <v>1</v>
      </c>
      <c r="D1040" t="s">
        <v>0</v>
      </c>
      <c r="E1040" t="s">
        <v>14</v>
      </c>
      <c r="F1040" t="s">
        <v>7</v>
      </c>
      <c r="G1040" t="s">
        <v>3</v>
      </c>
      <c r="H1040" t="s">
        <v>20</v>
      </c>
      <c r="I1040" t="s">
        <v>6</v>
      </c>
      <c r="J1040" t="s">
        <v>4</v>
      </c>
      <c r="K1040" t="s">
        <v>17</v>
      </c>
      <c r="L1040" t="s">
        <v>34</v>
      </c>
      <c r="O1040" t="s">
        <v>1734</v>
      </c>
      <c r="P1040" t="s">
        <v>390</v>
      </c>
      <c r="T1040" s="2" t="s">
        <v>0</v>
      </c>
      <c r="U1040" t="s">
        <v>7</v>
      </c>
      <c r="V1040" t="s">
        <v>6</v>
      </c>
      <c r="W1040">
        <f t="shared" si="49"/>
        <v>2</v>
      </c>
      <c r="X1040">
        <f t="shared" si="50"/>
        <v>4</v>
      </c>
      <c r="Y1040">
        <f t="shared" si="51"/>
        <v>7</v>
      </c>
    </row>
    <row r="1041" spans="2:25" x14ac:dyDescent="0.3">
      <c r="B1041" s="1">
        <v>1039</v>
      </c>
      <c r="C1041" t="s">
        <v>3</v>
      </c>
      <c r="D1041" t="s">
        <v>0</v>
      </c>
      <c r="E1041" t="s">
        <v>4</v>
      </c>
      <c r="F1041" t="s">
        <v>5</v>
      </c>
      <c r="G1041" t="s">
        <v>12</v>
      </c>
      <c r="H1041" t="s">
        <v>6</v>
      </c>
      <c r="I1041" t="s">
        <v>17</v>
      </c>
      <c r="J1041" t="s">
        <v>15</v>
      </c>
      <c r="K1041" t="s">
        <v>7</v>
      </c>
      <c r="L1041" t="s">
        <v>22</v>
      </c>
      <c r="O1041" t="s">
        <v>1735</v>
      </c>
      <c r="P1041" t="s">
        <v>1005</v>
      </c>
      <c r="T1041" s="2" t="s">
        <v>0</v>
      </c>
      <c r="U1041" t="s">
        <v>17</v>
      </c>
      <c r="V1041" t="s">
        <v>7</v>
      </c>
      <c r="W1041">
        <f t="shared" si="49"/>
        <v>2</v>
      </c>
      <c r="X1041">
        <f t="shared" si="50"/>
        <v>7</v>
      </c>
      <c r="Y1041">
        <f t="shared" si="51"/>
        <v>9</v>
      </c>
    </row>
    <row r="1042" spans="2:25" x14ac:dyDescent="0.3">
      <c r="B1042" s="1">
        <v>1040</v>
      </c>
      <c r="C1042" t="s">
        <v>3</v>
      </c>
      <c r="D1042" t="s">
        <v>0</v>
      </c>
      <c r="E1042" t="s">
        <v>17</v>
      </c>
      <c r="F1042" t="s">
        <v>11</v>
      </c>
      <c r="G1042" t="s">
        <v>5</v>
      </c>
      <c r="H1042" t="s">
        <v>4</v>
      </c>
      <c r="I1042" t="s">
        <v>22</v>
      </c>
      <c r="J1042" t="s">
        <v>1</v>
      </c>
      <c r="K1042" t="s">
        <v>6</v>
      </c>
      <c r="L1042" t="s">
        <v>20</v>
      </c>
      <c r="O1042" t="s">
        <v>1736</v>
      </c>
      <c r="P1042" t="s">
        <v>1041</v>
      </c>
      <c r="T1042" s="2" t="s">
        <v>20</v>
      </c>
      <c r="U1042" t="s">
        <v>1</v>
      </c>
      <c r="V1042" t="s">
        <v>11</v>
      </c>
      <c r="W1042">
        <f t="shared" si="49"/>
        <v>10</v>
      </c>
      <c r="X1042">
        <f t="shared" si="50"/>
        <v>8</v>
      </c>
      <c r="Y1042">
        <f t="shared" si="51"/>
        <v>4</v>
      </c>
    </row>
    <row r="1043" spans="2:25" x14ac:dyDescent="0.3">
      <c r="B1043" s="1">
        <v>1041</v>
      </c>
      <c r="C1043" t="s">
        <v>3</v>
      </c>
      <c r="D1043" t="s">
        <v>1</v>
      </c>
      <c r="E1043" t="s">
        <v>0</v>
      </c>
      <c r="F1043" t="s">
        <v>4</v>
      </c>
      <c r="G1043" t="s">
        <v>17</v>
      </c>
      <c r="H1043" t="s">
        <v>32</v>
      </c>
      <c r="I1043" t="s">
        <v>5</v>
      </c>
      <c r="J1043" t="s">
        <v>15</v>
      </c>
      <c r="K1043" t="s">
        <v>22</v>
      </c>
      <c r="L1043" t="s">
        <v>26</v>
      </c>
      <c r="O1043" t="s">
        <v>1737</v>
      </c>
      <c r="P1043" t="s">
        <v>1738</v>
      </c>
      <c r="T1043" s="2" t="s">
        <v>17</v>
      </c>
      <c r="U1043" t="s">
        <v>1</v>
      </c>
      <c r="V1043" t="s">
        <v>4</v>
      </c>
      <c r="W1043">
        <f t="shared" si="49"/>
        <v>5</v>
      </c>
      <c r="X1043">
        <f t="shared" si="50"/>
        <v>2</v>
      </c>
      <c r="Y1043">
        <f t="shared" si="51"/>
        <v>4</v>
      </c>
    </row>
    <row r="1044" spans="2:25" x14ac:dyDescent="0.3">
      <c r="B1044" s="1">
        <v>1042</v>
      </c>
      <c r="C1044" t="s">
        <v>0</v>
      </c>
      <c r="D1044" t="s">
        <v>3</v>
      </c>
      <c r="E1044" t="s">
        <v>12</v>
      </c>
      <c r="F1044" t="s">
        <v>25</v>
      </c>
      <c r="G1044" t="s">
        <v>16</v>
      </c>
      <c r="H1044" t="s">
        <v>37</v>
      </c>
      <c r="I1044" t="s">
        <v>1</v>
      </c>
      <c r="J1044" t="s">
        <v>5</v>
      </c>
      <c r="K1044" t="s">
        <v>4</v>
      </c>
      <c r="L1044" t="s">
        <v>15</v>
      </c>
      <c r="O1044" t="s">
        <v>1739</v>
      </c>
      <c r="P1044" t="s">
        <v>131</v>
      </c>
      <c r="T1044" s="2" t="s">
        <v>1</v>
      </c>
      <c r="U1044" t="s">
        <v>16</v>
      </c>
      <c r="V1044" t="s">
        <v>37</v>
      </c>
      <c r="W1044">
        <f t="shared" si="49"/>
        <v>7</v>
      </c>
      <c r="X1044">
        <f t="shared" si="50"/>
        <v>5</v>
      </c>
      <c r="Y1044">
        <f t="shared" si="51"/>
        <v>6</v>
      </c>
    </row>
    <row r="1045" spans="2:25" x14ac:dyDescent="0.3">
      <c r="B1045" s="1">
        <v>1043</v>
      </c>
      <c r="C1045" t="s">
        <v>17</v>
      </c>
      <c r="D1045" t="s">
        <v>0</v>
      </c>
      <c r="E1045" t="s">
        <v>1</v>
      </c>
      <c r="F1045" t="s">
        <v>3</v>
      </c>
      <c r="G1045" t="s">
        <v>38</v>
      </c>
      <c r="H1045" t="s">
        <v>12</v>
      </c>
      <c r="I1045" t="s">
        <v>16</v>
      </c>
      <c r="J1045" t="s">
        <v>4</v>
      </c>
      <c r="K1045" t="s">
        <v>37</v>
      </c>
      <c r="L1045" t="s">
        <v>10</v>
      </c>
      <c r="O1045" t="s">
        <v>1740</v>
      </c>
      <c r="P1045" t="s">
        <v>1741</v>
      </c>
      <c r="T1045" s="2" t="s">
        <v>16</v>
      </c>
      <c r="U1045" t="s">
        <v>1</v>
      </c>
      <c r="V1045" t="s">
        <v>37</v>
      </c>
      <c r="W1045">
        <f t="shared" si="49"/>
        <v>7</v>
      </c>
      <c r="X1045">
        <f t="shared" si="50"/>
        <v>3</v>
      </c>
      <c r="Y1045">
        <f t="shared" si="51"/>
        <v>9</v>
      </c>
    </row>
    <row r="1046" spans="2:25" x14ac:dyDescent="0.3">
      <c r="B1046" s="1">
        <v>1044</v>
      </c>
      <c r="C1046" t="s">
        <v>10</v>
      </c>
      <c r="D1046" t="s">
        <v>4</v>
      </c>
      <c r="E1046" t="s">
        <v>1</v>
      </c>
      <c r="F1046" t="s">
        <v>26</v>
      </c>
      <c r="G1046" t="s">
        <v>34</v>
      </c>
      <c r="H1046" t="s">
        <v>0</v>
      </c>
      <c r="I1046" t="s">
        <v>17</v>
      </c>
      <c r="J1046" t="s">
        <v>3</v>
      </c>
      <c r="K1046" t="s">
        <v>24</v>
      </c>
      <c r="L1046" t="s">
        <v>15</v>
      </c>
      <c r="O1046" t="s">
        <v>1742</v>
      </c>
      <c r="P1046" t="s">
        <v>1421</v>
      </c>
      <c r="T1046" s="2" t="s">
        <v>34</v>
      </c>
      <c r="U1046" t="s">
        <v>24</v>
      </c>
      <c r="V1046" t="s">
        <v>1</v>
      </c>
      <c r="W1046">
        <f t="shared" si="49"/>
        <v>5</v>
      </c>
      <c r="X1046">
        <f t="shared" si="50"/>
        <v>9</v>
      </c>
      <c r="Y1046">
        <f t="shared" si="51"/>
        <v>3</v>
      </c>
    </row>
    <row r="1047" spans="2:25" x14ac:dyDescent="0.3">
      <c r="B1047" s="1">
        <v>1045</v>
      </c>
      <c r="C1047" t="s">
        <v>37</v>
      </c>
      <c r="D1047" t="s">
        <v>15</v>
      </c>
      <c r="E1047" t="s">
        <v>26</v>
      </c>
      <c r="F1047" t="s">
        <v>1</v>
      </c>
      <c r="G1047" t="s">
        <v>31</v>
      </c>
      <c r="H1047" t="s">
        <v>8</v>
      </c>
      <c r="I1047" t="s">
        <v>39</v>
      </c>
      <c r="J1047" t="s">
        <v>4</v>
      </c>
      <c r="K1047" t="s">
        <v>40</v>
      </c>
      <c r="L1047" t="s">
        <v>3</v>
      </c>
      <c r="O1047" t="s">
        <v>1743</v>
      </c>
      <c r="P1047" t="s">
        <v>1744</v>
      </c>
      <c r="T1047" s="2" t="s">
        <v>39</v>
      </c>
      <c r="U1047" t="s">
        <v>40</v>
      </c>
      <c r="V1047" t="s">
        <v>4</v>
      </c>
      <c r="W1047">
        <f t="shared" si="49"/>
        <v>7</v>
      </c>
      <c r="X1047">
        <f t="shared" si="50"/>
        <v>9</v>
      </c>
      <c r="Y1047">
        <f t="shared" si="51"/>
        <v>8</v>
      </c>
    </row>
    <row r="1048" spans="2:25" x14ac:dyDescent="0.3">
      <c r="B1048" s="1">
        <v>1046</v>
      </c>
      <c r="C1048" t="s">
        <v>0</v>
      </c>
      <c r="D1048" t="s">
        <v>3</v>
      </c>
      <c r="E1048" t="s">
        <v>1</v>
      </c>
      <c r="F1048" t="s">
        <v>7</v>
      </c>
      <c r="G1048" t="s">
        <v>8</v>
      </c>
      <c r="H1048" t="s">
        <v>5</v>
      </c>
      <c r="I1048" t="s">
        <v>6</v>
      </c>
      <c r="J1048" t="s">
        <v>11</v>
      </c>
      <c r="K1048" t="s">
        <v>15</v>
      </c>
      <c r="L1048" t="s">
        <v>26</v>
      </c>
      <c r="O1048" t="s">
        <v>1745</v>
      </c>
      <c r="P1048" t="s">
        <v>416</v>
      </c>
      <c r="T1048" s="2" t="s">
        <v>0</v>
      </c>
      <c r="U1048" t="s">
        <v>7</v>
      </c>
      <c r="V1048" t="s">
        <v>11</v>
      </c>
      <c r="W1048">
        <f t="shared" si="49"/>
        <v>1</v>
      </c>
      <c r="X1048">
        <f t="shared" si="50"/>
        <v>4</v>
      </c>
      <c r="Y1048">
        <f t="shared" si="51"/>
        <v>8</v>
      </c>
    </row>
    <row r="1049" spans="2:25" x14ac:dyDescent="0.3">
      <c r="B1049" s="1">
        <v>1047</v>
      </c>
      <c r="C1049" t="s">
        <v>3</v>
      </c>
      <c r="D1049" t="s">
        <v>0</v>
      </c>
      <c r="E1049" t="s">
        <v>15</v>
      </c>
      <c r="F1049" t="s">
        <v>16</v>
      </c>
      <c r="G1049" t="s">
        <v>12</v>
      </c>
      <c r="H1049" t="s">
        <v>1</v>
      </c>
      <c r="I1049" t="s">
        <v>4</v>
      </c>
      <c r="J1049" t="s">
        <v>5</v>
      </c>
      <c r="K1049" t="s">
        <v>11</v>
      </c>
      <c r="L1049" t="s">
        <v>6</v>
      </c>
      <c r="O1049" t="s">
        <v>1746</v>
      </c>
      <c r="P1049" t="s">
        <v>1747</v>
      </c>
      <c r="T1049" s="2" t="s">
        <v>11</v>
      </c>
      <c r="U1049" t="s">
        <v>16</v>
      </c>
      <c r="V1049" t="s">
        <v>1</v>
      </c>
      <c r="W1049">
        <f t="shared" si="49"/>
        <v>9</v>
      </c>
      <c r="X1049">
        <f t="shared" si="50"/>
        <v>4</v>
      </c>
      <c r="Y1049">
        <f t="shared" si="51"/>
        <v>6</v>
      </c>
    </row>
    <row r="1050" spans="2:25" x14ac:dyDescent="0.3">
      <c r="B1050" s="1">
        <v>1048</v>
      </c>
      <c r="C1050" t="s">
        <v>3</v>
      </c>
      <c r="D1050" t="s">
        <v>0</v>
      </c>
      <c r="E1050" t="s">
        <v>4</v>
      </c>
      <c r="F1050" t="s">
        <v>5</v>
      </c>
      <c r="G1050" t="s">
        <v>6</v>
      </c>
      <c r="H1050" t="s">
        <v>15</v>
      </c>
      <c r="I1050" t="s">
        <v>22</v>
      </c>
      <c r="J1050" t="s">
        <v>11</v>
      </c>
      <c r="K1050" t="s">
        <v>7</v>
      </c>
      <c r="L1050" t="s">
        <v>26</v>
      </c>
      <c r="O1050" t="s">
        <v>1748</v>
      </c>
      <c r="P1050" t="s">
        <v>578</v>
      </c>
      <c r="T1050" s="2" t="s">
        <v>0</v>
      </c>
      <c r="U1050" t="s">
        <v>6</v>
      </c>
      <c r="V1050" t="s">
        <v>3</v>
      </c>
      <c r="W1050">
        <f t="shared" si="49"/>
        <v>2</v>
      </c>
      <c r="X1050">
        <f t="shared" si="50"/>
        <v>5</v>
      </c>
      <c r="Y1050">
        <f t="shared" si="51"/>
        <v>1</v>
      </c>
    </row>
    <row r="1051" spans="2:25" x14ac:dyDescent="0.3">
      <c r="B1051" s="1">
        <v>1049</v>
      </c>
      <c r="C1051" t="s">
        <v>30</v>
      </c>
      <c r="D1051" t="s">
        <v>0</v>
      </c>
      <c r="E1051" t="s">
        <v>3</v>
      </c>
      <c r="F1051" t="s">
        <v>12</v>
      </c>
      <c r="G1051" t="s">
        <v>5</v>
      </c>
      <c r="H1051" t="s">
        <v>14</v>
      </c>
      <c r="I1051" t="s">
        <v>2</v>
      </c>
      <c r="J1051" t="s">
        <v>26</v>
      </c>
      <c r="K1051" t="s">
        <v>22</v>
      </c>
      <c r="L1051" t="s">
        <v>1</v>
      </c>
      <c r="O1051" t="s">
        <v>1749</v>
      </c>
      <c r="P1051" t="s">
        <v>1750</v>
      </c>
      <c r="T1051" s="2" t="s">
        <v>0</v>
      </c>
      <c r="U1051" t="s">
        <v>5</v>
      </c>
      <c r="V1051" t="s">
        <v>30</v>
      </c>
      <c r="W1051">
        <f t="shared" si="49"/>
        <v>2</v>
      </c>
      <c r="X1051">
        <f t="shared" si="50"/>
        <v>5</v>
      </c>
      <c r="Y1051">
        <f t="shared" si="51"/>
        <v>1</v>
      </c>
    </row>
    <row r="1052" spans="2:25" x14ac:dyDescent="0.3">
      <c r="B1052" s="1">
        <v>1050</v>
      </c>
      <c r="C1052" t="s">
        <v>26</v>
      </c>
      <c r="D1052" t="s">
        <v>3</v>
      </c>
      <c r="E1052" t="s">
        <v>40</v>
      </c>
      <c r="F1052" t="s">
        <v>4</v>
      </c>
      <c r="G1052" t="s">
        <v>15</v>
      </c>
      <c r="H1052" t="s">
        <v>8</v>
      </c>
      <c r="I1052" t="s">
        <v>0</v>
      </c>
      <c r="J1052" t="s">
        <v>1</v>
      </c>
      <c r="K1052" t="s">
        <v>34</v>
      </c>
      <c r="L1052" t="s">
        <v>23</v>
      </c>
      <c r="O1052" t="s">
        <v>1751</v>
      </c>
      <c r="P1052" t="s">
        <v>752</v>
      </c>
      <c r="T1052" s="2" t="s">
        <v>34</v>
      </c>
      <c r="U1052" t="s">
        <v>1</v>
      </c>
      <c r="V1052" t="s">
        <v>0</v>
      </c>
      <c r="W1052">
        <f t="shared" si="49"/>
        <v>9</v>
      </c>
      <c r="X1052">
        <f t="shared" si="50"/>
        <v>8</v>
      </c>
      <c r="Y1052">
        <f t="shared" si="51"/>
        <v>7</v>
      </c>
    </row>
    <row r="1053" spans="2:25" x14ac:dyDescent="0.3">
      <c r="B1053" s="1">
        <v>1051</v>
      </c>
      <c r="C1053" t="s">
        <v>27</v>
      </c>
      <c r="D1053" t="s">
        <v>4</v>
      </c>
      <c r="E1053" t="s">
        <v>0</v>
      </c>
      <c r="F1053" t="s">
        <v>3</v>
      </c>
      <c r="G1053" t="s">
        <v>7</v>
      </c>
      <c r="H1053" t="s">
        <v>1</v>
      </c>
      <c r="I1053" t="s">
        <v>14</v>
      </c>
      <c r="J1053" t="s">
        <v>9</v>
      </c>
      <c r="K1053" t="s">
        <v>18</v>
      </c>
      <c r="L1053" t="s">
        <v>2</v>
      </c>
      <c r="O1053" t="s">
        <v>1752</v>
      </c>
      <c r="P1053" t="s">
        <v>1753</v>
      </c>
      <c r="T1053" s="2" t="s">
        <v>27</v>
      </c>
      <c r="U1053" t="s">
        <v>7</v>
      </c>
      <c r="V1053" t="s">
        <v>14</v>
      </c>
      <c r="W1053">
        <f t="shared" si="49"/>
        <v>1</v>
      </c>
      <c r="X1053">
        <f t="shared" si="50"/>
        <v>5</v>
      </c>
      <c r="Y1053">
        <f t="shared" si="51"/>
        <v>7</v>
      </c>
    </row>
    <row r="1054" spans="2:25" x14ac:dyDescent="0.3">
      <c r="B1054" s="1">
        <v>1052</v>
      </c>
      <c r="C1054" t="s">
        <v>3</v>
      </c>
      <c r="D1054" t="s">
        <v>16</v>
      </c>
      <c r="E1054" t="s">
        <v>0</v>
      </c>
      <c r="F1054" t="s">
        <v>10</v>
      </c>
      <c r="G1054" t="s">
        <v>11</v>
      </c>
      <c r="H1054" t="s">
        <v>12</v>
      </c>
      <c r="I1054" t="s">
        <v>17</v>
      </c>
      <c r="J1054" t="s">
        <v>14</v>
      </c>
      <c r="K1054" t="s">
        <v>1</v>
      </c>
      <c r="L1054" t="s">
        <v>7</v>
      </c>
      <c r="O1054" t="s">
        <v>1754</v>
      </c>
      <c r="P1054" t="s">
        <v>573</v>
      </c>
      <c r="T1054" s="2" t="s">
        <v>16</v>
      </c>
      <c r="U1054" t="s">
        <v>1</v>
      </c>
      <c r="V1054" t="s">
        <v>17</v>
      </c>
      <c r="W1054">
        <f t="shared" si="49"/>
        <v>2</v>
      </c>
      <c r="X1054">
        <f t="shared" si="50"/>
        <v>9</v>
      </c>
      <c r="Y1054">
        <f t="shared" si="51"/>
        <v>7</v>
      </c>
    </row>
    <row r="1055" spans="2:25" x14ac:dyDescent="0.3">
      <c r="B1055" s="1">
        <v>1053</v>
      </c>
      <c r="C1055" t="s">
        <v>0</v>
      </c>
      <c r="D1055" t="s">
        <v>17</v>
      </c>
      <c r="E1055" t="s">
        <v>3</v>
      </c>
      <c r="F1055" t="s">
        <v>5</v>
      </c>
      <c r="G1055" t="s">
        <v>7</v>
      </c>
      <c r="H1055" t="s">
        <v>4</v>
      </c>
      <c r="I1055" t="s">
        <v>22</v>
      </c>
      <c r="J1055" t="s">
        <v>6</v>
      </c>
      <c r="K1055" t="s">
        <v>12</v>
      </c>
      <c r="L1055" t="s">
        <v>15</v>
      </c>
      <c r="O1055" t="s">
        <v>1755</v>
      </c>
      <c r="P1055" t="s">
        <v>1005</v>
      </c>
      <c r="T1055" s="2" t="s">
        <v>0</v>
      </c>
      <c r="U1055" t="s">
        <v>17</v>
      </c>
      <c r="V1055" t="s">
        <v>7</v>
      </c>
      <c r="W1055">
        <f t="shared" si="49"/>
        <v>1</v>
      </c>
      <c r="X1055">
        <f t="shared" si="50"/>
        <v>2</v>
      </c>
      <c r="Y1055">
        <f t="shared" si="51"/>
        <v>5</v>
      </c>
    </row>
    <row r="1056" spans="2:25" x14ac:dyDescent="0.3">
      <c r="B1056" s="1">
        <v>1054</v>
      </c>
      <c r="C1056" t="s">
        <v>5</v>
      </c>
      <c r="D1056" t="s">
        <v>30</v>
      </c>
      <c r="E1056" t="s">
        <v>17</v>
      </c>
      <c r="F1056" t="s">
        <v>41</v>
      </c>
      <c r="G1056" t="s">
        <v>24</v>
      </c>
      <c r="H1056" t="s">
        <v>7</v>
      </c>
      <c r="I1056" t="s">
        <v>3</v>
      </c>
      <c r="J1056" t="s">
        <v>0</v>
      </c>
      <c r="K1056" t="s">
        <v>22</v>
      </c>
      <c r="L1056" t="s">
        <v>2</v>
      </c>
      <c r="O1056" t="s">
        <v>1756</v>
      </c>
      <c r="P1056" t="s">
        <v>1757</v>
      </c>
      <c r="T1056" s="2" t="s">
        <v>24</v>
      </c>
      <c r="U1056" t="s">
        <v>7</v>
      </c>
      <c r="V1056" t="s">
        <v>5</v>
      </c>
      <c r="W1056">
        <f t="shared" si="49"/>
        <v>5</v>
      </c>
      <c r="X1056">
        <f t="shared" si="50"/>
        <v>6</v>
      </c>
      <c r="Y1056">
        <f t="shared" si="51"/>
        <v>1</v>
      </c>
    </row>
    <row r="1057" spans="2:25" x14ac:dyDescent="0.3">
      <c r="B1057" s="1">
        <v>1055</v>
      </c>
      <c r="C1057" t="s">
        <v>3</v>
      </c>
      <c r="D1057" t="s">
        <v>33</v>
      </c>
      <c r="E1057" t="s">
        <v>16</v>
      </c>
      <c r="F1057" t="s">
        <v>0</v>
      </c>
      <c r="G1057" t="s">
        <v>5</v>
      </c>
      <c r="H1057" t="s">
        <v>37</v>
      </c>
      <c r="I1057" t="s">
        <v>10</v>
      </c>
      <c r="J1057" t="s">
        <v>11</v>
      </c>
      <c r="K1057" t="s">
        <v>1</v>
      </c>
      <c r="L1057" t="s">
        <v>25</v>
      </c>
      <c r="O1057" t="s">
        <v>1758</v>
      </c>
      <c r="P1057" t="s">
        <v>1759</v>
      </c>
      <c r="T1057" s="2" t="s">
        <v>16</v>
      </c>
      <c r="U1057" t="s">
        <v>37</v>
      </c>
      <c r="V1057" t="s">
        <v>1</v>
      </c>
      <c r="W1057">
        <f t="shared" si="49"/>
        <v>3</v>
      </c>
      <c r="X1057">
        <f t="shared" si="50"/>
        <v>6</v>
      </c>
      <c r="Y1057">
        <f t="shared" si="51"/>
        <v>9</v>
      </c>
    </row>
    <row r="1058" spans="2:25" x14ac:dyDescent="0.3">
      <c r="B1058" s="1">
        <v>1056</v>
      </c>
      <c r="C1058" t="s">
        <v>0</v>
      </c>
      <c r="D1058" t="s">
        <v>3</v>
      </c>
      <c r="E1058" t="s">
        <v>17</v>
      </c>
      <c r="F1058" t="s">
        <v>1</v>
      </c>
      <c r="G1058" t="s">
        <v>5</v>
      </c>
      <c r="H1058" t="s">
        <v>6</v>
      </c>
      <c r="I1058" t="s">
        <v>14</v>
      </c>
      <c r="J1058" t="s">
        <v>22</v>
      </c>
      <c r="K1058" t="s">
        <v>4</v>
      </c>
      <c r="L1058" t="s">
        <v>24</v>
      </c>
      <c r="O1058" t="s">
        <v>1760</v>
      </c>
      <c r="P1058" t="s">
        <v>1761</v>
      </c>
      <c r="T1058" s="2" t="s">
        <v>0</v>
      </c>
      <c r="U1058" t="s">
        <v>24</v>
      </c>
      <c r="V1058" t="s">
        <v>5</v>
      </c>
      <c r="W1058">
        <f t="shared" si="49"/>
        <v>1</v>
      </c>
      <c r="X1058">
        <f t="shared" si="50"/>
        <v>10</v>
      </c>
      <c r="Y1058">
        <f t="shared" si="51"/>
        <v>5</v>
      </c>
    </row>
    <row r="1059" spans="2:25" x14ac:dyDescent="0.3">
      <c r="B1059" s="1">
        <v>1057</v>
      </c>
      <c r="C1059" t="s">
        <v>14</v>
      </c>
      <c r="D1059" t="s">
        <v>0</v>
      </c>
      <c r="E1059" t="s">
        <v>6</v>
      </c>
      <c r="F1059" t="s">
        <v>11</v>
      </c>
      <c r="G1059" t="s">
        <v>4</v>
      </c>
      <c r="H1059" t="s">
        <v>7</v>
      </c>
      <c r="I1059" t="s">
        <v>17</v>
      </c>
      <c r="J1059" t="s">
        <v>22</v>
      </c>
      <c r="K1059" t="s">
        <v>23</v>
      </c>
      <c r="L1059" t="s">
        <v>44</v>
      </c>
      <c r="O1059" t="s">
        <v>1762</v>
      </c>
      <c r="P1059" t="s">
        <v>548</v>
      </c>
      <c r="T1059" s="2" t="s">
        <v>11</v>
      </c>
      <c r="U1059" t="s">
        <v>7</v>
      </c>
      <c r="V1059" t="s">
        <v>0</v>
      </c>
      <c r="W1059">
        <f t="shared" si="49"/>
        <v>4</v>
      </c>
      <c r="X1059">
        <f t="shared" si="50"/>
        <v>6</v>
      </c>
      <c r="Y1059">
        <f t="shared" si="51"/>
        <v>2</v>
      </c>
    </row>
    <row r="1060" spans="2:25" x14ac:dyDescent="0.3">
      <c r="B1060" s="1">
        <v>1058</v>
      </c>
      <c r="C1060" t="s">
        <v>0</v>
      </c>
      <c r="D1060" t="s">
        <v>1</v>
      </c>
      <c r="E1060" t="s">
        <v>3</v>
      </c>
      <c r="F1060" t="s">
        <v>12</v>
      </c>
      <c r="G1060" t="s">
        <v>4</v>
      </c>
      <c r="H1060" t="s">
        <v>16</v>
      </c>
      <c r="I1060" t="s">
        <v>24</v>
      </c>
      <c r="J1060" t="s">
        <v>7</v>
      </c>
      <c r="K1060" t="s">
        <v>15</v>
      </c>
      <c r="L1060" t="s">
        <v>17</v>
      </c>
      <c r="O1060" t="s">
        <v>1763</v>
      </c>
      <c r="P1060" t="s">
        <v>573</v>
      </c>
      <c r="T1060" s="2" t="s">
        <v>16</v>
      </c>
      <c r="U1060" t="s">
        <v>1</v>
      </c>
      <c r="V1060" t="s">
        <v>17</v>
      </c>
      <c r="W1060">
        <f t="shared" si="49"/>
        <v>6</v>
      </c>
      <c r="X1060">
        <f t="shared" si="50"/>
        <v>2</v>
      </c>
      <c r="Y1060">
        <f t="shared" si="51"/>
        <v>10</v>
      </c>
    </row>
    <row r="1061" spans="2:25" x14ac:dyDescent="0.3">
      <c r="B1061" s="1">
        <v>1059</v>
      </c>
      <c r="C1061" t="s">
        <v>35</v>
      </c>
      <c r="D1061" t="s">
        <v>0</v>
      </c>
      <c r="E1061" t="s">
        <v>17</v>
      </c>
      <c r="F1061" t="s">
        <v>1</v>
      </c>
      <c r="G1061" t="s">
        <v>36</v>
      </c>
      <c r="H1061" t="s">
        <v>23</v>
      </c>
      <c r="I1061" t="s">
        <v>7</v>
      </c>
      <c r="J1061" t="s">
        <v>6</v>
      </c>
      <c r="K1061" t="s">
        <v>3</v>
      </c>
      <c r="L1061" t="s">
        <v>30</v>
      </c>
      <c r="O1061" t="s">
        <v>1764</v>
      </c>
      <c r="P1061" t="s">
        <v>784</v>
      </c>
      <c r="T1061" s="2" t="s">
        <v>1</v>
      </c>
      <c r="U1061" t="s">
        <v>35</v>
      </c>
      <c r="V1061" t="s">
        <v>0</v>
      </c>
      <c r="W1061">
        <f t="shared" si="49"/>
        <v>4</v>
      </c>
      <c r="X1061">
        <f t="shared" si="50"/>
        <v>1</v>
      </c>
      <c r="Y1061">
        <f t="shared" si="51"/>
        <v>2</v>
      </c>
    </row>
    <row r="1062" spans="2:25" x14ac:dyDescent="0.3">
      <c r="B1062" s="1">
        <v>1060</v>
      </c>
      <c r="C1062" t="s">
        <v>40</v>
      </c>
      <c r="D1062" t="s">
        <v>0</v>
      </c>
      <c r="E1062" t="s">
        <v>17</v>
      </c>
      <c r="F1062" t="s">
        <v>4</v>
      </c>
      <c r="G1062" t="s">
        <v>1</v>
      </c>
      <c r="H1062" t="s">
        <v>3</v>
      </c>
      <c r="I1062" t="s">
        <v>6</v>
      </c>
      <c r="J1062" t="s">
        <v>15</v>
      </c>
      <c r="K1062" t="s">
        <v>5</v>
      </c>
      <c r="L1062" t="s">
        <v>22</v>
      </c>
      <c r="O1062" t="s">
        <v>1765</v>
      </c>
      <c r="P1062" t="s">
        <v>1766</v>
      </c>
      <c r="T1062" s="2" t="s">
        <v>0</v>
      </c>
      <c r="U1062" t="s">
        <v>17</v>
      </c>
      <c r="V1062" t="s">
        <v>22</v>
      </c>
      <c r="W1062">
        <f t="shared" si="49"/>
        <v>2</v>
      </c>
      <c r="X1062">
        <f t="shared" si="50"/>
        <v>3</v>
      </c>
      <c r="Y1062">
        <f t="shared" si="51"/>
        <v>10</v>
      </c>
    </row>
    <row r="1063" spans="2:25" x14ac:dyDescent="0.3">
      <c r="B1063" s="1">
        <v>1061</v>
      </c>
      <c r="C1063" t="s">
        <v>1</v>
      </c>
      <c r="D1063" t="s">
        <v>0</v>
      </c>
      <c r="E1063" t="s">
        <v>9</v>
      </c>
      <c r="F1063" t="s">
        <v>2</v>
      </c>
      <c r="G1063" t="s">
        <v>41</v>
      </c>
      <c r="H1063" t="s">
        <v>3</v>
      </c>
      <c r="I1063" t="s">
        <v>5</v>
      </c>
      <c r="J1063" t="s">
        <v>30</v>
      </c>
      <c r="K1063" t="s">
        <v>4</v>
      </c>
      <c r="L1063" t="s">
        <v>6</v>
      </c>
      <c r="O1063" t="s">
        <v>1767</v>
      </c>
      <c r="P1063" t="s">
        <v>1768</v>
      </c>
      <c r="T1063" s="2" t="s">
        <v>0</v>
      </c>
      <c r="U1063" t="s">
        <v>30</v>
      </c>
      <c r="V1063" t="s">
        <v>9</v>
      </c>
      <c r="W1063">
        <f t="shared" si="49"/>
        <v>2</v>
      </c>
      <c r="X1063">
        <f t="shared" si="50"/>
        <v>8</v>
      </c>
      <c r="Y1063">
        <f t="shared" si="51"/>
        <v>3</v>
      </c>
    </row>
    <row r="1064" spans="2:25" x14ac:dyDescent="0.3">
      <c r="B1064" s="1">
        <v>1062</v>
      </c>
      <c r="C1064" t="s">
        <v>3</v>
      </c>
      <c r="D1064" t="s">
        <v>0</v>
      </c>
      <c r="E1064" t="s">
        <v>1</v>
      </c>
      <c r="F1064" t="s">
        <v>5</v>
      </c>
      <c r="G1064" t="s">
        <v>26</v>
      </c>
      <c r="H1064" t="s">
        <v>4</v>
      </c>
      <c r="I1064" t="s">
        <v>15</v>
      </c>
      <c r="J1064" t="s">
        <v>22</v>
      </c>
      <c r="K1064" t="s">
        <v>11</v>
      </c>
      <c r="L1064" t="s">
        <v>6</v>
      </c>
      <c r="O1064" t="s">
        <v>1769</v>
      </c>
      <c r="P1064" t="s">
        <v>298</v>
      </c>
      <c r="T1064" s="2" t="s">
        <v>1</v>
      </c>
      <c r="U1064" t="s">
        <v>0</v>
      </c>
      <c r="V1064" t="s">
        <v>11</v>
      </c>
      <c r="W1064">
        <f t="shared" si="49"/>
        <v>3</v>
      </c>
      <c r="X1064">
        <f t="shared" si="50"/>
        <v>2</v>
      </c>
      <c r="Y1064">
        <f t="shared" si="51"/>
        <v>9</v>
      </c>
    </row>
    <row r="1065" spans="2:25" x14ac:dyDescent="0.3">
      <c r="B1065" s="1">
        <v>1063</v>
      </c>
      <c r="C1065" t="s">
        <v>2</v>
      </c>
      <c r="D1065" t="s">
        <v>1</v>
      </c>
      <c r="E1065" t="s">
        <v>3</v>
      </c>
      <c r="F1065" t="s">
        <v>4</v>
      </c>
      <c r="G1065" t="s">
        <v>26</v>
      </c>
      <c r="H1065" t="s">
        <v>5</v>
      </c>
      <c r="I1065" t="s">
        <v>9</v>
      </c>
      <c r="J1065" t="s">
        <v>22</v>
      </c>
      <c r="K1065" t="s">
        <v>0</v>
      </c>
      <c r="L1065" t="s">
        <v>7</v>
      </c>
      <c r="O1065" t="s">
        <v>1770</v>
      </c>
      <c r="P1065" t="s">
        <v>233</v>
      </c>
      <c r="T1065" s="2" t="s">
        <v>0</v>
      </c>
      <c r="U1065" t="s">
        <v>1</v>
      </c>
      <c r="V1065" t="s">
        <v>7</v>
      </c>
      <c r="W1065">
        <f t="shared" si="49"/>
        <v>9</v>
      </c>
      <c r="X1065">
        <f t="shared" si="50"/>
        <v>2</v>
      </c>
      <c r="Y1065">
        <f t="shared" si="51"/>
        <v>10</v>
      </c>
    </row>
    <row r="1066" spans="2:25" x14ac:dyDescent="0.3">
      <c r="B1066" s="1">
        <v>1064</v>
      </c>
      <c r="C1066" t="s">
        <v>14</v>
      </c>
      <c r="D1066" t="s">
        <v>3</v>
      </c>
      <c r="E1066" t="s">
        <v>0</v>
      </c>
      <c r="F1066" t="s">
        <v>1</v>
      </c>
      <c r="G1066" t="s">
        <v>7</v>
      </c>
      <c r="H1066" t="s">
        <v>12</v>
      </c>
      <c r="I1066" t="s">
        <v>17</v>
      </c>
      <c r="J1066" t="s">
        <v>11</v>
      </c>
      <c r="K1066" t="s">
        <v>5</v>
      </c>
      <c r="L1066" t="s">
        <v>6</v>
      </c>
      <c r="O1066" t="s">
        <v>1771</v>
      </c>
      <c r="P1066" t="s">
        <v>416</v>
      </c>
      <c r="T1066" s="2" t="s">
        <v>0</v>
      </c>
      <c r="U1066" t="s">
        <v>7</v>
      </c>
      <c r="V1066" t="s">
        <v>11</v>
      </c>
      <c r="W1066">
        <f t="shared" si="49"/>
        <v>3</v>
      </c>
      <c r="X1066">
        <f t="shared" si="50"/>
        <v>5</v>
      </c>
      <c r="Y1066">
        <f t="shared" si="51"/>
        <v>8</v>
      </c>
    </row>
    <row r="1067" spans="2:25" x14ac:dyDescent="0.3">
      <c r="B1067" s="1">
        <v>1065</v>
      </c>
      <c r="C1067" t="s">
        <v>3</v>
      </c>
      <c r="D1067" t="s">
        <v>11</v>
      </c>
      <c r="E1067" t="s">
        <v>0</v>
      </c>
      <c r="F1067" t="s">
        <v>17</v>
      </c>
      <c r="G1067" t="s">
        <v>5</v>
      </c>
      <c r="H1067" t="s">
        <v>1</v>
      </c>
      <c r="I1067" t="s">
        <v>16</v>
      </c>
      <c r="J1067" t="s">
        <v>6</v>
      </c>
      <c r="K1067" t="s">
        <v>22</v>
      </c>
      <c r="L1067" t="s">
        <v>2</v>
      </c>
      <c r="O1067" t="s">
        <v>1772</v>
      </c>
      <c r="P1067" t="s">
        <v>573</v>
      </c>
      <c r="T1067" s="2" t="s">
        <v>16</v>
      </c>
      <c r="U1067" t="s">
        <v>1</v>
      </c>
      <c r="V1067" t="s">
        <v>17</v>
      </c>
      <c r="W1067">
        <f t="shared" si="49"/>
        <v>7</v>
      </c>
      <c r="X1067">
        <f t="shared" si="50"/>
        <v>6</v>
      </c>
      <c r="Y1067">
        <f t="shared" si="51"/>
        <v>4</v>
      </c>
    </row>
    <row r="1068" spans="2:25" x14ac:dyDescent="0.3">
      <c r="B1068" s="1">
        <v>1066</v>
      </c>
      <c r="C1068" t="s">
        <v>0</v>
      </c>
      <c r="D1068" t="s">
        <v>3</v>
      </c>
      <c r="E1068" t="s">
        <v>5</v>
      </c>
      <c r="F1068" t="s">
        <v>22</v>
      </c>
      <c r="G1068" t="s">
        <v>6</v>
      </c>
      <c r="H1068" t="s">
        <v>4</v>
      </c>
      <c r="I1068" t="s">
        <v>15</v>
      </c>
      <c r="J1068" t="s">
        <v>31</v>
      </c>
      <c r="K1068" t="s">
        <v>26</v>
      </c>
      <c r="L1068" t="s">
        <v>9</v>
      </c>
      <c r="O1068" t="s">
        <v>1773</v>
      </c>
      <c r="P1068" t="s">
        <v>1774</v>
      </c>
      <c r="T1068" s="2" t="s">
        <v>31</v>
      </c>
      <c r="U1068" t="s">
        <v>0</v>
      </c>
      <c r="V1068" t="s">
        <v>5</v>
      </c>
      <c r="W1068">
        <f t="shared" si="49"/>
        <v>8</v>
      </c>
      <c r="X1068">
        <f t="shared" si="50"/>
        <v>1</v>
      </c>
      <c r="Y1068">
        <f t="shared" si="51"/>
        <v>3</v>
      </c>
    </row>
    <row r="1069" spans="2:25" x14ac:dyDescent="0.3">
      <c r="B1069" s="1">
        <v>1067</v>
      </c>
      <c r="C1069" t="s">
        <v>14</v>
      </c>
      <c r="D1069" t="s">
        <v>19</v>
      </c>
      <c r="E1069" t="s">
        <v>0</v>
      </c>
      <c r="F1069" t="s">
        <v>3</v>
      </c>
      <c r="G1069" t="s">
        <v>21</v>
      </c>
      <c r="H1069" t="s">
        <v>16</v>
      </c>
      <c r="I1069" t="s">
        <v>5</v>
      </c>
      <c r="J1069" t="s">
        <v>33</v>
      </c>
      <c r="K1069" t="s">
        <v>12</v>
      </c>
      <c r="L1069" t="s">
        <v>6</v>
      </c>
      <c r="O1069" t="s">
        <v>1775</v>
      </c>
      <c r="P1069" t="s">
        <v>1776</v>
      </c>
      <c r="T1069" s="2" t="s">
        <v>16</v>
      </c>
      <c r="U1069" t="s">
        <v>21</v>
      </c>
      <c r="V1069" t="s">
        <v>0</v>
      </c>
      <c r="W1069">
        <f t="shared" si="49"/>
        <v>6</v>
      </c>
      <c r="X1069">
        <f t="shared" si="50"/>
        <v>5</v>
      </c>
      <c r="Y1069">
        <f t="shared" si="51"/>
        <v>3</v>
      </c>
    </row>
    <row r="1070" spans="2:25" x14ac:dyDescent="0.3">
      <c r="B1070" s="1">
        <v>1068</v>
      </c>
      <c r="C1070" t="s">
        <v>3</v>
      </c>
      <c r="D1070" t="s">
        <v>5</v>
      </c>
      <c r="E1070" t="s">
        <v>19</v>
      </c>
      <c r="F1070" t="s">
        <v>0</v>
      </c>
      <c r="G1070" t="s">
        <v>20</v>
      </c>
      <c r="H1070" t="s">
        <v>8</v>
      </c>
      <c r="I1070" t="s">
        <v>22</v>
      </c>
      <c r="J1070" t="s">
        <v>1</v>
      </c>
      <c r="K1070" t="s">
        <v>2</v>
      </c>
      <c r="L1070" t="s">
        <v>6</v>
      </c>
      <c r="O1070" t="s">
        <v>1777</v>
      </c>
      <c r="P1070" t="s">
        <v>567</v>
      </c>
      <c r="T1070" s="2" t="s">
        <v>20</v>
      </c>
      <c r="U1070" t="s">
        <v>0</v>
      </c>
      <c r="V1070" t="s">
        <v>1</v>
      </c>
      <c r="W1070">
        <f t="shared" si="49"/>
        <v>5</v>
      </c>
      <c r="X1070">
        <f t="shared" si="50"/>
        <v>4</v>
      </c>
      <c r="Y1070">
        <f t="shared" si="51"/>
        <v>8</v>
      </c>
    </row>
    <row r="1071" spans="2:25" x14ac:dyDescent="0.3">
      <c r="B1071" s="1">
        <v>1069</v>
      </c>
      <c r="C1071" t="s">
        <v>14</v>
      </c>
      <c r="D1071" t="s">
        <v>0</v>
      </c>
      <c r="E1071" t="s">
        <v>7</v>
      </c>
      <c r="F1071" t="s">
        <v>3</v>
      </c>
      <c r="G1071" t="s">
        <v>1</v>
      </c>
      <c r="H1071" t="s">
        <v>8</v>
      </c>
      <c r="I1071" t="s">
        <v>5</v>
      </c>
      <c r="J1071" t="s">
        <v>4</v>
      </c>
      <c r="K1071" t="s">
        <v>26</v>
      </c>
      <c r="L1071" t="s">
        <v>23</v>
      </c>
      <c r="O1071" t="s">
        <v>1778</v>
      </c>
      <c r="P1071" t="s">
        <v>1779</v>
      </c>
      <c r="T1071" s="2" t="s">
        <v>1</v>
      </c>
      <c r="U1071" t="s">
        <v>14</v>
      </c>
      <c r="V1071" t="s">
        <v>7</v>
      </c>
      <c r="W1071">
        <f t="shared" si="49"/>
        <v>5</v>
      </c>
      <c r="X1071">
        <f t="shared" si="50"/>
        <v>1</v>
      </c>
      <c r="Y1071">
        <f t="shared" si="51"/>
        <v>3</v>
      </c>
    </row>
    <row r="1072" spans="2:25" x14ac:dyDescent="0.3">
      <c r="B1072" s="1">
        <v>1070</v>
      </c>
      <c r="C1072" t="s">
        <v>3</v>
      </c>
      <c r="D1072" t="s">
        <v>0</v>
      </c>
      <c r="E1072" t="s">
        <v>14</v>
      </c>
      <c r="F1072" t="s">
        <v>21</v>
      </c>
      <c r="G1072" t="s">
        <v>1</v>
      </c>
      <c r="H1072" t="s">
        <v>9</v>
      </c>
      <c r="I1072" t="s">
        <v>6</v>
      </c>
      <c r="J1072" t="s">
        <v>19</v>
      </c>
      <c r="K1072" t="s">
        <v>7</v>
      </c>
      <c r="L1072" t="s">
        <v>2</v>
      </c>
      <c r="O1072" t="s">
        <v>1780</v>
      </c>
      <c r="P1072" t="s">
        <v>65</v>
      </c>
      <c r="T1072" s="2" t="s">
        <v>1</v>
      </c>
      <c r="U1072" t="s">
        <v>0</v>
      </c>
      <c r="V1072" t="s">
        <v>6</v>
      </c>
      <c r="W1072">
        <f t="shared" si="49"/>
        <v>5</v>
      </c>
      <c r="X1072">
        <f t="shared" si="50"/>
        <v>2</v>
      </c>
      <c r="Y1072">
        <f t="shared" si="51"/>
        <v>7</v>
      </c>
    </row>
    <row r="1073" spans="2:25" x14ac:dyDescent="0.3">
      <c r="B1073" s="1">
        <v>1071</v>
      </c>
      <c r="C1073" t="s">
        <v>3</v>
      </c>
      <c r="D1073" t="s">
        <v>0</v>
      </c>
      <c r="E1073" t="s">
        <v>14</v>
      </c>
      <c r="F1073" t="s">
        <v>34</v>
      </c>
      <c r="G1073" t="s">
        <v>5</v>
      </c>
      <c r="H1073" t="s">
        <v>6</v>
      </c>
      <c r="I1073" t="s">
        <v>17</v>
      </c>
      <c r="J1073" t="s">
        <v>7</v>
      </c>
      <c r="K1073" t="s">
        <v>1</v>
      </c>
      <c r="L1073" t="s">
        <v>12</v>
      </c>
      <c r="O1073" t="s">
        <v>1781</v>
      </c>
      <c r="P1073" t="s">
        <v>88</v>
      </c>
      <c r="T1073" s="2" t="s">
        <v>1</v>
      </c>
      <c r="U1073" t="s">
        <v>0</v>
      </c>
      <c r="V1073" t="s">
        <v>7</v>
      </c>
      <c r="W1073">
        <f t="shared" si="49"/>
        <v>9</v>
      </c>
      <c r="X1073">
        <f t="shared" si="50"/>
        <v>2</v>
      </c>
      <c r="Y1073">
        <f t="shared" si="51"/>
        <v>8</v>
      </c>
    </row>
    <row r="1074" spans="2:25" x14ac:dyDescent="0.3">
      <c r="B1074" s="1">
        <v>1072</v>
      </c>
      <c r="C1074" t="s">
        <v>0</v>
      </c>
      <c r="D1074" t="s">
        <v>7</v>
      </c>
      <c r="E1074" t="s">
        <v>1</v>
      </c>
      <c r="F1074" t="s">
        <v>14</v>
      </c>
      <c r="G1074" t="s">
        <v>4</v>
      </c>
      <c r="H1074" t="s">
        <v>3</v>
      </c>
      <c r="I1074" t="s">
        <v>6</v>
      </c>
      <c r="J1074" t="s">
        <v>9</v>
      </c>
      <c r="K1074" t="s">
        <v>22</v>
      </c>
      <c r="L1074" t="s">
        <v>5</v>
      </c>
      <c r="O1074" t="s">
        <v>1782</v>
      </c>
      <c r="P1074" t="s">
        <v>98</v>
      </c>
      <c r="T1074" s="2" t="s">
        <v>7</v>
      </c>
      <c r="U1074" t="s">
        <v>0</v>
      </c>
      <c r="V1074" t="s">
        <v>1</v>
      </c>
      <c r="W1074">
        <f t="shared" si="49"/>
        <v>2</v>
      </c>
      <c r="X1074">
        <f t="shared" si="50"/>
        <v>1</v>
      </c>
      <c r="Y1074">
        <f t="shared" si="51"/>
        <v>3</v>
      </c>
    </row>
    <row r="1075" spans="2:25" x14ac:dyDescent="0.3">
      <c r="B1075" s="1">
        <v>1073</v>
      </c>
      <c r="C1075" t="s">
        <v>30</v>
      </c>
      <c r="D1075" t="s">
        <v>6</v>
      </c>
      <c r="E1075" t="s">
        <v>3</v>
      </c>
      <c r="F1075" t="s">
        <v>0</v>
      </c>
      <c r="G1075" t="s">
        <v>5</v>
      </c>
      <c r="H1075" t="s">
        <v>22</v>
      </c>
      <c r="I1075" t="s">
        <v>17</v>
      </c>
      <c r="J1075" t="s">
        <v>32</v>
      </c>
      <c r="K1075" t="s">
        <v>29</v>
      </c>
      <c r="L1075" t="s">
        <v>35</v>
      </c>
      <c r="O1075" t="s">
        <v>1783</v>
      </c>
      <c r="P1075" t="s">
        <v>1784</v>
      </c>
      <c r="T1075" s="2" t="s">
        <v>0</v>
      </c>
      <c r="U1075" t="s">
        <v>29</v>
      </c>
      <c r="V1075" t="s">
        <v>35</v>
      </c>
      <c r="W1075">
        <f t="shared" si="49"/>
        <v>4</v>
      </c>
      <c r="X1075">
        <f t="shared" si="50"/>
        <v>9</v>
      </c>
      <c r="Y1075">
        <f t="shared" si="51"/>
        <v>10</v>
      </c>
    </row>
    <row r="1076" spans="2:25" x14ac:dyDescent="0.3">
      <c r="B1076" s="1">
        <v>1074</v>
      </c>
      <c r="C1076" t="s">
        <v>10</v>
      </c>
      <c r="D1076" t="s">
        <v>3</v>
      </c>
      <c r="E1076" t="s">
        <v>2</v>
      </c>
      <c r="F1076" t="s">
        <v>5</v>
      </c>
      <c r="G1076" t="s">
        <v>17</v>
      </c>
      <c r="H1076" t="s">
        <v>16</v>
      </c>
      <c r="I1076" t="s">
        <v>11</v>
      </c>
      <c r="J1076" t="s">
        <v>1</v>
      </c>
      <c r="K1076" t="s">
        <v>4</v>
      </c>
      <c r="L1076" t="s">
        <v>33</v>
      </c>
      <c r="O1076" t="s">
        <v>1785</v>
      </c>
      <c r="P1076" t="s">
        <v>1786</v>
      </c>
      <c r="T1076" s="2" t="s">
        <v>1</v>
      </c>
      <c r="U1076" t="s">
        <v>16</v>
      </c>
      <c r="V1076" t="s">
        <v>3</v>
      </c>
      <c r="W1076">
        <f t="shared" si="49"/>
        <v>8</v>
      </c>
      <c r="X1076">
        <f t="shared" si="50"/>
        <v>6</v>
      </c>
      <c r="Y1076">
        <f t="shared" si="51"/>
        <v>2</v>
      </c>
    </row>
    <row r="1077" spans="2:25" x14ac:dyDescent="0.3">
      <c r="B1077" s="1">
        <v>1075</v>
      </c>
      <c r="C1077" t="s">
        <v>0</v>
      </c>
      <c r="D1077" t="s">
        <v>3</v>
      </c>
      <c r="E1077" t="s">
        <v>7</v>
      </c>
      <c r="F1077" t="s">
        <v>5</v>
      </c>
      <c r="G1077" t="s">
        <v>1</v>
      </c>
      <c r="H1077" t="s">
        <v>12</v>
      </c>
      <c r="I1077" t="s">
        <v>22</v>
      </c>
      <c r="J1077" t="s">
        <v>11</v>
      </c>
      <c r="K1077" t="s">
        <v>14</v>
      </c>
      <c r="L1077" t="s">
        <v>4</v>
      </c>
      <c r="O1077" t="s">
        <v>1787</v>
      </c>
      <c r="P1077" t="s">
        <v>399</v>
      </c>
      <c r="T1077" s="2" t="s">
        <v>0</v>
      </c>
      <c r="U1077" t="s">
        <v>11</v>
      </c>
      <c r="V1077" t="s">
        <v>7</v>
      </c>
      <c r="W1077">
        <f t="shared" si="49"/>
        <v>1</v>
      </c>
      <c r="X1077">
        <f t="shared" si="50"/>
        <v>8</v>
      </c>
      <c r="Y1077">
        <f t="shared" si="51"/>
        <v>3</v>
      </c>
    </row>
    <row r="1078" spans="2:25" x14ac:dyDescent="0.3">
      <c r="B1078" s="1">
        <v>1076</v>
      </c>
      <c r="C1078" t="s">
        <v>0</v>
      </c>
      <c r="D1078" t="s">
        <v>4</v>
      </c>
      <c r="E1078" t="s">
        <v>3</v>
      </c>
      <c r="F1078" t="s">
        <v>17</v>
      </c>
      <c r="G1078" t="s">
        <v>1</v>
      </c>
      <c r="H1078" t="s">
        <v>5</v>
      </c>
      <c r="I1078" t="s">
        <v>22</v>
      </c>
      <c r="J1078" t="s">
        <v>30</v>
      </c>
      <c r="K1078" t="s">
        <v>7</v>
      </c>
      <c r="L1078" t="s">
        <v>19</v>
      </c>
      <c r="O1078" t="s">
        <v>1788</v>
      </c>
      <c r="P1078" t="s">
        <v>1789</v>
      </c>
      <c r="T1078" s="2" t="s">
        <v>30</v>
      </c>
      <c r="U1078" t="s">
        <v>7</v>
      </c>
      <c r="V1078" t="s">
        <v>1</v>
      </c>
      <c r="W1078">
        <f t="shared" si="49"/>
        <v>8</v>
      </c>
      <c r="X1078">
        <f t="shared" si="50"/>
        <v>9</v>
      </c>
      <c r="Y1078">
        <f t="shared" si="51"/>
        <v>5</v>
      </c>
    </row>
    <row r="1079" spans="2:25" x14ac:dyDescent="0.3">
      <c r="B1079" s="1">
        <v>1077</v>
      </c>
      <c r="C1079" t="s">
        <v>3</v>
      </c>
      <c r="D1079" t="s">
        <v>30</v>
      </c>
      <c r="E1079" t="s">
        <v>0</v>
      </c>
      <c r="F1079" t="s">
        <v>35</v>
      </c>
      <c r="G1079" t="s">
        <v>6</v>
      </c>
      <c r="H1079" t="s">
        <v>22</v>
      </c>
      <c r="I1079" t="s">
        <v>5</v>
      </c>
      <c r="J1079" t="s">
        <v>2</v>
      </c>
      <c r="K1079" t="s">
        <v>17</v>
      </c>
      <c r="L1079" t="s">
        <v>1</v>
      </c>
      <c r="O1079" t="s">
        <v>1790</v>
      </c>
      <c r="P1079" t="s">
        <v>1791</v>
      </c>
      <c r="T1079" s="2" t="s">
        <v>0</v>
      </c>
      <c r="U1079" t="s">
        <v>30</v>
      </c>
      <c r="V1079" t="s">
        <v>3</v>
      </c>
      <c r="W1079">
        <f t="shared" si="49"/>
        <v>3</v>
      </c>
      <c r="X1079">
        <f t="shared" si="50"/>
        <v>2</v>
      </c>
      <c r="Y1079">
        <f t="shared" si="51"/>
        <v>1</v>
      </c>
    </row>
    <row r="1080" spans="2:25" x14ac:dyDescent="0.3">
      <c r="B1080" s="1">
        <v>1078</v>
      </c>
      <c r="C1080" t="s">
        <v>39</v>
      </c>
      <c r="D1080" t="s">
        <v>25</v>
      </c>
      <c r="E1080" t="s">
        <v>14</v>
      </c>
      <c r="F1080" t="s">
        <v>0</v>
      </c>
      <c r="G1080" t="s">
        <v>3</v>
      </c>
      <c r="H1080" t="s">
        <v>30</v>
      </c>
      <c r="I1080" t="s">
        <v>12</v>
      </c>
      <c r="J1080" t="s">
        <v>16</v>
      </c>
      <c r="K1080" t="s">
        <v>1</v>
      </c>
      <c r="L1080" t="s">
        <v>37</v>
      </c>
      <c r="O1080" t="s">
        <v>1792</v>
      </c>
      <c r="P1080" t="s">
        <v>1565</v>
      </c>
      <c r="T1080" s="2" t="s">
        <v>25</v>
      </c>
      <c r="U1080" t="s">
        <v>16</v>
      </c>
      <c r="V1080" t="s">
        <v>1</v>
      </c>
      <c r="W1080">
        <f t="shared" si="49"/>
        <v>2</v>
      </c>
      <c r="X1080">
        <f t="shared" si="50"/>
        <v>8</v>
      </c>
      <c r="Y1080">
        <f t="shared" si="51"/>
        <v>9</v>
      </c>
    </row>
    <row r="1081" spans="2:25" x14ac:dyDescent="0.3">
      <c r="B1081" s="1">
        <v>1079</v>
      </c>
      <c r="C1081" t="s">
        <v>17</v>
      </c>
      <c r="D1081" t="s">
        <v>6</v>
      </c>
      <c r="E1081" t="s">
        <v>0</v>
      </c>
      <c r="F1081" t="s">
        <v>22</v>
      </c>
      <c r="G1081" t="s">
        <v>3</v>
      </c>
      <c r="H1081" t="s">
        <v>30</v>
      </c>
      <c r="I1081" t="s">
        <v>1</v>
      </c>
      <c r="J1081" t="s">
        <v>29</v>
      </c>
      <c r="K1081" t="s">
        <v>16</v>
      </c>
      <c r="L1081" t="s">
        <v>11</v>
      </c>
      <c r="O1081" t="s">
        <v>1793</v>
      </c>
      <c r="P1081" t="s">
        <v>1794</v>
      </c>
      <c r="T1081" s="2" t="s">
        <v>16</v>
      </c>
      <c r="U1081" t="s">
        <v>29</v>
      </c>
      <c r="V1081" t="s">
        <v>0</v>
      </c>
      <c r="W1081">
        <f t="shared" si="49"/>
        <v>9</v>
      </c>
      <c r="X1081">
        <f t="shared" si="50"/>
        <v>8</v>
      </c>
      <c r="Y1081">
        <f t="shared" si="51"/>
        <v>3</v>
      </c>
    </row>
    <row r="1082" spans="2:25" x14ac:dyDescent="0.3">
      <c r="B1082" s="1">
        <v>1080</v>
      </c>
      <c r="C1082" t="s">
        <v>0</v>
      </c>
      <c r="D1082" t="s">
        <v>1</v>
      </c>
      <c r="E1082" t="s">
        <v>3</v>
      </c>
      <c r="F1082" t="s">
        <v>36</v>
      </c>
      <c r="G1082" t="s">
        <v>26</v>
      </c>
      <c r="H1082" t="s">
        <v>4</v>
      </c>
      <c r="I1082" t="s">
        <v>6</v>
      </c>
      <c r="J1082" t="s">
        <v>15</v>
      </c>
      <c r="K1082" t="s">
        <v>5</v>
      </c>
      <c r="L1082" t="s">
        <v>9</v>
      </c>
      <c r="O1082" t="s">
        <v>1795</v>
      </c>
      <c r="P1082" t="s">
        <v>599</v>
      </c>
      <c r="T1082" s="2" t="s">
        <v>1</v>
      </c>
      <c r="U1082" t="s">
        <v>0</v>
      </c>
      <c r="V1082" t="s">
        <v>4</v>
      </c>
      <c r="W1082">
        <f t="shared" si="49"/>
        <v>2</v>
      </c>
      <c r="X1082">
        <f t="shared" si="50"/>
        <v>1</v>
      </c>
      <c r="Y1082">
        <f t="shared" si="51"/>
        <v>6</v>
      </c>
    </row>
    <row r="1083" spans="2:25" x14ac:dyDescent="0.3">
      <c r="B1083" s="1">
        <v>1081</v>
      </c>
      <c r="C1083" t="s">
        <v>1</v>
      </c>
      <c r="D1083" t="s">
        <v>0</v>
      </c>
      <c r="E1083" t="s">
        <v>3</v>
      </c>
      <c r="F1083" t="s">
        <v>4</v>
      </c>
      <c r="G1083" t="s">
        <v>8</v>
      </c>
      <c r="H1083" t="s">
        <v>15</v>
      </c>
      <c r="I1083" t="s">
        <v>34</v>
      </c>
      <c r="J1083" t="s">
        <v>24</v>
      </c>
      <c r="K1083" t="s">
        <v>26</v>
      </c>
      <c r="L1083" t="s">
        <v>10</v>
      </c>
      <c r="O1083" t="s">
        <v>1796</v>
      </c>
      <c r="P1083" t="s">
        <v>1797</v>
      </c>
      <c r="T1083" s="2" t="s">
        <v>1</v>
      </c>
      <c r="U1083" t="s">
        <v>34</v>
      </c>
      <c r="V1083" t="s">
        <v>8</v>
      </c>
      <c r="W1083">
        <f t="shared" si="49"/>
        <v>1</v>
      </c>
      <c r="X1083">
        <f t="shared" si="50"/>
        <v>7</v>
      </c>
      <c r="Y1083">
        <f t="shared" si="51"/>
        <v>5</v>
      </c>
    </row>
    <row r="1084" spans="2:25" x14ac:dyDescent="0.3">
      <c r="B1084" s="1">
        <v>1082</v>
      </c>
      <c r="C1084" t="s">
        <v>3</v>
      </c>
      <c r="D1084" t="s">
        <v>0</v>
      </c>
      <c r="E1084" t="s">
        <v>1</v>
      </c>
      <c r="F1084" t="s">
        <v>5</v>
      </c>
      <c r="G1084" t="s">
        <v>30</v>
      </c>
      <c r="H1084" t="s">
        <v>24</v>
      </c>
      <c r="I1084" t="s">
        <v>12</v>
      </c>
      <c r="J1084" t="s">
        <v>22</v>
      </c>
      <c r="K1084" t="s">
        <v>4</v>
      </c>
      <c r="L1084" t="s">
        <v>6</v>
      </c>
      <c r="O1084" t="s">
        <v>1798</v>
      </c>
      <c r="P1084" t="s">
        <v>275</v>
      </c>
      <c r="T1084" s="2" t="s">
        <v>24</v>
      </c>
      <c r="U1084" t="s">
        <v>0</v>
      </c>
      <c r="V1084" t="s">
        <v>22</v>
      </c>
      <c r="W1084">
        <f t="shared" si="49"/>
        <v>6</v>
      </c>
      <c r="X1084">
        <f t="shared" si="50"/>
        <v>2</v>
      </c>
      <c r="Y1084">
        <f t="shared" si="51"/>
        <v>8</v>
      </c>
    </row>
    <row r="1085" spans="2:25" x14ac:dyDescent="0.3">
      <c r="B1085" s="1">
        <v>1083</v>
      </c>
      <c r="C1085" t="s">
        <v>0</v>
      </c>
      <c r="D1085" t="s">
        <v>3</v>
      </c>
      <c r="E1085" t="s">
        <v>12</v>
      </c>
      <c r="F1085" t="s">
        <v>1</v>
      </c>
      <c r="G1085" t="s">
        <v>7</v>
      </c>
      <c r="H1085" t="s">
        <v>26</v>
      </c>
      <c r="I1085" t="s">
        <v>4</v>
      </c>
      <c r="J1085" t="s">
        <v>15</v>
      </c>
      <c r="K1085" t="s">
        <v>5</v>
      </c>
      <c r="L1085" t="s">
        <v>8</v>
      </c>
      <c r="O1085" t="s">
        <v>1799</v>
      </c>
      <c r="P1085" t="s">
        <v>430</v>
      </c>
      <c r="T1085" s="2" t="s">
        <v>0</v>
      </c>
      <c r="U1085" t="s">
        <v>7</v>
      </c>
      <c r="V1085" t="s">
        <v>5</v>
      </c>
      <c r="W1085">
        <f t="shared" si="49"/>
        <v>1</v>
      </c>
      <c r="X1085">
        <f t="shared" si="50"/>
        <v>5</v>
      </c>
      <c r="Y1085">
        <f t="shared" si="51"/>
        <v>9</v>
      </c>
    </row>
    <row r="1086" spans="2:25" x14ac:dyDescent="0.3">
      <c r="B1086" s="1">
        <v>1084</v>
      </c>
      <c r="C1086" t="s">
        <v>3</v>
      </c>
      <c r="D1086" t="s">
        <v>0</v>
      </c>
      <c r="E1086" t="s">
        <v>7</v>
      </c>
      <c r="F1086" t="s">
        <v>4</v>
      </c>
      <c r="G1086" t="s">
        <v>9</v>
      </c>
      <c r="H1086" t="s">
        <v>11</v>
      </c>
      <c r="I1086" t="s">
        <v>1</v>
      </c>
      <c r="J1086" t="s">
        <v>21</v>
      </c>
      <c r="K1086" t="s">
        <v>13</v>
      </c>
      <c r="L1086" t="s">
        <v>19</v>
      </c>
      <c r="O1086" t="s">
        <v>1800</v>
      </c>
      <c r="P1086" t="s">
        <v>328</v>
      </c>
      <c r="T1086" s="2" t="s">
        <v>1</v>
      </c>
      <c r="U1086" t="s">
        <v>21</v>
      </c>
      <c r="V1086" t="s">
        <v>0</v>
      </c>
      <c r="W1086">
        <f t="shared" si="49"/>
        <v>7</v>
      </c>
      <c r="X1086">
        <f t="shared" si="50"/>
        <v>8</v>
      </c>
      <c r="Y1086">
        <f t="shared" si="51"/>
        <v>2</v>
      </c>
    </row>
    <row r="1087" spans="2:25" x14ac:dyDescent="0.3">
      <c r="B1087" s="1">
        <v>1085</v>
      </c>
      <c r="C1087" t="s">
        <v>3</v>
      </c>
      <c r="D1087" t="s">
        <v>0</v>
      </c>
      <c r="E1087" t="s">
        <v>5</v>
      </c>
      <c r="F1087" t="s">
        <v>6</v>
      </c>
      <c r="G1087" t="s">
        <v>1</v>
      </c>
      <c r="H1087" t="s">
        <v>26</v>
      </c>
      <c r="I1087" t="s">
        <v>7</v>
      </c>
      <c r="J1087" t="s">
        <v>20</v>
      </c>
      <c r="K1087" t="s">
        <v>32</v>
      </c>
      <c r="L1087" t="s">
        <v>11</v>
      </c>
      <c r="O1087" t="s">
        <v>1801</v>
      </c>
      <c r="P1087" t="s">
        <v>1802</v>
      </c>
      <c r="T1087" s="2" t="s">
        <v>7</v>
      </c>
      <c r="U1087" t="s">
        <v>0</v>
      </c>
      <c r="V1087" t="s">
        <v>20</v>
      </c>
      <c r="W1087">
        <f t="shared" si="49"/>
        <v>7</v>
      </c>
      <c r="X1087">
        <f t="shared" si="50"/>
        <v>2</v>
      </c>
      <c r="Y1087">
        <f t="shared" si="51"/>
        <v>8</v>
      </c>
    </row>
    <row r="1088" spans="2:25" x14ac:dyDescent="0.3">
      <c r="B1088" s="1">
        <v>1086</v>
      </c>
      <c r="C1088" t="s">
        <v>3</v>
      </c>
      <c r="D1088" t="s">
        <v>5</v>
      </c>
      <c r="E1088" t="s">
        <v>0</v>
      </c>
      <c r="F1088" t="s">
        <v>2</v>
      </c>
      <c r="G1088" t="s">
        <v>6</v>
      </c>
      <c r="H1088" t="s">
        <v>27</v>
      </c>
      <c r="I1088" t="s">
        <v>11</v>
      </c>
      <c r="J1088" t="s">
        <v>9</v>
      </c>
      <c r="K1088" t="s">
        <v>14</v>
      </c>
      <c r="L1088" t="s">
        <v>8</v>
      </c>
      <c r="O1088" t="s">
        <v>1803</v>
      </c>
      <c r="P1088" t="s">
        <v>1804</v>
      </c>
      <c r="T1088" s="2" t="s">
        <v>0</v>
      </c>
      <c r="U1088" t="s">
        <v>27</v>
      </c>
      <c r="V1088" t="s">
        <v>3</v>
      </c>
      <c r="W1088">
        <f t="shared" si="49"/>
        <v>3</v>
      </c>
      <c r="X1088">
        <f t="shared" si="50"/>
        <v>6</v>
      </c>
      <c r="Y1088">
        <f t="shared" si="51"/>
        <v>1</v>
      </c>
    </row>
    <row r="1089" spans="2:25" x14ac:dyDescent="0.3">
      <c r="B1089" s="1">
        <v>1087</v>
      </c>
      <c r="C1089" t="s">
        <v>3</v>
      </c>
      <c r="D1089" t="s">
        <v>0</v>
      </c>
      <c r="E1089" t="s">
        <v>15</v>
      </c>
      <c r="F1089" t="s">
        <v>5</v>
      </c>
      <c r="G1089" t="s">
        <v>11</v>
      </c>
      <c r="H1089" t="s">
        <v>30</v>
      </c>
      <c r="I1089" t="s">
        <v>6</v>
      </c>
      <c r="J1089" t="s">
        <v>20</v>
      </c>
      <c r="K1089" t="s">
        <v>4</v>
      </c>
      <c r="L1089" t="s">
        <v>26</v>
      </c>
      <c r="O1089" t="s">
        <v>1805</v>
      </c>
      <c r="P1089" t="s">
        <v>1806</v>
      </c>
      <c r="T1089" s="2" t="s">
        <v>30</v>
      </c>
      <c r="U1089" t="s">
        <v>4</v>
      </c>
      <c r="V1089" t="s">
        <v>0</v>
      </c>
      <c r="W1089">
        <f t="shared" si="49"/>
        <v>6</v>
      </c>
      <c r="X1089">
        <f t="shared" si="50"/>
        <v>9</v>
      </c>
      <c r="Y1089">
        <f t="shared" si="51"/>
        <v>2</v>
      </c>
    </row>
    <row r="1090" spans="2:25" x14ac:dyDescent="0.3">
      <c r="B1090" s="1">
        <v>1088</v>
      </c>
      <c r="C1090" t="s">
        <v>6</v>
      </c>
      <c r="D1090" t="s">
        <v>0</v>
      </c>
      <c r="E1090" t="s">
        <v>3</v>
      </c>
      <c r="F1090" t="s">
        <v>1</v>
      </c>
      <c r="G1090" t="s">
        <v>7</v>
      </c>
      <c r="H1090" t="s">
        <v>23</v>
      </c>
      <c r="I1090" t="s">
        <v>34</v>
      </c>
      <c r="J1090" t="s">
        <v>2</v>
      </c>
      <c r="K1090" t="s">
        <v>9</v>
      </c>
      <c r="L1090" t="s">
        <v>17</v>
      </c>
      <c r="O1090" t="s">
        <v>1807</v>
      </c>
      <c r="P1090" t="s">
        <v>752</v>
      </c>
      <c r="T1090" s="2" t="s">
        <v>34</v>
      </c>
      <c r="U1090" t="s">
        <v>1</v>
      </c>
      <c r="V1090" t="s">
        <v>0</v>
      </c>
      <c r="W1090">
        <f t="shared" si="49"/>
        <v>7</v>
      </c>
      <c r="X1090">
        <f t="shared" si="50"/>
        <v>4</v>
      </c>
      <c r="Y1090">
        <f t="shared" si="51"/>
        <v>2</v>
      </c>
    </row>
    <row r="1091" spans="2:25" x14ac:dyDescent="0.3">
      <c r="B1091" s="1">
        <v>1089</v>
      </c>
      <c r="C1091" t="s">
        <v>1</v>
      </c>
      <c r="D1091" t="s">
        <v>3</v>
      </c>
      <c r="E1091" t="s">
        <v>34</v>
      </c>
      <c r="F1091" t="s">
        <v>0</v>
      </c>
      <c r="G1091" t="s">
        <v>6</v>
      </c>
      <c r="H1091" t="s">
        <v>5</v>
      </c>
      <c r="I1091" t="s">
        <v>4</v>
      </c>
      <c r="J1091" t="s">
        <v>11</v>
      </c>
      <c r="K1091" t="s">
        <v>26</v>
      </c>
      <c r="L1091" t="s">
        <v>2</v>
      </c>
      <c r="O1091" t="s">
        <v>1808</v>
      </c>
      <c r="P1091" t="s">
        <v>1809</v>
      </c>
      <c r="T1091" s="2" t="s">
        <v>34</v>
      </c>
      <c r="U1091" t="s">
        <v>0</v>
      </c>
      <c r="V1091" t="s">
        <v>1</v>
      </c>
      <c r="W1091">
        <f t="shared" ref="W1091:W1154" si="52">MATCH(T1091,$C1091:$L1091,0)</f>
        <v>3</v>
      </c>
      <c r="X1091">
        <f t="shared" ref="X1091:X1154" si="53">MATCH(U1091,$C1091:$L1091,0)</f>
        <v>4</v>
      </c>
      <c r="Y1091">
        <f t="shared" ref="Y1091:Y1154" si="54">MATCH(V1091,$C1091:$L1091,0)</f>
        <v>1</v>
      </c>
    </row>
    <row r="1092" spans="2:25" x14ac:dyDescent="0.3">
      <c r="B1092" s="1">
        <v>1090</v>
      </c>
      <c r="C1092" t="s">
        <v>3</v>
      </c>
      <c r="D1092" t="s">
        <v>1</v>
      </c>
      <c r="E1092" t="s">
        <v>4</v>
      </c>
      <c r="F1092" t="s">
        <v>0</v>
      </c>
      <c r="G1092" t="s">
        <v>15</v>
      </c>
      <c r="H1092" t="s">
        <v>7</v>
      </c>
      <c r="I1092" t="s">
        <v>6</v>
      </c>
      <c r="J1092" t="s">
        <v>18</v>
      </c>
      <c r="K1092" t="s">
        <v>24</v>
      </c>
      <c r="L1092" t="s">
        <v>5</v>
      </c>
      <c r="O1092" t="s">
        <v>1810</v>
      </c>
      <c r="P1092" t="s">
        <v>1811</v>
      </c>
      <c r="T1092" s="2" t="s">
        <v>24</v>
      </c>
      <c r="U1092" t="s">
        <v>7</v>
      </c>
      <c r="V1092" t="s">
        <v>1</v>
      </c>
      <c r="W1092">
        <f t="shared" si="52"/>
        <v>9</v>
      </c>
      <c r="X1092">
        <f t="shared" si="53"/>
        <v>6</v>
      </c>
      <c r="Y1092">
        <f t="shared" si="54"/>
        <v>2</v>
      </c>
    </row>
    <row r="1093" spans="2:25" x14ac:dyDescent="0.3">
      <c r="B1093" s="1">
        <v>1091</v>
      </c>
      <c r="C1093" t="s">
        <v>14</v>
      </c>
      <c r="D1093" t="s">
        <v>3</v>
      </c>
      <c r="E1093" t="s">
        <v>17</v>
      </c>
      <c r="F1093" t="s">
        <v>0</v>
      </c>
      <c r="G1093" t="s">
        <v>12</v>
      </c>
      <c r="H1093" t="s">
        <v>7</v>
      </c>
      <c r="I1093" t="s">
        <v>1</v>
      </c>
      <c r="J1093" t="s">
        <v>5</v>
      </c>
      <c r="K1093" t="s">
        <v>4</v>
      </c>
      <c r="L1093" t="s">
        <v>11</v>
      </c>
      <c r="O1093" t="s">
        <v>1812</v>
      </c>
      <c r="P1093" t="s">
        <v>1009</v>
      </c>
      <c r="T1093" s="2" t="s">
        <v>1</v>
      </c>
      <c r="U1093" t="s">
        <v>17</v>
      </c>
      <c r="V1093" t="s">
        <v>0</v>
      </c>
      <c r="W1093">
        <f t="shared" si="52"/>
        <v>7</v>
      </c>
      <c r="X1093">
        <f t="shared" si="53"/>
        <v>3</v>
      </c>
      <c r="Y1093">
        <f t="shared" si="54"/>
        <v>4</v>
      </c>
    </row>
    <row r="1094" spans="2:25" x14ac:dyDescent="0.3">
      <c r="B1094" s="1">
        <v>1092</v>
      </c>
      <c r="C1094" t="s">
        <v>6</v>
      </c>
      <c r="D1094" t="s">
        <v>0</v>
      </c>
      <c r="E1094" t="s">
        <v>3</v>
      </c>
      <c r="F1094" t="s">
        <v>22</v>
      </c>
      <c r="G1094" t="s">
        <v>28</v>
      </c>
      <c r="H1094" t="s">
        <v>4</v>
      </c>
      <c r="I1094" t="s">
        <v>27</v>
      </c>
      <c r="J1094" t="s">
        <v>5</v>
      </c>
      <c r="K1094" t="s">
        <v>20</v>
      </c>
      <c r="L1094" t="s">
        <v>29</v>
      </c>
      <c r="O1094" t="s">
        <v>1813</v>
      </c>
      <c r="P1094" t="s">
        <v>1814</v>
      </c>
      <c r="T1094" s="2" t="s">
        <v>27</v>
      </c>
      <c r="U1094" t="s">
        <v>0</v>
      </c>
      <c r="V1094" t="s">
        <v>20</v>
      </c>
      <c r="W1094">
        <f t="shared" si="52"/>
        <v>7</v>
      </c>
      <c r="X1094">
        <f t="shared" si="53"/>
        <v>2</v>
      </c>
      <c r="Y1094">
        <f t="shared" si="54"/>
        <v>9</v>
      </c>
    </row>
    <row r="1095" spans="2:25" x14ac:dyDescent="0.3">
      <c r="B1095" s="1">
        <v>1093</v>
      </c>
      <c r="C1095" t="s">
        <v>0</v>
      </c>
      <c r="D1095" t="s">
        <v>26</v>
      </c>
      <c r="E1095" t="s">
        <v>3</v>
      </c>
      <c r="F1095" t="s">
        <v>22</v>
      </c>
      <c r="G1095" t="s">
        <v>1</v>
      </c>
      <c r="H1095" t="s">
        <v>5</v>
      </c>
      <c r="I1095" t="s">
        <v>8</v>
      </c>
      <c r="J1095" t="s">
        <v>15</v>
      </c>
      <c r="K1095" t="s">
        <v>16</v>
      </c>
      <c r="L1095" t="s">
        <v>6</v>
      </c>
      <c r="O1095" t="s">
        <v>1815</v>
      </c>
      <c r="P1095" t="s">
        <v>912</v>
      </c>
      <c r="T1095" s="2" t="s">
        <v>16</v>
      </c>
      <c r="U1095" t="s">
        <v>0</v>
      </c>
      <c r="V1095" t="s">
        <v>6</v>
      </c>
      <c r="W1095">
        <f t="shared" si="52"/>
        <v>9</v>
      </c>
      <c r="X1095">
        <f t="shared" si="53"/>
        <v>1</v>
      </c>
      <c r="Y1095">
        <f t="shared" si="54"/>
        <v>10</v>
      </c>
    </row>
    <row r="1096" spans="2:25" x14ac:dyDescent="0.3">
      <c r="B1096" s="1">
        <v>1094</v>
      </c>
      <c r="C1096" t="s">
        <v>17</v>
      </c>
      <c r="D1096" t="s">
        <v>0</v>
      </c>
      <c r="E1096" t="s">
        <v>3</v>
      </c>
      <c r="F1096" t="s">
        <v>1</v>
      </c>
      <c r="G1096" t="s">
        <v>15</v>
      </c>
      <c r="H1096" t="s">
        <v>5</v>
      </c>
      <c r="I1096" t="s">
        <v>26</v>
      </c>
      <c r="J1096" t="s">
        <v>6</v>
      </c>
      <c r="K1096" t="s">
        <v>22</v>
      </c>
      <c r="L1096" t="s">
        <v>11</v>
      </c>
      <c r="O1096" t="s">
        <v>1816</v>
      </c>
      <c r="P1096" t="s">
        <v>794</v>
      </c>
      <c r="T1096" s="2" t="s">
        <v>0</v>
      </c>
      <c r="U1096" t="s">
        <v>1</v>
      </c>
      <c r="V1096" t="s">
        <v>6</v>
      </c>
      <c r="W1096">
        <f t="shared" si="52"/>
        <v>2</v>
      </c>
      <c r="X1096">
        <f t="shared" si="53"/>
        <v>4</v>
      </c>
      <c r="Y1096">
        <f t="shared" si="54"/>
        <v>8</v>
      </c>
    </row>
    <row r="1097" spans="2:25" x14ac:dyDescent="0.3">
      <c r="B1097" s="1">
        <v>1095</v>
      </c>
      <c r="C1097" t="s">
        <v>7</v>
      </c>
      <c r="D1097" t="s">
        <v>1</v>
      </c>
      <c r="E1097" t="s">
        <v>0</v>
      </c>
      <c r="F1097" t="s">
        <v>3</v>
      </c>
      <c r="G1097" t="s">
        <v>23</v>
      </c>
      <c r="H1097" t="s">
        <v>12</v>
      </c>
      <c r="I1097" t="s">
        <v>33</v>
      </c>
      <c r="J1097" t="s">
        <v>11</v>
      </c>
      <c r="K1097" t="s">
        <v>14</v>
      </c>
      <c r="L1097" t="s">
        <v>21</v>
      </c>
      <c r="O1097" t="s">
        <v>1817</v>
      </c>
      <c r="P1097" t="s">
        <v>1818</v>
      </c>
      <c r="T1097" s="2" t="s">
        <v>33</v>
      </c>
      <c r="U1097" t="s">
        <v>0</v>
      </c>
      <c r="V1097" t="s">
        <v>12</v>
      </c>
      <c r="W1097">
        <f t="shared" si="52"/>
        <v>7</v>
      </c>
      <c r="X1097">
        <f t="shared" si="53"/>
        <v>3</v>
      </c>
      <c r="Y1097">
        <f t="shared" si="54"/>
        <v>6</v>
      </c>
    </row>
    <row r="1098" spans="2:25" x14ac:dyDescent="0.3">
      <c r="B1098" s="1">
        <v>1096</v>
      </c>
      <c r="C1098" t="s">
        <v>3</v>
      </c>
      <c r="D1098" t="s">
        <v>5</v>
      </c>
      <c r="E1098" t="s">
        <v>0</v>
      </c>
      <c r="F1098" t="s">
        <v>15</v>
      </c>
      <c r="G1098" t="s">
        <v>24</v>
      </c>
      <c r="H1098" t="s">
        <v>4</v>
      </c>
      <c r="I1098" t="s">
        <v>6</v>
      </c>
      <c r="J1098" t="s">
        <v>1</v>
      </c>
      <c r="K1098" t="s">
        <v>26</v>
      </c>
      <c r="L1098" t="s">
        <v>7</v>
      </c>
      <c r="O1098" t="s">
        <v>1819</v>
      </c>
      <c r="P1098" t="s">
        <v>1117</v>
      </c>
      <c r="T1098" s="2" t="s">
        <v>1</v>
      </c>
      <c r="U1098" t="s">
        <v>7</v>
      </c>
      <c r="V1098" t="s">
        <v>6</v>
      </c>
      <c r="W1098">
        <f t="shared" si="52"/>
        <v>8</v>
      </c>
      <c r="X1098">
        <f t="shared" si="53"/>
        <v>10</v>
      </c>
      <c r="Y1098">
        <f t="shared" si="54"/>
        <v>7</v>
      </c>
    </row>
    <row r="1099" spans="2:25" x14ac:dyDescent="0.3">
      <c r="B1099" s="1">
        <v>1097</v>
      </c>
      <c r="C1099" t="s">
        <v>3</v>
      </c>
      <c r="D1099" t="s">
        <v>0</v>
      </c>
      <c r="E1099" t="s">
        <v>6</v>
      </c>
      <c r="F1099" t="s">
        <v>17</v>
      </c>
      <c r="G1099" t="s">
        <v>30</v>
      </c>
      <c r="H1099" t="s">
        <v>5</v>
      </c>
      <c r="I1099" t="s">
        <v>11</v>
      </c>
      <c r="J1099" t="s">
        <v>22</v>
      </c>
      <c r="K1099" t="s">
        <v>2</v>
      </c>
      <c r="L1099" t="s">
        <v>28</v>
      </c>
      <c r="O1099" t="s">
        <v>1820</v>
      </c>
      <c r="P1099" t="s">
        <v>1821</v>
      </c>
      <c r="T1099" s="2" t="s">
        <v>3</v>
      </c>
      <c r="U1099" t="s">
        <v>30</v>
      </c>
      <c r="V1099" t="s">
        <v>22</v>
      </c>
      <c r="W1099">
        <f t="shared" si="52"/>
        <v>1</v>
      </c>
      <c r="X1099">
        <f t="shared" si="53"/>
        <v>5</v>
      </c>
      <c r="Y1099">
        <f t="shared" si="54"/>
        <v>8</v>
      </c>
    </row>
    <row r="1100" spans="2:25" x14ac:dyDescent="0.3">
      <c r="B1100" s="1">
        <v>1098</v>
      </c>
      <c r="C1100" t="s">
        <v>0</v>
      </c>
      <c r="D1100" t="s">
        <v>3</v>
      </c>
      <c r="E1100" t="s">
        <v>5</v>
      </c>
      <c r="F1100" t="s">
        <v>7</v>
      </c>
      <c r="G1100" t="s">
        <v>1</v>
      </c>
      <c r="H1100" t="s">
        <v>4</v>
      </c>
      <c r="I1100" t="s">
        <v>22</v>
      </c>
      <c r="J1100" t="s">
        <v>12</v>
      </c>
      <c r="K1100" t="s">
        <v>6</v>
      </c>
      <c r="L1100" t="s">
        <v>17</v>
      </c>
      <c r="O1100" t="s">
        <v>1822</v>
      </c>
      <c r="P1100" t="s">
        <v>583</v>
      </c>
      <c r="T1100" s="2" t="s">
        <v>1</v>
      </c>
      <c r="U1100" t="s">
        <v>0</v>
      </c>
      <c r="V1100" t="s">
        <v>17</v>
      </c>
      <c r="W1100">
        <f t="shared" si="52"/>
        <v>5</v>
      </c>
      <c r="X1100">
        <f t="shared" si="53"/>
        <v>1</v>
      </c>
      <c r="Y1100">
        <f t="shared" si="54"/>
        <v>10</v>
      </c>
    </row>
    <row r="1101" spans="2:25" x14ac:dyDescent="0.3">
      <c r="B1101" s="1">
        <v>1099</v>
      </c>
      <c r="C1101" t="s">
        <v>3</v>
      </c>
      <c r="D1101" t="s">
        <v>0</v>
      </c>
      <c r="E1101" t="s">
        <v>5</v>
      </c>
      <c r="F1101" t="s">
        <v>15</v>
      </c>
      <c r="G1101" t="s">
        <v>26</v>
      </c>
      <c r="H1101" t="s">
        <v>1</v>
      </c>
      <c r="I1101" t="s">
        <v>14</v>
      </c>
      <c r="J1101" t="s">
        <v>12</v>
      </c>
      <c r="K1101" t="s">
        <v>4</v>
      </c>
      <c r="L1101" t="s">
        <v>19</v>
      </c>
      <c r="O1101" t="s">
        <v>1823</v>
      </c>
      <c r="P1101" t="s">
        <v>807</v>
      </c>
      <c r="T1101" s="2" t="s">
        <v>1</v>
      </c>
      <c r="U1101" t="s">
        <v>4</v>
      </c>
      <c r="V1101" t="s">
        <v>0</v>
      </c>
      <c r="W1101">
        <f t="shared" si="52"/>
        <v>6</v>
      </c>
      <c r="X1101">
        <f t="shared" si="53"/>
        <v>9</v>
      </c>
      <c r="Y1101">
        <f t="shared" si="54"/>
        <v>2</v>
      </c>
    </row>
    <row r="1102" spans="2:25" x14ac:dyDescent="0.3">
      <c r="B1102" s="1">
        <v>1100</v>
      </c>
      <c r="C1102" t="s">
        <v>3</v>
      </c>
      <c r="D1102" t="s">
        <v>7</v>
      </c>
      <c r="E1102" t="s">
        <v>0</v>
      </c>
      <c r="F1102" t="s">
        <v>1</v>
      </c>
      <c r="G1102" t="s">
        <v>23</v>
      </c>
      <c r="H1102" t="s">
        <v>15</v>
      </c>
      <c r="I1102" t="s">
        <v>4</v>
      </c>
      <c r="J1102" t="s">
        <v>9</v>
      </c>
      <c r="K1102" t="s">
        <v>8</v>
      </c>
      <c r="L1102" t="s">
        <v>34</v>
      </c>
      <c r="O1102" t="s">
        <v>1824</v>
      </c>
      <c r="P1102" t="s">
        <v>778</v>
      </c>
      <c r="T1102" s="2" t="s">
        <v>1</v>
      </c>
      <c r="U1102" t="s">
        <v>0</v>
      </c>
      <c r="V1102" t="s">
        <v>34</v>
      </c>
      <c r="W1102">
        <f t="shared" si="52"/>
        <v>4</v>
      </c>
      <c r="X1102">
        <f t="shared" si="53"/>
        <v>3</v>
      </c>
      <c r="Y1102">
        <f t="shared" si="54"/>
        <v>10</v>
      </c>
    </row>
    <row r="1103" spans="2:25" x14ac:dyDescent="0.3">
      <c r="B1103" s="1">
        <v>1101</v>
      </c>
      <c r="C1103" t="s">
        <v>9</v>
      </c>
      <c r="D1103" t="s">
        <v>2</v>
      </c>
      <c r="E1103" t="s">
        <v>0</v>
      </c>
      <c r="F1103" t="s">
        <v>1</v>
      </c>
      <c r="G1103" t="s">
        <v>6</v>
      </c>
      <c r="H1103" t="s">
        <v>18</v>
      </c>
      <c r="I1103" t="s">
        <v>3</v>
      </c>
      <c r="J1103" t="s">
        <v>7</v>
      </c>
      <c r="K1103" t="s">
        <v>28</v>
      </c>
      <c r="L1103" t="s">
        <v>5</v>
      </c>
      <c r="O1103" t="s">
        <v>1825</v>
      </c>
      <c r="P1103" t="s">
        <v>1826</v>
      </c>
      <c r="T1103" s="2" t="s">
        <v>28</v>
      </c>
      <c r="U1103" t="s">
        <v>0</v>
      </c>
      <c r="V1103" t="s">
        <v>6</v>
      </c>
      <c r="W1103">
        <f t="shared" si="52"/>
        <v>9</v>
      </c>
      <c r="X1103">
        <f t="shared" si="53"/>
        <v>3</v>
      </c>
      <c r="Y1103">
        <f t="shared" si="54"/>
        <v>5</v>
      </c>
    </row>
    <row r="1104" spans="2:25" x14ac:dyDescent="0.3">
      <c r="B1104" s="1">
        <v>1102</v>
      </c>
      <c r="C1104" t="s">
        <v>3</v>
      </c>
      <c r="D1104" t="s">
        <v>20</v>
      </c>
      <c r="E1104" t="s">
        <v>38</v>
      </c>
      <c r="F1104" t="s">
        <v>9</v>
      </c>
      <c r="G1104" t="s">
        <v>0</v>
      </c>
      <c r="H1104" t="s">
        <v>5</v>
      </c>
      <c r="I1104" t="s">
        <v>1</v>
      </c>
      <c r="J1104" t="s">
        <v>22</v>
      </c>
      <c r="K1104" t="s">
        <v>18</v>
      </c>
      <c r="L1104" t="s">
        <v>2</v>
      </c>
      <c r="O1104" t="s">
        <v>1827</v>
      </c>
      <c r="P1104" t="s">
        <v>1828</v>
      </c>
      <c r="T1104" s="2" t="s">
        <v>18</v>
      </c>
      <c r="U1104" t="s">
        <v>20</v>
      </c>
      <c r="V1104" t="s">
        <v>0</v>
      </c>
      <c r="W1104">
        <f t="shared" si="52"/>
        <v>9</v>
      </c>
      <c r="X1104">
        <f t="shared" si="53"/>
        <v>2</v>
      </c>
      <c r="Y1104">
        <f t="shared" si="54"/>
        <v>5</v>
      </c>
    </row>
    <row r="1105" spans="2:25" x14ac:dyDescent="0.3">
      <c r="B1105" s="1">
        <v>1103</v>
      </c>
      <c r="C1105" t="s">
        <v>3</v>
      </c>
      <c r="D1105" t="s">
        <v>17</v>
      </c>
      <c r="E1105" t="s">
        <v>0</v>
      </c>
      <c r="F1105" t="s">
        <v>12</v>
      </c>
      <c r="G1105" t="s">
        <v>14</v>
      </c>
      <c r="H1105" t="s">
        <v>4</v>
      </c>
      <c r="I1105" t="s">
        <v>5</v>
      </c>
      <c r="J1105" t="s">
        <v>11</v>
      </c>
      <c r="K1105" t="s">
        <v>1</v>
      </c>
      <c r="L1105" t="s">
        <v>6</v>
      </c>
      <c r="O1105" t="s">
        <v>1829</v>
      </c>
      <c r="P1105" t="s">
        <v>293</v>
      </c>
      <c r="T1105" s="2" t="s">
        <v>0</v>
      </c>
      <c r="U1105" t="s">
        <v>11</v>
      </c>
      <c r="V1105" t="s">
        <v>1</v>
      </c>
      <c r="W1105">
        <f t="shared" si="52"/>
        <v>3</v>
      </c>
      <c r="X1105">
        <f t="shared" si="53"/>
        <v>8</v>
      </c>
      <c r="Y1105">
        <f t="shared" si="54"/>
        <v>9</v>
      </c>
    </row>
    <row r="1106" spans="2:25" x14ac:dyDescent="0.3">
      <c r="B1106" s="1">
        <v>1104</v>
      </c>
      <c r="C1106" t="s">
        <v>2</v>
      </c>
      <c r="D1106" t="s">
        <v>9</v>
      </c>
      <c r="E1106" t="s">
        <v>1</v>
      </c>
      <c r="F1106" t="s">
        <v>6</v>
      </c>
      <c r="G1106" t="s">
        <v>0</v>
      </c>
      <c r="H1106" t="s">
        <v>4</v>
      </c>
      <c r="I1106" t="s">
        <v>34</v>
      </c>
      <c r="J1106" t="s">
        <v>15</v>
      </c>
      <c r="K1106" t="s">
        <v>7</v>
      </c>
      <c r="L1106" t="s">
        <v>26</v>
      </c>
      <c r="O1106" t="s">
        <v>1830</v>
      </c>
      <c r="P1106" t="s">
        <v>1831</v>
      </c>
      <c r="T1106" s="2" t="s">
        <v>1</v>
      </c>
      <c r="U1106" t="s">
        <v>34</v>
      </c>
      <c r="V1106" t="s">
        <v>15</v>
      </c>
      <c r="W1106">
        <f t="shared" si="52"/>
        <v>3</v>
      </c>
      <c r="X1106">
        <f t="shared" si="53"/>
        <v>7</v>
      </c>
      <c r="Y1106">
        <f t="shared" si="54"/>
        <v>8</v>
      </c>
    </row>
    <row r="1107" spans="2:25" x14ac:dyDescent="0.3">
      <c r="B1107" s="1">
        <v>1105</v>
      </c>
      <c r="C1107" t="s">
        <v>3</v>
      </c>
      <c r="D1107" t="s">
        <v>5</v>
      </c>
      <c r="E1107" t="s">
        <v>40</v>
      </c>
      <c r="F1107" t="s">
        <v>15</v>
      </c>
      <c r="G1107" t="s">
        <v>0</v>
      </c>
      <c r="H1107" t="s">
        <v>4</v>
      </c>
      <c r="I1107" t="s">
        <v>8</v>
      </c>
      <c r="J1107" t="s">
        <v>7</v>
      </c>
      <c r="K1107" t="s">
        <v>1</v>
      </c>
      <c r="L1107" t="s">
        <v>17</v>
      </c>
      <c r="O1107" t="s">
        <v>1832</v>
      </c>
      <c r="P1107" t="s">
        <v>1833</v>
      </c>
      <c r="T1107" s="2" t="s">
        <v>7</v>
      </c>
      <c r="U1107" t="s">
        <v>0</v>
      </c>
      <c r="V1107" t="s">
        <v>40</v>
      </c>
      <c r="W1107">
        <f t="shared" si="52"/>
        <v>8</v>
      </c>
      <c r="X1107">
        <f t="shared" si="53"/>
        <v>5</v>
      </c>
      <c r="Y1107">
        <f t="shared" si="54"/>
        <v>3</v>
      </c>
    </row>
    <row r="1108" spans="2:25" x14ac:dyDescent="0.3">
      <c r="B1108" s="1">
        <v>1106</v>
      </c>
      <c r="C1108" t="s">
        <v>3</v>
      </c>
      <c r="D1108" t="s">
        <v>0</v>
      </c>
      <c r="E1108" t="s">
        <v>16</v>
      </c>
      <c r="F1108" t="s">
        <v>5</v>
      </c>
      <c r="G1108" t="s">
        <v>11</v>
      </c>
      <c r="H1108" t="s">
        <v>12</v>
      </c>
      <c r="I1108" t="s">
        <v>6</v>
      </c>
      <c r="J1108" t="s">
        <v>17</v>
      </c>
      <c r="K1108" t="s">
        <v>4</v>
      </c>
      <c r="L1108" t="s">
        <v>1</v>
      </c>
      <c r="O1108" t="s">
        <v>1834</v>
      </c>
      <c r="P1108" t="s">
        <v>1835</v>
      </c>
      <c r="T1108" s="2" t="s">
        <v>11</v>
      </c>
      <c r="U1108" t="s">
        <v>16</v>
      </c>
      <c r="V1108" t="s">
        <v>0</v>
      </c>
      <c r="W1108">
        <f t="shared" si="52"/>
        <v>5</v>
      </c>
      <c r="X1108">
        <f t="shared" si="53"/>
        <v>3</v>
      </c>
      <c r="Y1108">
        <f t="shared" si="54"/>
        <v>2</v>
      </c>
    </row>
    <row r="1109" spans="2:25" x14ac:dyDescent="0.3">
      <c r="B1109" s="1">
        <v>1107</v>
      </c>
      <c r="C1109" t="s">
        <v>18</v>
      </c>
      <c r="D1109" t="s">
        <v>0</v>
      </c>
      <c r="E1109" t="s">
        <v>1</v>
      </c>
      <c r="F1109" t="s">
        <v>17</v>
      </c>
      <c r="G1109" t="s">
        <v>3</v>
      </c>
      <c r="H1109" t="s">
        <v>14</v>
      </c>
      <c r="I1109" t="s">
        <v>12</v>
      </c>
      <c r="J1109" t="s">
        <v>27</v>
      </c>
      <c r="K1109" t="s">
        <v>9</v>
      </c>
      <c r="L1109" t="s">
        <v>7</v>
      </c>
      <c r="O1109" t="s">
        <v>1836</v>
      </c>
      <c r="P1109" t="s">
        <v>203</v>
      </c>
      <c r="T1109" s="2" t="s">
        <v>27</v>
      </c>
      <c r="U1109" t="s">
        <v>1</v>
      </c>
      <c r="V1109" t="s">
        <v>0</v>
      </c>
      <c r="W1109">
        <f t="shared" si="52"/>
        <v>8</v>
      </c>
      <c r="X1109">
        <f t="shared" si="53"/>
        <v>3</v>
      </c>
      <c r="Y1109">
        <f t="shared" si="54"/>
        <v>2</v>
      </c>
    </row>
    <row r="1110" spans="2:25" x14ac:dyDescent="0.3">
      <c r="B1110" s="1">
        <v>1108</v>
      </c>
      <c r="C1110" t="s">
        <v>0</v>
      </c>
      <c r="D1110" t="s">
        <v>3</v>
      </c>
      <c r="E1110" t="s">
        <v>1</v>
      </c>
      <c r="F1110" t="s">
        <v>12</v>
      </c>
      <c r="G1110" t="s">
        <v>5</v>
      </c>
      <c r="H1110" t="s">
        <v>4</v>
      </c>
      <c r="I1110" t="s">
        <v>8</v>
      </c>
      <c r="J1110" t="s">
        <v>15</v>
      </c>
      <c r="K1110" t="s">
        <v>30</v>
      </c>
      <c r="L1110" t="s">
        <v>32</v>
      </c>
      <c r="O1110" t="s">
        <v>1837</v>
      </c>
      <c r="P1110" t="s">
        <v>1838</v>
      </c>
      <c r="T1110" s="2" t="s">
        <v>32</v>
      </c>
      <c r="U1110" t="s">
        <v>1</v>
      </c>
      <c r="V1110" t="s">
        <v>5</v>
      </c>
      <c r="W1110">
        <f t="shared" si="52"/>
        <v>10</v>
      </c>
      <c r="X1110">
        <f t="shared" si="53"/>
        <v>3</v>
      </c>
      <c r="Y1110">
        <f t="shared" si="54"/>
        <v>5</v>
      </c>
    </row>
    <row r="1111" spans="2:25" x14ac:dyDescent="0.3">
      <c r="B1111" s="1">
        <v>1109</v>
      </c>
      <c r="C1111" t="s">
        <v>1</v>
      </c>
      <c r="D1111" t="s">
        <v>0</v>
      </c>
      <c r="E1111" t="s">
        <v>18</v>
      </c>
      <c r="F1111" t="s">
        <v>4</v>
      </c>
      <c r="G1111" t="s">
        <v>26</v>
      </c>
      <c r="H1111" t="s">
        <v>15</v>
      </c>
      <c r="I1111" t="s">
        <v>3</v>
      </c>
      <c r="J1111" t="s">
        <v>11</v>
      </c>
      <c r="K1111" t="s">
        <v>7</v>
      </c>
      <c r="L1111" t="s">
        <v>8</v>
      </c>
      <c r="O1111" t="s">
        <v>1839</v>
      </c>
      <c r="P1111" t="s">
        <v>348</v>
      </c>
      <c r="T1111" s="2" t="s">
        <v>7</v>
      </c>
      <c r="U1111" t="s">
        <v>11</v>
      </c>
      <c r="V1111" t="s">
        <v>0</v>
      </c>
      <c r="W1111">
        <f t="shared" si="52"/>
        <v>9</v>
      </c>
      <c r="X1111">
        <f t="shared" si="53"/>
        <v>8</v>
      </c>
      <c r="Y1111">
        <f t="shared" si="54"/>
        <v>2</v>
      </c>
    </row>
    <row r="1112" spans="2:25" x14ac:dyDescent="0.3">
      <c r="B1112" s="1">
        <v>1110</v>
      </c>
      <c r="C1112" t="s">
        <v>0</v>
      </c>
      <c r="D1112" t="s">
        <v>3</v>
      </c>
      <c r="E1112" t="s">
        <v>5</v>
      </c>
      <c r="F1112" t="s">
        <v>2</v>
      </c>
      <c r="G1112" t="s">
        <v>6</v>
      </c>
      <c r="H1112" t="s">
        <v>1</v>
      </c>
      <c r="I1112" t="s">
        <v>4</v>
      </c>
      <c r="J1112" t="s">
        <v>22</v>
      </c>
      <c r="K1112" t="s">
        <v>26</v>
      </c>
      <c r="L1112" t="s">
        <v>17</v>
      </c>
      <c r="O1112" t="s">
        <v>1840</v>
      </c>
      <c r="P1112" t="s">
        <v>1841</v>
      </c>
      <c r="T1112" s="2" t="s">
        <v>5</v>
      </c>
      <c r="U1112" t="s">
        <v>1</v>
      </c>
      <c r="V1112" t="s">
        <v>0</v>
      </c>
      <c r="W1112">
        <f t="shared" si="52"/>
        <v>3</v>
      </c>
      <c r="X1112">
        <f t="shared" si="53"/>
        <v>6</v>
      </c>
      <c r="Y1112">
        <f t="shared" si="54"/>
        <v>1</v>
      </c>
    </row>
    <row r="1113" spans="2:25" x14ac:dyDescent="0.3">
      <c r="B1113" s="1">
        <v>1111</v>
      </c>
      <c r="C1113" t="s">
        <v>0</v>
      </c>
      <c r="D1113" t="s">
        <v>3</v>
      </c>
      <c r="E1113" t="s">
        <v>1</v>
      </c>
      <c r="F1113" t="s">
        <v>11</v>
      </c>
      <c r="G1113" t="s">
        <v>17</v>
      </c>
      <c r="H1113" t="s">
        <v>4</v>
      </c>
      <c r="I1113" t="s">
        <v>6</v>
      </c>
      <c r="J1113" t="s">
        <v>7</v>
      </c>
      <c r="K1113" t="s">
        <v>15</v>
      </c>
      <c r="L1113" t="s">
        <v>26</v>
      </c>
      <c r="O1113" t="s">
        <v>1842</v>
      </c>
      <c r="P1113" t="s">
        <v>55</v>
      </c>
      <c r="T1113" s="2" t="s">
        <v>7</v>
      </c>
      <c r="U1113" t="s">
        <v>0</v>
      </c>
      <c r="V1113" t="s">
        <v>11</v>
      </c>
      <c r="W1113">
        <f t="shared" si="52"/>
        <v>8</v>
      </c>
      <c r="X1113">
        <f t="shared" si="53"/>
        <v>1</v>
      </c>
      <c r="Y1113">
        <f t="shared" si="54"/>
        <v>4</v>
      </c>
    </row>
    <row r="1114" spans="2:25" x14ac:dyDescent="0.3">
      <c r="B1114" s="1">
        <v>1112</v>
      </c>
      <c r="C1114" t="s">
        <v>0</v>
      </c>
      <c r="D1114" t="s">
        <v>3</v>
      </c>
      <c r="E1114" t="s">
        <v>17</v>
      </c>
      <c r="F1114" t="s">
        <v>7</v>
      </c>
      <c r="G1114" t="s">
        <v>4</v>
      </c>
      <c r="H1114" t="s">
        <v>12</v>
      </c>
      <c r="I1114" t="s">
        <v>16</v>
      </c>
      <c r="J1114" t="s">
        <v>1</v>
      </c>
      <c r="K1114" t="s">
        <v>37</v>
      </c>
      <c r="L1114" t="s">
        <v>15</v>
      </c>
      <c r="O1114" t="s">
        <v>1843</v>
      </c>
      <c r="P1114" t="s">
        <v>469</v>
      </c>
      <c r="T1114" s="2" t="s">
        <v>37</v>
      </c>
      <c r="U1114" t="s">
        <v>7</v>
      </c>
      <c r="V1114" t="s">
        <v>1</v>
      </c>
      <c r="W1114">
        <f t="shared" si="52"/>
        <v>9</v>
      </c>
      <c r="X1114">
        <f t="shared" si="53"/>
        <v>4</v>
      </c>
      <c r="Y1114">
        <f t="shared" si="54"/>
        <v>8</v>
      </c>
    </row>
    <row r="1115" spans="2:25" x14ac:dyDescent="0.3">
      <c r="B1115" s="1">
        <v>1113</v>
      </c>
      <c r="C1115" t="s">
        <v>0</v>
      </c>
      <c r="D1115" t="s">
        <v>3</v>
      </c>
      <c r="E1115" t="s">
        <v>5</v>
      </c>
      <c r="F1115" t="s">
        <v>1</v>
      </c>
      <c r="G1115" t="s">
        <v>30</v>
      </c>
      <c r="H1115" t="s">
        <v>22</v>
      </c>
      <c r="I1115" t="s">
        <v>6</v>
      </c>
      <c r="J1115" t="s">
        <v>4</v>
      </c>
      <c r="K1115" t="s">
        <v>2</v>
      </c>
      <c r="L1115" t="s">
        <v>15</v>
      </c>
      <c r="O1115" t="s">
        <v>1844</v>
      </c>
      <c r="P1115" t="s">
        <v>1845</v>
      </c>
      <c r="T1115" s="2" t="s">
        <v>5</v>
      </c>
      <c r="U1115" t="s">
        <v>1</v>
      </c>
      <c r="V1115" t="s">
        <v>3</v>
      </c>
      <c r="W1115">
        <f t="shared" si="52"/>
        <v>3</v>
      </c>
      <c r="X1115">
        <f t="shared" si="53"/>
        <v>4</v>
      </c>
      <c r="Y1115">
        <f t="shared" si="54"/>
        <v>2</v>
      </c>
    </row>
    <row r="1116" spans="2:25" x14ac:dyDescent="0.3">
      <c r="B1116" s="1">
        <v>1114</v>
      </c>
      <c r="C1116" t="s">
        <v>14</v>
      </c>
      <c r="D1116" t="s">
        <v>0</v>
      </c>
      <c r="E1116" t="s">
        <v>3</v>
      </c>
      <c r="F1116" t="s">
        <v>1</v>
      </c>
      <c r="G1116" t="s">
        <v>7</v>
      </c>
      <c r="H1116" t="s">
        <v>17</v>
      </c>
      <c r="I1116" t="s">
        <v>5</v>
      </c>
      <c r="J1116" t="s">
        <v>20</v>
      </c>
      <c r="K1116" t="s">
        <v>35</v>
      </c>
      <c r="L1116" t="s">
        <v>6</v>
      </c>
      <c r="O1116" t="s">
        <v>1846</v>
      </c>
      <c r="P1116" t="s">
        <v>1847</v>
      </c>
      <c r="T1116" s="2" t="s">
        <v>35</v>
      </c>
      <c r="U1116" t="s">
        <v>20</v>
      </c>
      <c r="V1116" t="s">
        <v>0</v>
      </c>
      <c r="W1116">
        <f t="shared" si="52"/>
        <v>9</v>
      </c>
      <c r="X1116">
        <f t="shared" si="53"/>
        <v>8</v>
      </c>
      <c r="Y1116">
        <f t="shared" si="54"/>
        <v>2</v>
      </c>
    </row>
    <row r="1117" spans="2:25" x14ac:dyDescent="0.3">
      <c r="B1117" s="1">
        <v>1115</v>
      </c>
      <c r="C1117" t="s">
        <v>21</v>
      </c>
      <c r="D1117" t="s">
        <v>4</v>
      </c>
      <c r="E1117" t="s">
        <v>3</v>
      </c>
      <c r="F1117" t="s">
        <v>1</v>
      </c>
      <c r="G1117" t="s">
        <v>34</v>
      </c>
      <c r="H1117" t="s">
        <v>0</v>
      </c>
      <c r="I1117" t="s">
        <v>26</v>
      </c>
      <c r="J1117" t="s">
        <v>6</v>
      </c>
      <c r="K1117" t="s">
        <v>5</v>
      </c>
      <c r="L1117" t="s">
        <v>15</v>
      </c>
      <c r="O1117" t="s">
        <v>1848</v>
      </c>
      <c r="P1117" t="s">
        <v>1849</v>
      </c>
      <c r="T1117" s="2" t="s">
        <v>21</v>
      </c>
      <c r="U1117" t="s">
        <v>0</v>
      </c>
      <c r="V1117" t="s">
        <v>34</v>
      </c>
      <c r="W1117">
        <f t="shared" si="52"/>
        <v>1</v>
      </c>
      <c r="X1117">
        <f t="shared" si="53"/>
        <v>6</v>
      </c>
      <c r="Y1117">
        <f t="shared" si="54"/>
        <v>5</v>
      </c>
    </row>
    <row r="1118" spans="2:25" x14ac:dyDescent="0.3">
      <c r="B1118" s="1">
        <v>1116</v>
      </c>
      <c r="C1118" t="s">
        <v>0</v>
      </c>
      <c r="D1118" t="s">
        <v>3</v>
      </c>
      <c r="E1118" t="s">
        <v>34</v>
      </c>
      <c r="F1118" t="s">
        <v>9</v>
      </c>
      <c r="G1118" t="s">
        <v>12</v>
      </c>
      <c r="H1118" t="s">
        <v>1</v>
      </c>
      <c r="I1118" t="s">
        <v>14</v>
      </c>
      <c r="J1118" t="s">
        <v>16</v>
      </c>
      <c r="K1118" t="s">
        <v>6</v>
      </c>
      <c r="L1118" t="s">
        <v>7</v>
      </c>
      <c r="O1118" t="s">
        <v>1850</v>
      </c>
      <c r="P1118" t="s">
        <v>1851</v>
      </c>
      <c r="T1118" s="2" t="s">
        <v>16</v>
      </c>
      <c r="U1118" t="s">
        <v>34</v>
      </c>
      <c r="V1118" t="s">
        <v>1</v>
      </c>
      <c r="W1118">
        <f t="shared" si="52"/>
        <v>8</v>
      </c>
      <c r="X1118">
        <f t="shared" si="53"/>
        <v>3</v>
      </c>
      <c r="Y1118">
        <f t="shared" si="54"/>
        <v>6</v>
      </c>
    </row>
    <row r="1119" spans="2:25" x14ac:dyDescent="0.3">
      <c r="B1119" s="1">
        <v>1117</v>
      </c>
      <c r="C1119" t="s">
        <v>2</v>
      </c>
      <c r="D1119" t="s">
        <v>3</v>
      </c>
      <c r="E1119" t="s">
        <v>9</v>
      </c>
      <c r="F1119" t="s">
        <v>0</v>
      </c>
      <c r="G1119" t="s">
        <v>1</v>
      </c>
      <c r="H1119" t="s">
        <v>6</v>
      </c>
      <c r="I1119" t="s">
        <v>14</v>
      </c>
      <c r="J1119" t="s">
        <v>7</v>
      </c>
      <c r="K1119" t="s">
        <v>18</v>
      </c>
      <c r="L1119" t="s">
        <v>31</v>
      </c>
      <c r="O1119" t="s">
        <v>1852</v>
      </c>
      <c r="P1119" t="s">
        <v>88</v>
      </c>
      <c r="T1119" s="2" t="s">
        <v>1</v>
      </c>
      <c r="U1119" t="s">
        <v>0</v>
      </c>
      <c r="V1119" t="s">
        <v>7</v>
      </c>
      <c r="W1119">
        <f t="shared" si="52"/>
        <v>5</v>
      </c>
      <c r="X1119">
        <f t="shared" si="53"/>
        <v>4</v>
      </c>
      <c r="Y1119">
        <f t="shared" si="54"/>
        <v>8</v>
      </c>
    </row>
    <row r="1120" spans="2:25" x14ac:dyDescent="0.3">
      <c r="B1120" s="1">
        <v>1118</v>
      </c>
      <c r="C1120" t="s">
        <v>0</v>
      </c>
      <c r="D1120" t="s">
        <v>26</v>
      </c>
      <c r="E1120" t="s">
        <v>6</v>
      </c>
      <c r="F1120" t="s">
        <v>15</v>
      </c>
      <c r="G1120" t="s">
        <v>1</v>
      </c>
      <c r="H1120" t="s">
        <v>31</v>
      </c>
      <c r="I1120" t="s">
        <v>9</v>
      </c>
      <c r="J1120" t="s">
        <v>4</v>
      </c>
      <c r="K1120" t="s">
        <v>18</v>
      </c>
      <c r="L1120" t="s">
        <v>34</v>
      </c>
      <c r="O1120" t="s">
        <v>1853</v>
      </c>
      <c r="P1120" t="s">
        <v>1298</v>
      </c>
      <c r="T1120" s="2" t="s">
        <v>34</v>
      </c>
      <c r="U1120" t="s">
        <v>0</v>
      </c>
      <c r="V1120" t="s">
        <v>6</v>
      </c>
      <c r="W1120">
        <f t="shared" si="52"/>
        <v>10</v>
      </c>
      <c r="X1120">
        <f t="shared" si="53"/>
        <v>1</v>
      </c>
      <c r="Y1120">
        <f t="shared" si="54"/>
        <v>3</v>
      </c>
    </row>
    <row r="1121" spans="2:25" x14ac:dyDescent="0.3">
      <c r="B1121" s="1">
        <v>1119</v>
      </c>
      <c r="C1121" t="s">
        <v>0</v>
      </c>
      <c r="D1121" t="s">
        <v>3</v>
      </c>
      <c r="E1121" t="s">
        <v>1</v>
      </c>
      <c r="F1121" t="s">
        <v>2</v>
      </c>
      <c r="G1121" t="s">
        <v>11</v>
      </c>
      <c r="H1121" t="s">
        <v>8</v>
      </c>
      <c r="I1121" t="s">
        <v>6</v>
      </c>
      <c r="J1121" t="s">
        <v>13</v>
      </c>
      <c r="K1121" t="s">
        <v>9</v>
      </c>
      <c r="L1121" t="s">
        <v>18</v>
      </c>
      <c r="O1121" t="s">
        <v>1854</v>
      </c>
      <c r="P1121" t="s">
        <v>298</v>
      </c>
      <c r="T1121" s="2" t="s">
        <v>1</v>
      </c>
      <c r="U1121" t="s">
        <v>0</v>
      </c>
      <c r="V1121" t="s">
        <v>11</v>
      </c>
      <c r="W1121">
        <f t="shared" si="52"/>
        <v>3</v>
      </c>
      <c r="X1121">
        <f t="shared" si="53"/>
        <v>1</v>
      </c>
      <c r="Y1121">
        <f t="shared" si="54"/>
        <v>5</v>
      </c>
    </row>
    <row r="1122" spans="2:25" x14ac:dyDescent="0.3">
      <c r="B1122" s="1">
        <v>1120</v>
      </c>
      <c r="C1122" t="s">
        <v>0</v>
      </c>
      <c r="D1122" t="s">
        <v>17</v>
      </c>
      <c r="E1122" t="s">
        <v>12</v>
      </c>
      <c r="F1122" t="s">
        <v>6</v>
      </c>
      <c r="G1122" t="s">
        <v>3</v>
      </c>
      <c r="H1122" t="s">
        <v>7</v>
      </c>
      <c r="I1122" t="s">
        <v>1</v>
      </c>
      <c r="J1122" t="s">
        <v>2</v>
      </c>
      <c r="K1122" t="s">
        <v>26</v>
      </c>
      <c r="L1122" t="s">
        <v>4</v>
      </c>
      <c r="O1122" t="s">
        <v>1855</v>
      </c>
      <c r="P1122" t="s">
        <v>1856</v>
      </c>
      <c r="T1122" s="2" t="s">
        <v>1</v>
      </c>
      <c r="U1122" t="s">
        <v>7</v>
      </c>
      <c r="V1122" t="s">
        <v>2</v>
      </c>
      <c r="W1122">
        <f t="shared" si="52"/>
        <v>7</v>
      </c>
      <c r="X1122">
        <f t="shared" si="53"/>
        <v>6</v>
      </c>
      <c r="Y1122">
        <f t="shared" si="54"/>
        <v>8</v>
      </c>
    </row>
    <row r="1123" spans="2:25" x14ac:dyDescent="0.3">
      <c r="B1123" s="1">
        <v>1121</v>
      </c>
      <c r="C1123" t="s">
        <v>0</v>
      </c>
      <c r="D1123" t="s">
        <v>12</v>
      </c>
      <c r="E1123" t="s">
        <v>3</v>
      </c>
      <c r="F1123" t="s">
        <v>4</v>
      </c>
      <c r="G1123" t="s">
        <v>6</v>
      </c>
      <c r="H1123" t="s">
        <v>14</v>
      </c>
      <c r="I1123" t="s">
        <v>1</v>
      </c>
      <c r="J1123" t="s">
        <v>7</v>
      </c>
      <c r="K1123" t="s">
        <v>5</v>
      </c>
      <c r="L1123" t="s">
        <v>23</v>
      </c>
      <c r="O1123" t="s">
        <v>1857</v>
      </c>
      <c r="P1123" t="s">
        <v>1858</v>
      </c>
      <c r="T1123" s="2" t="s">
        <v>0</v>
      </c>
      <c r="U1123" t="s">
        <v>23</v>
      </c>
      <c r="V1123" t="s">
        <v>7</v>
      </c>
      <c r="W1123">
        <f t="shared" si="52"/>
        <v>1</v>
      </c>
      <c r="X1123">
        <f t="shared" si="53"/>
        <v>10</v>
      </c>
      <c r="Y1123">
        <f t="shared" si="54"/>
        <v>8</v>
      </c>
    </row>
    <row r="1124" spans="2:25" x14ac:dyDescent="0.3">
      <c r="B1124" s="1">
        <v>1122</v>
      </c>
      <c r="C1124" t="s">
        <v>3</v>
      </c>
      <c r="D1124" t="s">
        <v>0</v>
      </c>
      <c r="E1124" t="s">
        <v>6</v>
      </c>
      <c r="F1124" t="s">
        <v>5</v>
      </c>
      <c r="G1124" t="s">
        <v>1</v>
      </c>
      <c r="H1124" t="s">
        <v>2</v>
      </c>
      <c r="I1124" t="s">
        <v>26</v>
      </c>
      <c r="J1124" t="s">
        <v>7</v>
      </c>
      <c r="K1124" t="s">
        <v>22</v>
      </c>
      <c r="L1124" t="s">
        <v>31</v>
      </c>
      <c r="O1124" t="s">
        <v>1859</v>
      </c>
      <c r="P1124" t="s">
        <v>1860</v>
      </c>
      <c r="T1124" s="2" t="s">
        <v>1</v>
      </c>
      <c r="U1124" t="s">
        <v>0</v>
      </c>
      <c r="V1124" t="s">
        <v>3</v>
      </c>
      <c r="W1124">
        <f t="shared" si="52"/>
        <v>5</v>
      </c>
      <c r="X1124">
        <f t="shared" si="53"/>
        <v>2</v>
      </c>
      <c r="Y1124">
        <f t="shared" si="54"/>
        <v>1</v>
      </c>
    </row>
    <row r="1125" spans="2:25" x14ac:dyDescent="0.3">
      <c r="B1125" s="1">
        <v>1123</v>
      </c>
      <c r="C1125" t="s">
        <v>0</v>
      </c>
      <c r="D1125" t="s">
        <v>3</v>
      </c>
      <c r="E1125" t="s">
        <v>1</v>
      </c>
      <c r="F1125" t="s">
        <v>12</v>
      </c>
      <c r="G1125" t="s">
        <v>4</v>
      </c>
      <c r="H1125" t="s">
        <v>15</v>
      </c>
      <c r="I1125" t="s">
        <v>6</v>
      </c>
      <c r="J1125" t="s">
        <v>24</v>
      </c>
      <c r="K1125" t="s">
        <v>5</v>
      </c>
      <c r="L1125" t="s">
        <v>9</v>
      </c>
      <c r="O1125" t="s">
        <v>1861</v>
      </c>
      <c r="P1125" t="s">
        <v>1862</v>
      </c>
      <c r="T1125" s="2" t="s">
        <v>24</v>
      </c>
      <c r="U1125" t="s">
        <v>4</v>
      </c>
      <c r="V1125" t="s">
        <v>0</v>
      </c>
      <c r="W1125">
        <f t="shared" si="52"/>
        <v>8</v>
      </c>
      <c r="X1125">
        <f t="shared" si="53"/>
        <v>5</v>
      </c>
      <c r="Y1125">
        <f t="shared" si="54"/>
        <v>1</v>
      </c>
    </row>
    <row r="1126" spans="2:25" x14ac:dyDescent="0.3">
      <c r="B1126" s="1">
        <v>1124</v>
      </c>
      <c r="C1126" t="s">
        <v>0</v>
      </c>
      <c r="D1126" t="s">
        <v>17</v>
      </c>
      <c r="E1126" t="s">
        <v>1</v>
      </c>
      <c r="F1126" t="s">
        <v>35</v>
      </c>
      <c r="G1126" t="s">
        <v>3</v>
      </c>
      <c r="H1126" t="s">
        <v>11</v>
      </c>
      <c r="I1126" t="s">
        <v>4</v>
      </c>
      <c r="J1126" t="s">
        <v>22</v>
      </c>
      <c r="K1126" t="s">
        <v>5</v>
      </c>
      <c r="L1126" t="s">
        <v>7</v>
      </c>
      <c r="O1126" t="s">
        <v>1863</v>
      </c>
      <c r="P1126" t="s">
        <v>1546</v>
      </c>
      <c r="T1126" s="2" t="s">
        <v>7</v>
      </c>
      <c r="U1126" t="s">
        <v>11</v>
      </c>
      <c r="V1126" t="s">
        <v>1</v>
      </c>
      <c r="W1126">
        <f t="shared" si="52"/>
        <v>10</v>
      </c>
      <c r="X1126">
        <f t="shared" si="53"/>
        <v>6</v>
      </c>
      <c r="Y1126">
        <f t="shared" si="54"/>
        <v>3</v>
      </c>
    </row>
    <row r="1127" spans="2:25" x14ac:dyDescent="0.3">
      <c r="B1127" s="1">
        <v>1125</v>
      </c>
      <c r="C1127" t="s">
        <v>0</v>
      </c>
      <c r="D1127" t="s">
        <v>27</v>
      </c>
      <c r="E1127" t="s">
        <v>4</v>
      </c>
      <c r="F1127" t="s">
        <v>1</v>
      </c>
      <c r="G1127" t="s">
        <v>15</v>
      </c>
      <c r="H1127" t="s">
        <v>6</v>
      </c>
      <c r="I1127" t="s">
        <v>17</v>
      </c>
      <c r="J1127" t="s">
        <v>5</v>
      </c>
      <c r="K1127" t="s">
        <v>24</v>
      </c>
      <c r="L1127" t="s">
        <v>3</v>
      </c>
      <c r="O1127" t="s">
        <v>1864</v>
      </c>
      <c r="P1127" t="s">
        <v>1865</v>
      </c>
      <c r="T1127" s="2" t="s">
        <v>24</v>
      </c>
      <c r="U1127" t="s">
        <v>17</v>
      </c>
      <c r="V1127" t="s">
        <v>27</v>
      </c>
      <c r="W1127">
        <f t="shared" si="52"/>
        <v>9</v>
      </c>
      <c r="X1127">
        <f t="shared" si="53"/>
        <v>7</v>
      </c>
      <c r="Y1127">
        <f t="shared" si="54"/>
        <v>2</v>
      </c>
    </row>
    <row r="1128" spans="2:25" x14ac:dyDescent="0.3">
      <c r="B1128" s="1">
        <v>1126</v>
      </c>
      <c r="C1128" t="s">
        <v>9</v>
      </c>
      <c r="D1128" t="s">
        <v>1</v>
      </c>
      <c r="E1128" t="s">
        <v>34</v>
      </c>
      <c r="F1128" t="s">
        <v>26</v>
      </c>
      <c r="G1128" t="s">
        <v>4</v>
      </c>
      <c r="H1128" t="s">
        <v>23</v>
      </c>
      <c r="I1128" t="s">
        <v>0</v>
      </c>
      <c r="J1128" t="s">
        <v>14</v>
      </c>
      <c r="K1128" t="s">
        <v>7</v>
      </c>
      <c r="L1128" t="s">
        <v>25</v>
      </c>
      <c r="O1128" t="s">
        <v>1866</v>
      </c>
      <c r="P1128" t="s">
        <v>1867</v>
      </c>
      <c r="T1128" s="2" t="s">
        <v>34</v>
      </c>
      <c r="U1128" t="s">
        <v>7</v>
      </c>
      <c r="V1128" t="s">
        <v>1</v>
      </c>
      <c r="W1128">
        <f t="shared" si="52"/>
        <v>3</v>
      </c>
      <c r="X1128">
        <f t="shared" si="53"/>
        <v>9</v>
      </c>
      <c r="Y1128">
        <f t="shared" si="54"/>
        <v>2</v>
      </c>
    </row>
    <row r="1129" spans="2:25" x14ac:dyDescent="0.3">
      <c r="B1129" s="1">
        <v>1127</v>
      </c>
      <c r="C1129" t="s">
        <v>0</v>
      </c>
      <c r="D1129" t="s">
        <v>1</v>
      </c>
      <c r="E1129" t="s">
        <v>3</v>
      </c>
      <c r="F1129" t="s">
        <v>4</v>
      </c>
      <c r="G1129" t="s">
        <v>6</v>
      </c>
      <c r="H1129" t="s">
        <v>23</v>
      </c>
      <c r="I1129" t="s">
        <v>24</v>
      </c>
      <c r="J1129" t="s">
        <v>22</v>
      </c>
      <c r="K1129" t="s">
        <v>5</v>
      </c>
      <c r="L1129" t="s">
        <v>17</v>
      </c>
      <c r="O1129" t="s">
        <v>1868</v>
      </c>
      <c r="P1129" t="s">
        <v>840</v>
      </c>
      <c r="T1129" s="2" t="s">
        <v>0</v>
      </c>
      <c r="U1129" t="s">
        <v>1</v>
      </c>
      <c r="V1129" t="s">
        <v>17</v>
      </c>
      <c r="W1129">
        <f t="shared" si="52"/>
        <v>1</v>
      </c>
      <c r="X1129">
        <f t="shared" si="53"/>
        <v>2</v>
      </c>
      <c r="Y1129">
        <f t="shared" si="54"/>
        <v>10</v>
      </c>
    </row>
    <row r="1130" spans="2:25" x14ac:dyDescent="0.3">
      <c r="B1130" s="1">
        <v>1128</v>
      </c>
      <c r="C1130" t="s">
        <v>3</v>
      </c>
      <c r="D1130" t="s">
        <v>5</v>
      </c>
      <c r="E1130" t="s">
        <v>0</v>
      </c>
      <c r="F1130" t="s">
        <v>11</v>
      </c>
      <c r="G1130" t="s">
        <v>2</v>
      </c>
      <c r="H1130" t="s">
        <v>26</v>
      </c>
      <c r="I1130" t="s">
        <v>30</v>
      </c>
      <c r="J1130" t="s">
        <v>1</v>
      </c>
      <c r="K1130" t="s">
        <v>4</v>
      </c>
      <c r="L1130" t="s">
        <v>15</v>
      </c>
      <c r="O1130" t="s">
        <v>1869</v>
      </c>
      <c r="P1130" t="s">
        <v>1119</v>
      </c>
      <c r="T1130" s="2" t="s">
        <v>1</v>
      </c>
      <c r="U1130" t="s">
        <v>11</v>
      </c>
      <c r="V1130" t="s">
        <v>0</v>
      </c>
      <c r="W1130">
        <f t="shared" si="52"/>
        <v>8</v>
      </c>
      <c r="X1130">
        <f t="shared" si="53"/>
        <v>4</v>
      </c>
      <c r="Y1130">
        <f t="shared" si="54"/>
        <v>3</v>
      </c>
    </row>
    <row r="1131" spans="2:25" x14ac:dyDescent="0.3">
      <c r="B1131" s="1">
        <v>1129</v>
      </c>
      <c r="C1131" t="s">
        <v>3</v>
      </c>
      <c r="D1131" t="s">
        <v>0</v>
      </c>
      <c r="E1131" t="s">
        <v>1</v>
      </c>
      <c r="F1131" t="s">
        <v>19</v>
      </c>
      <c r="G1131" t="s">
        <v>5</v>
      </c>
      <c r="H1131" t="s">
        <v>21</v>
      </c>
      <c r="I1131" t="s">
        <v>4</v>
      </c>
      <c r="J1131" t="s">
        <v>20</v>
      </c>
      <c r="K1131" t="s">
        <v>11</v>
      </c>
      <c r="L1131" t="s">
        <v>43</v>
      </c>
      <c r="O1131" t="s">
        <v>1870</v>
      </c>
      <c r="P1131" t="s">
        <v>739</v>
      </c>
      <c r="T1131" s="2" t="s">
        <v>20</v>
      </c>
      <c r="U1131" t="s">
        <v>21</v>
      </c>
      <c r="V1131" t="s">
        <v>1</v>
      </c>
      <c r="W1131">
        <f t="shared" si="52"/>
        <v>8</v>
      </c>
      <c r="X1131">
        <f t="shared" si="53"/>
        <v>6</v>
      </c>
      <c r="Y1131">
        <f t="shared" si="54"/>
        <v>3</v>
      </c>
    </row>
    <row r="1132" spans="2:25" x14ac:dyDescent="0.3">
      <c r="B1132" s="1">
        <v>1130</v>
      </c>
      <c r="C1132" t="s">
        <v>1</v>
      </c>
      <c r="D1132" t="s">
        <v>8</v>
      </c>
      <c r="E1132" t="s">
        <v>31</v>
      </c>
      <c r="F1132" t="s">
        <v>27</v>
      </c>
      <c r="G1132" t="s">
        <v>15</v>
      </c>
      <c r="H1132" t="s">
        <v>9</v>
      </c>
      <c r="I1132" t="s">
        <v>26</v>
      </c>
      <c r="J1132" t="s">
        <v>40</v>
      </c>
      <c r="K1132" t="s">
        <v>34</v>
      </c>
      <c r="L1132" t="s">
        <v>6</v>
      </c>
      <c r="O1132" t="s">
        <v>1871</v>
      </c>
      <c r="P1132" t="s">
        <v>1872</v>
      </c>
      <c r="T1132" s="2" t="s">
        <v>27</v>
      </c>
      <c r="U1132" t="s">
        <v>34</v>
      </c>
      <c r="V1132" t="s">
        <v>1</v>
      </c>
      <c r="W1132">
        <f t="shared" si="52"/>
        <v>4</v>
      </c>
      <c r="X1132">
        <f t="shared" si="53"/>
        <v>9</v>
      </c>
      <c r="Y1132">
        <f t="shared" si="54"/>
        <v>1</v>
      </c>
    </row>
    <row r="1133" spans="2:25" x14ac:dyDescent="0.3">
      <c r="B1133" s="1">
        <v>1131</v>
      </c>
      <c r="C1133" t="s">
        <v>3</v>
      </c>
      <c r="D1133" t="s">
        <v>0</v>
      </c>
      <c r="E1133" t="s">
        <v>1</v>
      </c>
      <c r="F1133" t="s">
        <v>5</v>
      </c>
      <c r="G1133" t="s">
        <v>4</v>
      </c>
      <c r="H1133" t="s">
        <v>22</v>
      </c>
      <c r="I1133" t="s">
        <v>15</v>
      </c>
      <c r="J1133" t="s">
        <v>6</v>
      </c>
      <c r="K1133" t="s">
        <v>12</v>
      </c>
      <c r="L1133" t="s">
        <v>29</v>
      </c>
      <c r="O1133" t="s">
        <v>1873</v>
      </c>
      <c r="P1133" t="s">
        <v>1874</v>
      </c>
      <c r="T1133" s="2" t="s">
        <v>29</v>
      </c>
      <c r="U1133" t="s">
        <v>5</v>
      </c>
      <c r="V1133" t="s">
        <v>1</v>
      </c>
      <c r="W1133">
        <f t="shared" si="52"/>
        <v>10</v>
      </c>
      <c r="X1133">
        <f t="shared" si="53"/>
        <v>4</v>
      </c>
      <c r="Y1133">
        <f t="shared" si="54"/>
        <v>3</v>
      </c>
    </row>
    <row r="1134" spans="2:25" x14ac:dyDescent="0.3">
      <c r="B1134" s="1">
        <v>1132</v>
      </c>
      <c r="C1134" t="s">
        <v>0</v>
      </c>
      <c r="D1134" t="s">
        <v>7</v>
      </c>
      <c r="E1134" t="s">
        <v>3</v>
      </c>
      <c r="F1134" t="s">
        <v>17</v>
      </c>
      <c r="G1134" t="s">
        <v>26</v>
      </c>
      <c r="H1134" t="s">
        <v>6</v>
      </c>
      <c r="I1134" t="s">
        <v>15</v>
      </c>
      <c r="J1134" t="s">
        <v>22</v>
      </c>
      <c r="K1134" t="s">
        <v>5</v>
      </c>
      <c r="L1134" t="s">
        <v>4</v>
      </c>
      <c r="O1134" t="s">
        <v>1875</v>
      </c>
      <c r="P1134" t="s">
        <v>1876</v>
      </c>
      <c r="T1134" s="2" t="s">
        <v>0</v>
      </c>
      <c r="U1134" t="s">
        <v>3</v>
      </c>
      <c r="V1134" t="s">
        <v>6</v>
      </c>
      <c r="W1134">
        <f t="shared" si="52"/>
        <v>1</v>
      </c>
      <c r="X1134">
        <f t="shared" si="53"/>
        <v>3</v>
      </c>
      <c r="Y1134">
        <f t="shared" si="54"/>
        <v>6</v>
      </c>
    </row>
    <row r="1135" spans="2:25" x14ac:dyDescent="0.3">
      <c r="B1135" s="1">
        <v>1133</v>
      </c>
      <c r="C1135" t="s">
        <v>1</v>
      </c>
      <c r="D1135" t="s">
        <v>24</v>
      </c>
      <c r="E1135" t="s">
        <v>0</v>
      </c>
      <c r="F1135" t="s">
        <v>3</v>
      </c>
      <c r="G1135" t="s">
        <v>4</v>
      </c>
      <c r="H1135" t="s">
        <v>16</v>
      </c>
      <c r="I1135" t="s">
        <v>7</v>
      </c>
      <c r="J1135" t="s">
        <v>10</v>
      </c>
      <c r="K1135" t="s">
        <v>17</v>
      </c>
      <c r="L1135" t="s">
        <v>26</v>
      </c>
      <c r="O1135" t="s">
        <v>1877</v>
      </c>
      <c r="P1135" t="s">
        <v>1878</v>
      </c>
      <c r="T1135" s="2" t="s">
        <v>0</v>
      </c>
      <c r="U1135" t="s">
        <v>16</v>
      </c>
      <c r="V1135" t="s">
        <v>24</v>
      </c>
      <c r="W1135">
        <f t="shared" si="52"/>
        <v>3</v>
      </c>
      <c r="X1135">
        <f t="shared" si="53"/>
        <v>6</v>
      </c>
      <c r="Y1135">
        <f t="shared" si="54"/>
        <v>2</v>
      </c>
    </row>
    <row r="1136" spans="2:25" x14ac:dyDescent="0.3">
      <c r="B1136" s="1">
        <v>1134</v>
      </c>
      <c r="C1136" t="s">
        <v>3</v>
      </c>
      <c r="D1136" t="s">
        <v>5</v>
      </c>
      <c r="E1136" t="s">
        <v>0</v>
      </c>
      <c r="F1136" t="s">
        <v>7</v>
      </c>
      <c r="G1136" t="s">
        <v>30</v>
      </c>
      <c r="H1136" t="s">
        <v>26</v>
      </c>
      <c r="I1136" t="s">
        <v>1</v>
      </c>
      <c r="J1136" t="s">
        <v>15</v>
      </c>
      <c r="K1136" t="s">
        <v>8</v>
      </c>
      <c r="L1136" t="s">
        <v>4</v>
      </c>
      <c r="O1136" t="s">
        <v>1879</v>
      </c>
      <c r="P1136" t="s">
        <v>1880</v>
      </c>
      <c r="T1136" s="2" t="s">
        <v>1</v>
      </c>
      <c r="U1136" t="s">
        <v>8</v>
      </c>
      <c r="V1136" t="s">
        <v>7</v>
      </c>
      <c r="W1136">
        <f t="shared" si="52"/>
        <v>7</v>
      </c>
      <c r="X1136">
        <f t="shared" si="53"/>
        <v>9</v>
      </c>
      <c r="Y1136">
        <f t="shared" si="54"/>
        <v>4</v>
      </c>
    </row>
    <row r="1137" spans="2:25" x14ac:dyDescent="0.3">
      <c r="B1137" s="1">
        <v>1135</v>
      </c>
      <c r="C1137" t="s">
        <v>3</v>
      </c>
      <c r="D1137" t="s">
        <v>19</v>
      </c>
      <c r="E1137" t="s">
        <v>0</v>
      </c>
      <c r="F1137" t="s">
        <v>5</v>
      </c>
      <c r="G1137" t="s">
        <v>1</v>
      </c>
      <c r="H1137" t="s">
        <v>22</v>
      </c>
      <c r="I1137" t="s">
        <v>6</v>
      </c>
      <c r="J1137" t="s">
        <v>4</v>
      </c>
      <c r="K1137" t="s">
        <v>15</v>
      </c>
      <c r="L1137" t="s">
        <v>24</v>
      </c>
      <c r="O1137" t="s">
        <v>1881</v>
      </c>
      <c r="P1137" t="s">
        <v>1860</v>
      </c>
      <c r="T1137" s="2" t="s">
        <v>1</v>
      </c>
      <c r="U1137" t="s">
        <v>0</v>
      </c>
      <c r="V1137" t="s">
        <v>3</v>
      </c>
      <c r="W1137">
        <f t="shared" si="52"/>
        <v>5</v>
      </c>
      <c r="X1137">
        <f t="shared" si="53"/>
        <v>3</v>
      </c>
      <c r="Y1137">
        <f t="shared" si="54"/>
        <v>1</v>
      </c>
    </row>
    <row r="1138" spans="2:25" x14ac:dyDescent="0.3">
      <c r="B1138" s="1">
        <v>1136</v>
      </c>
      <c r="C1138" t="s">
        <v>0</v>
      </c>
      <c r="D1138" t="s">
        <v>17</v>
      </c>
      <c r="E1138" t="s">
        <v>30</v>
      </c>
      <c r="F1138" t="s">
        <v>5</v>
      </c>
      <c r="G1138" t="s">
        <v>6</v>
      </c>
      <c r="H1138" t="s">
        <v>3</v>
      </c>
      <c r="I1138" t="s">
        <v>2</v>
      </c>
      <c r="J1138" t="s">
        <v>11</v>
      </c>
      <c r="K1138" t="s">
        <v>1</v>
      </c>
      <c r="L1138" t="s">
        <v>22</v>
      </c>
      <c r="O1138" t="s">
        <v>1882</v>
      </c>
      <c r="P1138" t="s">
        <v>454</v>
      </c>
      <c r="T1138" s="2" t="s">
        <v>11</v>
      </c>
      <c r="U1138" t="s">
        <v>0</v>
      </c>
      <c r="V1138" t="s">
        <v>22</v>
      </c>
      <c r="W1138">
        <f t="shared" si="52"/>
        <v>8</v>
      </c>
      <c r="X1138">
        <f t="shared" si="53"/>
        <v>1</v>
      </c>
      <c r="Y1138">
        <f t="shared" si="54"/>
        <v>10</v>
      </c>
    </row>
    <row r="1139" spans="2:25" x14ac:dyDescent="0.3">
      <c r="B1139" s="1">
        <v>1137</v>
      </c>
      <c r="C1139" t="s">
        <v>0</v>
      </c>
      <c r="D1139" t="s">
        <v>12</v>
      </c>
      <c r="E1139" t="s">
        <v>3</v>
      </c>
      <c r="F1139" t="s">
        <v>14</v>
      </c>
      <c r="G1139" t="s">
        <v>7</v>
      </c>
      <c r="H1139" t="s">
        <v>11</v>
      </c>
      <c r="I1139" t="s">
        <v>26</v>
      </c>
      <c r="J1139" t="s">
        <v>1</v>
      </c>
      <c r="K1139" t="s">
        <v>5</v>
      </c>
      <c r="L1139" t="s">
        <v>9</v>
      </c>
      <c r="O1139" t="s">
        <v>1883</v>
      </c>
      <c r="P1139" t="s">
        <v>1884</v>
      </c>
      <c r="T1139" s="2" t="s">
        <v>0</v>
      </c>
      <c r="U1139" t="s">
        <v>1</v>
      </c>
      <c r="V1139" t="s">
        <v>3</v>
      </c>
      <c r="W1139">
        <f t="shared" si="52"/>
        <v>1</v>
      </c>
      <c r="X1139">
        <f t="shared" si="53"/>
        <v>8</v>
      </c>
      <c r="Y1139">
        <f t="shared" si="54"/>
        <v>3</v>
      </c>
    </row>
    <row r="1140" spans="2:25" x14ac:dyDescent="0.3">
      <c r="B1140" s="1">
        <v>1138</v>
      </c>
      <c r="C1140" t="s">
        <v>3</v>
      </c>
      <c r="D1140" t="s">
        <v>1</v>
      </c>
      <c r="E1140" t="s">
        <v>0</v>
      </c>
      <c r="F1140" t="s">
        <v>34</v>
      </c>
      <c r="G1140" t="s">
        <v>49</v>
      </c>
      <c r="H1140" t="s">
        <v>23</v>
      </c>
      <c r="I1140" t="s">
        <v>27</v>
      </c>
      <c r="J1140" t="s">
        <v>26</v>
      </c>
      <c r="K1140" t="s">
        <v>9</v>
      </c>
      <c r="L1140" t="s">
        <v>7</v>
      </c>
      <c r="O1140" t="s">
        <v>1885</v>
      </c>
      <c r="P1140" t="s">
        <v>1341</v>
      </c>
      <c r="T1140" s="2" t="s">
        <v>27</v>
      </c>
      <c r="U1140" t="s">
        <v>1</v>
      </c>
      <c r="V1140" t="s">
        <v>34</v>
      </c>
      <c r="W1140">
        <f t="shared" si="52"/>
        <v>7</v>
      </c>
      <c r="X1140">
        <f t="shared" si="53"/>
        <v>2</v>
      </c>
      <c r="Y1140">
        <f t="shared" si="54"/>
        <v>4</v>
      </c>
    </row>
    <row r="1141" spans="2:25" x14ac:dyDescent="0.3">
      <c r="B1141" s="1">
        <v>1139</v>
      </c>
      <c r="C1141" t="s">
        <v>3</v>
      </c>
      <c r="D1141" t="s">
        <v>0</v>
      </c>
      <c r="E1141" t="s">
        <v>14</v>
      </c>
      <c r="F1141" t="s">
        <v>5</v>
      </c>
      <c r="G1141" t="s">
        <v>1</v>
      </c>
      <c r="H1141" t="s">
        <v>6</v>
      </c>
      <c r="I1141" t="s">
        <v>12</v>
      </c>
      <c r="J1141" t="s">
        <v>22</v>
      </c>
      <c r="K1141" t="s">
        <v>19</v>
      </c>
      <c r="L1141" t="s">
        <v>43</v>
      </c>
      <c r="O1141" t="s">
        <v>1886</v>
      </c>
      <c r="P1141" t="s">
        <v>1887</v>
      </c>
      <c r="T1141" s="2" t="s">
        <v>0</v>
      </c>
      <c r="U1141" t="s">
        <v>12</v>
      </c>
      <c r="V1141" t="s">
        <v>43</v>
      </c>
      <c r="W1141">
        <f t="shared" si="52"/>
        <v>2</v>
      </c>
      <c r="X1141">
        <f t="shared" si="53"/>
        <v>7</v>
      </c>
      <c r="Y1141">
        <f t="shared" si="54"/>
        <v>10</v>
      </c>
    </row>
    <row r="1142" spans="2:25" x14ac:dyDescent="0.3">
      <c r="B1142" s="1">
        <v>1140</v>
      </c>
      <c r="C1142" t="s">
        <v>3</v>
      </c>
      <c r="D1142" t="s">
        <v>0</v>
      </c>
      <c r="E1142" t="s">
        <v>6</v>
      </c>
      <c r="F1142" t="s">
        <v>5</v>
      </c>
      <c r="G1142" t="s">
        <v>1</v>
      </c>
      <c r="H1142" t="s">
        <v>9</v>
      </c>
      <c r="I1142" t="s">
        <v>22</v>
      </c>
      <c r="J1142" t="s">
        <v>16</v>
      </c>
      <c r="K1142" t="s">
        <v>7</v>
      </c>
      <c r="L1142" t="s">
        <v>14</v>
      </c>
      <c r="O1142" t="s">
        <v>1888</v>
      </c>
      <c r="P1142" t="s">
        <v>527</v>
      </c>
      <c r="T1142" s="2" t="s">
        <v>16</v>
      </c>
      <c r="U1142" t="s">
        <v>1</v>
      </c>
      <c r="V1142" t="s">
        <v>5</v>
      </c>
      <c r="W1142">
        <f t="shared" si="52"/>
        <v>8</v>
      </c>
      <c r="X1142">
        <f t="shared" si="53"/>
        <v>5</v>
      </c>
      <c r="Y1142">
        <f t="shared" si="54"/>
        <v>4</v>
      </c>
    </row>
    <row r="1143" spans="2:25" x14ac:dyDescent="0.3">
      <c r="B1143" s="1">
        <v>1141</v>
      </c>
      <c r="C1143" t="s">
        <v>0</v>
      </c>
      <c r="D1143" t="s">
        <v>6</v>
      </c>
      <c r="E1143" t="s">
        <v>3</v>
      </c>
      <c r="F1143" t="s">
        <v>32</v>
      </c>
      <c r="G1143" t="s">
        <v>7</v>
      </c>
      <c r="H1143" t="s">
        <v>14</v>
      </c>
      <c r="I1143" t="s">
        <v>5</v>
      </c>
      <c r="J1143" t="s">
        <v>1</v>
      </c>
      <c r="K1143" t="s">
        <v>4</v>
      </c>
      <c r="L1143" t="s">
        <v>20</v>
      </c>
      <c r="O1143" t="s">
        <v>1889</v>
      </c>
      <c r="P1143" t="s">
        <v>1890</v>
      </c>
      <c r="T1143" s="2" t="s">
        <v>20</v>
      </c>
      <c r="U1143" t="s">
        <v>3</v>
      </c>
      <c r="V1143" t="s">
        <v>7</v>
      </c>
      <c r="W1143">
        <f t="shared" si="52"/>
        <v>10</v>
      </c>
      <c r="X1143">
        <f t="shared" si="53"/>
        <v>3</v>
      </c>
      <c r="Y1143">
        <f t="shared" si="54"/>
        <v>5</v>
      </c>
    </row>
    <row r="1144" spans="2:25" x14ac:dyDescent="0.3">
      <c r="B1144" s="1">
        <v>1142</v>
      </c>
      <c r="C1144" t="s">
        <v>0</v>
      </c>
      <c r="D1144" t="s">
        <v>3</v>
      </c>
      <c r="E1144" t="s">
        <v>1</v>
      </c>
      <c r="F1144" t="s">
        <v>6</v>
      </c>
      <c r="G1144" t="s">
        <v>20</v>
      </c>
      <c r="H1144" t="s">
        <v>4</v>
      </c>
      <c r="I1144" t="s">
        <v>14</v>
      </c>
      <c r="J1144" t="s">
        <v>17</v>
      </c>
      <c r="K1144" t="s">
        <v>11</v>
      </c>
      <c r="L1144" t="s">
        <v>22</v>
      </c>
      <c r="O1144" t="s">
        <v>1891</v>
      </c>
      <c r="P1144" t="s">
        <v>634</v>
      </c>
      <c r="T1144" s="2" t="s">
        <v>11</v>
      </c>
      <c r="U1144" t="s">
        <v>0</v>
      </c>
      <c r="V1144" t="s">
        <v>1</v>
      </c>
      <c r="W1144">
        <f t="shared" si="52"/>
        <v>9</v>
      </c>
      <c r="X1144">
        <f t="shared" si="53"/>
        <v>1</v>
      </c>
      <c r="Y1144">
        <f t="shared" si="54"/>
        <v>3</v>
      </c>
    </row>
    <row r="1145" spans="2:25" x14ac:dyDescent="0.3">
      <c r="B1145" s="1">
        <v>1143</v>
      </c>
      <c r="C1145" t="s">
        <v>1</v>
      </c>
      <c r="D1145" t="s">
        <v>0</v>
      </c>
      <c r="E1145" t="s">
        <v>27</v>
      </c>
      <c r="F1145" t="s">
        <v>26</v>
      </c>
      <c r="G1145" t="s">
        <v>15</v>
      </c>
      <c r="H1145" t="s">
        <v>9</v>
      </c>
      <c r="I1145" t="s">
        <v>4</v>
      </c>
      <c r="J1145" t="s">
        <v>7</v>
      </c>
      <c r="K1145" t="s">
        <v>34</v>
      </c>
      <c r="L1145" t="s">
        <v>2</v>
      </c>
      <c r="O1145" t="s">
        <v>1892</v>
      </c>
      <c r="P1145" t="s">
        <v>1872</v>
      </c>
      <c r="T1145" s="2" t="s">
        <v>27</v>
      </c>
      <c r="U1145" t="s">
        <v>34</v>
      </c>
      <c r="V1145" t="s">
        <v>1</v>
      </c>
      <c r="W1145">
        <f t="shared" si="52"/>
        <v>3</v>
      </c>
      <c r="X1145">
        <f t="shared" si="53"/>
        <v>9</v>
      </c>
      <c r="Y1145">
        <f t="shared" si="54"/>
        <v>1</v>
      </c>
    </row>
    <row r="1146" spans="2:25" x14ac:dyDescent="0.3">
      <c r="B1146" s="1">
        <v>1144</v>
      </c>
      <c r="C1146" t="s">
        <v>1</v>
      </c>
      <c r="D1146" t="s">
        <v>3</v>
      </c>
      <c r="E1146" t="s">
        <v>7</v>
      </c>
      <c r="F1146" t="s">
        <v>0</v>
      </c>
      <c r="G1146" t="s">
        <v>4</v>
      </c>
      <c r="H1146" t="s">
        <v>5</v>
      </c>
      <c r="I1146" t="s">
        <v>23</v>
      </c>
      <c r="J1146" t="s">
        <v>15</v>
      </c>
      <c r="K1146" t="s">
        <v>6</v>
      </c>
      <c r="L1146" t="s">
        <v>11</v>
      </c>
      <c r="O1146" t="s">
        <v>1893</v>
      </c>
      <c r="P1146" t="s">
        <v>55</v>
      </c>
      <c r="T1146" s="2" t="s">
        <v>7</v>
      </c>
      <c r="U1146" t="s">
        <v>0</v>
      </c>
      <c r="V1146" t="s">
        <v>11</v>
      </c>
      <c r="W1146">
        <f t="shared" si="52"/>
        <v>3</v>
      </c>
      <c r="X1146">
        <f t="shared" si="53"/>
        <v>4</v>
      </c>
      <c r="Y1146">
        <f t="shared" si="54"/>
        <v>10</v>
      </c>
    </row>
    <row r="1147" spans="2:25" x14ac:dyDescent="0.3">
      <c r="B1147" s="1">
        <v>1145</v>
      </c>
      <c r="C1147" t="s">
        <v>3</v>
      </c>
      <c r="D1147" t="s">
        <v>0</v>
      </c>
      <c r="E1147" t="s">
        <v>18</v>
      </c>
      <c r="F1147" t="s">
        <v>1</v>
      </c>
      <c r="G1147" t="s">
        <v>12</v>
      </c>
      <c r="H1147" t="s">
        <v>7</v>
      </c>
      <c r="I1147" t="s">
        <v>5</v>
      </c>
      <c r="J1147" t="s">
        <v>15</v>
      </c>
      <c r="K1147" t="s">
        <v>23</v>
      </c>
      <c r="L1147" t="s">
        <v>4</v>
      </c>
      <c r="O1147" t="s">
        <v>1894</v>
      </c>
      <c r="P1147" t="s">
        <v>1895</v>
      </c>
      <c r="T1147" s="2" t="s">
        <v>1</v>
      </c>
      <c r="U1147" t="s">
        <v>7</v>
      </c>
      <c r="V1147" t="s">
        <v>18</v>
      </c>
      <c r="W1147">
        <f t="shared" si="52"/>
        <v>4</v>
      </c>
      <c r="X1147">
        <f t="shared" si="53"/>
        <v>6</v>
      </c>
      <c r="Y1147">
        <f t="shared" si="54"/>
        <v>3</v>
      </c>
    </row>
    <row r="1148" spans="2:25" x14ac:dyDescent="0.3">
      <c r="B1148" s="1">
        <v>1146</v>
      </c>
      <c r="C1148" t="s">
        <v>41</v>
      </c>
      <c r="D1148" t="s">
        <v>0</v>
      </c>
      <c r="E1148" t="s">
        <v>30</v>
      </c>
      <c r="F1148" t="s">
        <v>3</v>
      </c>
      <c r="G1148" t="s">
        <v>1</v>
      </c>
      <c r="H1148" t="s">
        <v>26</v>
      </c>
      <c r="I1148" t="s">
        <v>10</v>
      </c>
      <c r="J1148" t="s">
        <v>24</v>
      </c>
      <c r="K1148" t="s">
        <v>16</v>
      </c>
      <c r="L1148" t="s">
        <v>17</v>
      </c>
      <c r="O1148" t="s">
        <v>1896</v>
      </c>
      <c r="P1148" t="s">
        <v>195</v>
      </c>
      <c r="T1148" s="2" t="s">
        <v>16</v>
      </c>
      <c r="U1148" t="s">
        <v>1</v>
      </c>
      <c r="V1148" t="s">
        <v>30</v>
      </c>
      <c r="W1148">
        <f t="shared" si="52"/>
        <v>9</v>
      </c>
      <c r="X1148">
        <f t="shared" si="53"/>
        <v>5</v>
      </c>
      <c r="Y1148">
        <f t="shared" si="54"/>
        <v>3</v>
      </c>
    </row>
    <row r="1149" spans="2:25" x14ac:dyDescent="0.3">
      <c r="B1149" s="1">
        <v>1147</v>
      </c>
      <c r="C1149" t="s">
        <v>28</v>
      </c>
      <c r="D1149" t="s">
        <v>3</v>
      </c>
      <c r="E1149" t="s">
        <v>6</v>
      </c>
      <c r="F1149" t="s">
        <v>0</v>
      </c>
      <c r="G1149" t="s">
        <v>8</v>
      </c>
      <c r="H1149" t="s">
        <v>1</v>
      </c>
      <c r="I1149" t="s">
        <v>15</v>
      </c>
      <c r="J1149" t="s">
        <v>9</v>
      </c>
      <c r="K1149" t="s">
        <v>5</v>
      </c>
      <c r="L1149" t="s">
        <v>13</v>
      </c>
      <c r="O1149" t="s">
        <v>1897</v>
      </c>
      <c r="P1149" t="s">
        <v>110</v>
      </c>
      <c r="T1149" s="2" t="s">
        <v>28</v>
      </c>
      <c r="U1149" t="s">
        <v>1</v>
      </c>
      <c r="V1149" t="s">
        <v>0</v>
      </c>
      <c r="W1149">
        <f t="shared" si="52"/>
        <v>1</v>
      </c>
      <c r="X1149">
        <f t="shared" si="53"/>
        <v>6</v>
      </c>
      <c r="Y1149">
        <f t="shared" si="54"/>
        <v>4</v>
      </c>
    </row>
    <row r="1150" spans="2:25" x14ac:dyDescent="0.3">
      <c r="B1150" s="1">
        <v>1148</v>
      </c>
      <c r="C1150" t="s">
        <v>3</v>
      </c>
      <c r="D1150" t="s">
        <v>0</v>
      </c>
      <c r="E1150" t="s">
        <v>1</v>
      </c>
      <c r="F1150" t="s">
        <v>5</v>
      </c>
      <c r="G1150" t="s">
        <v>4</v>
      </c>
      <c r="H1150" t="s">
        <v>7</v>
      </c>
      <c r="I1150" t="s">
        <v>22</v>
      </c>
      <c r="J1150" t="s">
        <v>14</v>
      </c>
      <c r="K1150" t="s">
        <v>15</v>
      </c>
      <c r="L1150" t="s">
        <v>40</v>
      </c>
      <c r="O1150" t="s">
        <v>1898</v>
      </c>
      <c r="P1150" t="s">
        <v>1374</v>
      </c>
      <c r="T1150" s="2" t="s">
        <v>3</v>
      </c>
      <c r="U1150" t="s">
        <v>0</v>
      </c>
      <c r="V1150" t="s">
        <v>1</v>
      </c>
      <c r="W1150">
        <f t="shared" si="52"/>
        <v>1</v>
      </c>
      <c r="X1150">
        <f t="shared" si="53"/>
        <v>2</v>
      </c>
      <c r="Y1150">
        <f t="shared" si="54"/>
        <v>3</v>
      </c>
    </row>
    <row r="1151" spans="2:25" x14ac:dyDescent="0.3">
      <c r="B1151" s="1">
        <v>1149</v>
      </c>
      <c r="C1151" t="s">
        <v>15</v>
      </c>
      <c r="D1151" t="s">
        <v>3</v>
      </c>
      <c r="E1151" t="s">
        <v>30</v>
      </c>
      <c r="F1151" t="s">
        <v>0</v>
      </c>
      <c r="G1151" t="s">
        <v>1</v>
      </c>
      <c r="H1151" t="s">
        <v>20</v>
      </c>
      <c r="I1151" t="s">
        <v>5</v>
      </c>
      <c r="J1151" t="s">
        <v>2</v>
      </c>
      <c r="K1151" t="s">
        <v>22</v>
      </c>
      <c r="L1151" t="s">
        <v>6</v>
      </c>
      <c r="O1151" t="s">
        <v>1899</v>
      </c>
      <c r="P1151" t="s">
        <v>96</v>
      </c>
      <c r="T1151" s="2" t="s">
        <v>20</v>
      </c>
      <c r="U1151" t="s">
        <v>1</v>
      </c>
      <c r="V1151" t="s">
        <v>0</v>
      </c>
      <c r="W1151">
        <f t="shared" si="52"/>
        <v>6</v>
      </c>
      <c r="X1151">
        <f t="shared" si="53"/>
        <v>5</v>
      </c>
      <c r="Y1151">
        <f t="shared" si="54"/>
        <v>4</v>
      </c>
    </row>
    <row r="1152" spans="2:25" x14ac:dyDescent="0.3">
      <c r="B1152" s="1">
        <v>1150</v>
      </c>
      <c r="C1152" t="s">
        <v>17</v>
      </c>
      <c r="D1152" t="s">
        <v>30</v>
      </c>
      <c r="E1152" t="s">
        <v>0</v>
      </c>
      <c r="F1152" t="s">
        <v>1</v>
      </c>
      <c r="G1152" t="s">
        <v>35</v>
      </c>
      <c r="H1152" t="s">
        <v>22</v>
      </c>
      <c r="I1152" t="s">
        <v>6</v>
      </c>
      <c r="J1152" t="s">
        <v>41</v>
      </c>
      <c r="K1152" t="s">
        <v>5</v>
      </c>
      <c r="L1152" t="s">
        <v>4</v>
      </c>
      <c r="O1152" t="s">
        <v>1900</v>
      </c>
      <c r="P1152" t="s">
        <v>1901</v>
      </c>
      <c r="T1152" s="2" t="s">
        <v>35</v>
      </c>
      <c r="U1152" t="s">
        <v>17</v>
      </c>
      <c r="V1152" t="s">
        <v>1</v>
      </c>
      <c r="W1152">
        <f t="shared" si="52"/>
        <v>5</v>
      </c>
      <c r="X1152">
        <f t="shared" si="53"/>
        <v>1</v>
      </c>
      <c r="Y1152">
        <f t="shared" si="54"/>
        <v>4</v>
      </c>
    </row>
    <row r="1153" spans="2:25" x14ac:dyDescent="0.3">
      <c r="B1153" s="1">
        <v>1151</v>
      </c>
      <c r="C1153" t="s">
        <v>3</v>
      </c>
      <c r="D1153" t="s">
        <v>1</v>
      </c>
      <c r="E1153" t="s">
        <v>0</v>
      </c>
      <c r="F1153" t="s">
        <v>12</v>
      </c>
      <c r="G1153" t="s">
        <v>17</v>
      </c>
      <c r="H1153" t="s">
        <v>26</v>
      </c>
      <c r="I1153" t="s">
        <v>6</v>
      </c>
      <c r="J1153" t="s">
        <v>5</v>
      </c>
      <c r="K1153" t="s">
        <v>4</v>
      </c>
      <c r="L1153" t="s">
        <v>16</v>
      </c>
      <c r="O1153" t="s">
        <v>1902</v>
      </c>
      <c r="P1153" t="s">
        <v>1903</v>
      </c>
      <c r="T1153" s="2" t="s">
        <v>1</v>
      </c>
      <c r="U1153" t="s">
        <v>17</v>
      </c>
      <c r="V1153" t="s">
        <v>16</v>
      </c>
      <c r="W1153">
        <f t="shared" si="52"/>
        <v>2</v>
      </c>
      <c r="X1153">
        <f t="shared" si="53"/>
        <v>5</v>
      </c>
      <c r="Y1153">
        <f t="shared" si="54"/>
        <v>10</v>
      </c>
    </row>
    <row r="1154" spans="2:25" x14ac:dyDescent="0.3">
      <c r="B1154" s="1">
        <v>1152</v>
      </c>
      <c r="C1154" t="s">
        <v>0</v>
      </c>
      <c r="D1154" t="s">
        <v>1</v>
      </c>
      <c r="E1154" t="s">
        <v>15</v>
      </c>
      <c r="F1154" t="s">
        <v>3</v>
      </c>
      <c r="G1154" t="s">
        <v>5</v>
      </c>
      <c r="H1154" t="s">
        <v>8</v>
      </c>
      <c r="I1154" t="s">
        <v>7</v>
      </c>
      <c r="J1154" t="s">
        <v>26</v>
      </c>
      <c r="K1154" t="s">
        <v>34</v>
      </c>
      <c r="L1154" t="s">
        <v>4</v>
      </c>
      <c r="O1154" t="s">
        <v>1904</v>
      </c>
      <c r="P1154" t="s">
        <v>1046</v>
      </c>
      <c r="T1154" s="2" t="s">
        <v>0</v>
      </c>
      <c r="U1154" t="s">
        <v>7</v>
      </c>
      <c r="V1154" t="s">
        <v>34</v>
      </c>
      <c r="W1154">
        <f t="shared" si="52"/>
        <v>1</v>
      </c>
      <c r="X1154">
        <f t="shared" si="53"/>
        <v>7</v>
      </c>
      <c r="Y1154">
        <f t="shared" si="54"/>
        <v>9</v>
      </c>
    </row>
    <row r="1155" spans="2:25" x14ac:dyDescent="0.3">
      <c r="B1155" s="1">
        <v>1153</v>
      </c>
      <c r="C1155" t="s">
        <v>0</v>
      </c>
      <c r="D1155" t="s">
        <v>3</v>
      </c>
      <c r="E1155" t="s">
        <v>5</v>
      </c>
      <c r="F1155" t="s">
        <v>44</v>
      </c>
      <c r="G1155" t="s">
        <v>1</v>
      </c>
      <c r="H1155" t="s">
        <v>4</v>
      </c>
      <c r="I1155" t="s">
        <v>6</v>
      </c>
      <c r="J1155" t="s">
        <v>17</v>
      </c>
      <c r="K1155" t="s">
        <v>22</v>
      </c>
      <c r="L1155" t="s">
        <v>12</v>
      </c>
      <c r="O1155" t="s">
        <v>1905</v>
      </c>
      <c r="P1155" t="s">
        <v>1906</v>
      </c>
      <c r="T1155" s="2" t="s">
        <v>1</v>
      </c>
      <c r="U1155" t="s">
        <v>12</v>
      </c>
      <c r="V1155" t="s">
        <v>17</v>
      </c>
      <c r="W1155">
        <f t="shared" ref="W1155:W1218" si="55">MATCH(T1155,$C1155:$L1155,0)</f>
        <v>5</v>
      </c>
      <c r="X1155">
        <f t="shared" ref="X1155:X1218" si="56">MATCH(U1155,$C1155:$L1155,0)</f>
        <v>10</v>
      </c>
      <c r="Y1155">
        <f t="shared" ref="Y1155:Y1218" si="57">MATCH(V1155,$C1155:$L1155,0)</f>
        <v>8</v>
      </c>
    </row>
    <row r="1156" spans="2:25" x14ac:dyDescent="0.3">
      <c r="B1156" s="1">
        <v>1154</v>
      </c>
      <c r="C1156" t="s">
        <v>3</v>
      </c>
      <c r="D1156" t="s">
        <v>0</v>
      </c>
      <c r="E1156" t="s">
        <v>5</v>
      </c>
      <c r="F1156" t="s">
        <v>4</v>
      </c>
      <c r="G1156" t="s">
        <v>30</v>
      </c>
      <c r="H1156" t="s">
        <v>6</v>
      </c>
      <c r="I1156" t="s">
        <v>1</v>
      </c>
      <c r="J1156" t="s">
        <v>26</v>
      </c>
      <c r="K1156" t="s">
        <v>7</v>
      </c>
      <c r="L1156" t="s">
        <v>15</v>
      </c>
      <c r="O1156" t="s">
        <v>1907</v>
      </c>
      <c r="P1156" t="s">
        <v>1365</v>
      </c>
      <c r="T1156" s="2" t="s">
        <v>7</v>
      </c>
      <c r="U1156" t="s">
        <v>0</v>
      </c>
      <c r="V1156" t="s">
        <v>6</v>
      </c>
      <c r="W1156">
        <f t="shared" si="55"/>
        <v>9</v>
      </c>
      <c r="X1156">
        <f t="shared" si="56"/>
        <v>2</v>
      </c>
      <c r="Y1156">
        <f t="shared" si="57"/>
        <v>6</v>
      </c>
    </row>
    <row r="1157" spans="2:25" x14ac:dyDescent="0.3">
      <c r="B1157" s="1">
        <v>1155</v>
      </c>
      <c r="C1157" t="s">
        <v>0</v>
      </c>
      <c r="D1157" t="s">
        <v>17</v>
      </c>
      <c r="E1157" t="s">
        <v>22</v>
      </c>
      <c r="F1157" t="s">
        <v>4</v>
      </c>
      <c r="G1157" t="s">
        <v>1</v>
      </c>
      <c r="H1157" t="s">
        <v>3</v>
      </c>
      <c r="I1157" t="s">
        <v>30</v>
      </c>
      <c r="J1157" t="s">
        <v>5</v>
      </c>
      <c r="K1157" t="s">
        <v>32</v>
      </c>
      <c r="L1157" t="s">
        <v>11</v>
      </c>
      <c r="O1157" t="s">
        <v>1908</v>
      </c>
      <c r="P1157" t="s">
        <v>1909</v>
      </c>
      <c r="T1157" s="2" t="s">
        <v>1</v>
      </c>
      <c r="U1157" t="s">
        <v>30</v>
      </c>
      <c r="V1157" t="s">
        <v>3</v>
      </c>
      <c r="W1157">
        <f t="shared" si="55"/>
        <v>5</v>
      </c>
      <c r="X1157">
        <f t="shared" si="56"/>
        <v>7</v>
      </c>
      <c r="Y1157">
        <f t="shared" si="57"/>
        <v>6</v>
      </c>
    </row>
    <row r="1158" spans="2:25" x14ac:dyDescent="0.3">
      <c r="B1158" s="1">
        <v>1156</v>
      </c>
      <c r="C1158" t="s">
        <v>27</v>
      </c>
      <c r="D1158" t="s">
        <v>0</v>
      </c>
      <c r="E1158" t="s">
        <v>2</v>
      </c>
      <c r="F1158" t="s">
        <v>15</v>
      </c>
      <c r="G1158" t="s">
        <v>9</v>
      </c>
      <c r="H1158" t="s">
        <v>1</v>
      </c>
      <c r="I1158" t="s">
        <v>38</v>
      </c>
      <c r="J1158" t="s">
        <v>26</v>
      </c>
      <c r="K1158" t="s">
        <v>17</v>
      </c>
      <c r="L1158" t="s">
        <v>4</v>
      </c>
      <c r="O1158" t="s">
        <v>1910</v>
      </c>
      <c r="P1158" t="s">
        <v>1911</v>
      </c>
      <c r="T1158" s="2" t="s">
        <v>27</v>
      </c>
      <c r="U1158" t="s">
        <v>1</v>
      </c>
      <c r="V1158" t="s">
        <v>26</v>
      </c>
      <c r="W1158">
        <f t="shared" si="55"/>
        <v>1</v>
      </c>
      <c r="X1158">
        <f t="shared" si="56"/>
        <v>6</v>
      </c>
      <c r="Y1158">
        <f t="shared" si="57"/>
        <v>8</v>
      </c>
    </row>
    <row r="1159" spans="2:25" x14ac:dyDescent="0.3">
      <c r="B1159" s="1">
        <v>1157</v>
      </c>
      <c r="C1159" t="s">
        <v>14</v>
      </c>
      <c r="D1159" t="s">
        <v>0</v>
      </c>
      <c r="E1159" t="s">
        <v>34</v>
      </c>
      <c r="F1159" t="s">
        <v>18</v>
      </c>
      <c r="G1159" t="s">
        <v>7</v>
      </c>
      <c r="H1159" t="s">
        <v>3</v>
      </c>
      <c r="I1159" t="s">
        <v>37</v>
      </c>
      <c r="J1159" t="s">
        <v>25</v>
      </c>
      <c r="K1159" t="s">
        <v>10</v>
      </c>
      <c r="L1159" t="s">
        <v>17</v>
      </c>
      <c r="O1159" t="s">
        <v>1912</v>
      </c>
      <c r="P1159" t="s">
        <v>1913</v>
      </c>
      <c r="T1159" s="2" t="s">
        <v>37</v>
      </c>
      <c r="U1159" t="s">
        <v>18</v>
      </c>
      <c r="V1159" t="s">
        <v>34</v>
      </c>
      <c r="W1159">
        <f t="shared" si="55"/>
        <v>7</v>
      </c>
      <c r="X1159">
        <f t="shared" si="56"/>
        <v>4</v>
      </c>
      <c r="Y1159">
        <f t="shared" si="57"/>
        <v>3</v>
      </c>
    </row>
    <row r="1160" spans="2:25" x14ac:dyDescent="0.3">
      <c r="B1160" s="1">
        <v>1158</v>
      </c>
      <c r="C1160" t="s">
        <v>0</v>
      </c>
      <c r="D1160" t="s">
        <v>3</v>
      </c>
      <c r="E1160" t="s">
        <v>5</v>
      </c>
      <c r="F1160" t="s">
        <v>12</v>
      </c>
      <c r="G1160" t="s">
        <v>34</v>
      </c>
      <c r="H1160" t="s">
        <v>1</v>
      </c>
      <c r="I1160" t="s">
        <v>6</v>
      </c>
      <c r="J1160" t="s">
        <v>22</v>
      </c>
      <c r="K1160" t="s">
        <v>11</v>
      </c>
      <c r="L1160" t="s">
        <v>7</v>
      </c>
      <c r="O1160" t="s">
        <v>1914</v>
      </c>
      <c r="P1160" t="s">
        <v>569</v>
      </c>
      <c r="T1160" s="2" t="s">
        <v>0</v>
      </c>
      <c r="U1160" t="s">
        <v>3</v>
      </c>
      <c r="V1160" t="s">
        <v>7</v>
      </c>
      <c r="W1160">
        <f t="shared" si="55"/>
        <v>1</v>
      </c>
      <c r="X1160">
        <f t="shared" si="56"/>
        <v>2</v>
      </c>
      <c r="Y1160">
        <f t="shared" si="57"/>
        <v>10</v>
      </c>
    </row>
    <row r="1161" spans="2:25" x14ac:dyDescent="0.3">
      <c r="B1161" s="1">
        <v>1159</v>
      </c>
      <c r="C1161" t="s">
        <v>40</v>
      </c>
      <c r="D1161" t="s">
        <v>3</v>
      </c>
      <c r="E1161" t="s">
        <v>0</v>
      </c>
      <c r="F1161" t="s">
        <v>7</v>
      </c>
      <c r="G1161" t="s">
        <v>14</v>
      </c>
      <c r="H1161" t="s">
        <v>11</v>
      </c>
      <c r="I1161" t="s">
        <v>5</v>
      </c>
      <c r="J1161" t="s">
        <v>17</v>
      </c>
      <c r="K1161" t="s">
        <v>1</v>
      </c>
      <c r="L1161" t="s">
        <v>30</v>
      </c>
      <c r="O1161" t="s">
        <v>1915</v>
      </c>
      <c r="P1161" t="s">
        <v>1916</v>
      </c>
      <c r="T1161" s="2" t="s">
        <v>11</v>
      </c>
      <c r="U1161" t="s">
        <v>7</v>
      </c>
      <c r="V1161" t="s">
        <v>40</v>
      </c>
      <c r="W1161">
        <f t="shared" si="55"/>
        <v>6</v>
      </c>
      <c r="X1161">
        <f t="shared" si="56"/>
        <v>4</v>
      </c>
      <c r="Y1161">
        <f t="shared" si="57"/>
        <v>1</v>
      </c>
    </row>
    <row r="1162" spans="2:25" x14ac:dyDescent="0.3">
      <c r="B1162" s="1">
        <v>1160</v>
      </c>
      <c r="C1162" t="s">
        <v>14</v>
      </c>
      <c r="D1162" t="s">
        <v>3</v>
      </c>
      <c r="E1162" t="s">
        <v>0</v>
      </c>
      <c r="F1162" t="s">
        <v>20</v>
      </c>
      <c r="G1162" t="s">
        <v>1</v>
      </c>
      <c r="H1162" t="s">
        <v>12</v>
      </c>
      <c r="I1162" t="s">
        <v>19</v>
      </c>
      <c r="J1162" t="s">
        <v>21</v>
      </c>
      <c r="K1162" t="s">
        <v>9</v>
      </c>
      <c r="L1162" t="s">
        <v>5</v>
      </c>
      <c r="O1162" t="s">
        <v>1917</v>
      </c>
      <c r="P1162" t="s">
        <v>1052</v>
      </c>
      <c r="T1162" s="2" t="s">
        <v>21</v>
      </c>
      <c r="U1162" t="s">
        <v>20</v>
      </c>
      <c r="V1162" t="s">
        <v>0</v>
      </c>
      <c r="W1162">
        <f t="shared" si="55"/>
        <v>8</v>
      </c>
      <c r="X1162">
        <f t="shared" si="56"/>
        <v>4</v>
      </c>
      <c r="Y1162">
        <f t="shared" si="57"/>
        <v>3</v>
      </c>
    </row>
    <row r="1163" spans="2:25" x14ac:dyDescent="0.3">
      <c r="B1163" s="1">
        <v>1161</v>
      </c>
      <c r="C1163" t="s">
        <v>0</v>
      </c>
      <c r="D1163" t="s">
        <v>3</v>
      </c>
      <c r="E1163" t="s">
        <v>7</v>
      </c>
      <c r="F1163" t="s">
        <v>17</v>
      </c>
      <c r="G1163" t="s">
        <v>1</v>
      </c>
      <c r="H1163" t="s">
        <v>5</v>
      </c>
      <c r="I1163" t="s">
        <v>4</v>
      </c>
      <c r="J1163" t="s">
        <v>6</v>
      </c>
      <c r="K1163" t="s">
        <v>24</v>
      </c>
      <c r="L1163" t="s">
        <v>22</v>
      </c>
      <c r="O1163" t="s">
        <v>1918</v>
      </c>
      <c r="P1163" t="s">
        <v>1005</v>
      </c>
      <c r="T1163" s="2" t="s">
        <v>0</v>
      </c>
      <c r="U1163" t="s">
        <v>17</v>
      </c>
      <c r="V1163" t="s">
        <v>7</v>
      </c>
      <c r="W1163">
        <f t="shared" si="55"/>
        <v>1</v>
      </c>
      <c r="X1163">
        <f t="shared" si="56"/>
        <v>4</v>
      </c>
      <c r="Y1163">
        <f t="shared" si="57"/>
        <v>3</v>
      </c>
    </row>
    <row r="1164" spans="2:25" x14ac:dyDescent="0.3">
      <c r="B1164" s="1">
        <v>1162</v>
      </c>
      <c r="C1164" t="s">
        <v>0</v>
      </c>
      <c r="D1164" t="s">
        <v>3</v>
      </c>
      <c r="E1164" t="s">
        <v>17</v>
      </c>
      <c r="F1164" t="s">
        <v>5</v>
      </c>
      <c r="G1164" t="s">
        <v>14</v>
      </c>
      <c r="H1164" t="s">
        <v>11</v>
      </c>
      <c r="I1164" t="s">
        <v>12</v>
      </c>
      <c r="J1164" t="s">
        <v>4</v>
      </c>
      <c r="K1164" t="s">
        <v>16</v>
      </c>
      <c r="L1164" t="s">
        <v>6</v>
      </c>
      <c r="O1164" t="s">
        <v>1919</v>
      </c>
      <c r="P1164" t="s">
        <v>354</v>
      </c>
      <c r="T1164" s="2" t="s">
        <v>0</v>
      </c>
      <c r="U1164" t="s">
        <v>16</v>
      </c>
      <c r="V1164" t="s">
        <v>11</v>
      </c>
      <c r="W1164">
        <f t="shared" si="55"/>
        <v>1</v>
      </c>
      <c r="X1164">
        <f t="shared" si="56"/>
        <v>9</v>
      </c>
      <c r="Y1164">
        <f t="shared" si="57"/>
        <v>6</v>
      </c>
    </row>
    <row r="1165" spans="2:25" x14ac:dyDescent="0.3">
      <c r="B1165" s="1">
        <v>1163</v>
      </c>
      <c r="C1165" t="s">
        <v>1</v>
      </c>
      <c r="D1165" t="s">
        <v>0</v>
      </c>
      <c r="E1165" t="s">
        <v>7</v>
      </c>
      <c r="F1165" t="s">
        <v>3</v>
      </c>
      <c r="G1165" t="s">
        <v>4</v>
      </c>
      <c r="H1165" t="s">
        <v>22</v>
      </c>
      <c r="I1165" t="s">
        <v>5</v>
      </c>
      <c r="J1165" t="s">
        <v>14</v>
      </c>
      <c r="K1165" t="s">
        <v>15</v>
      </c>
      <c r="L1165" t="s">
        <v>2</v>
      </c>
      <c r="O1165" t="s">
        <v>1920</v>
      </c>
      <c r="P1165" t="s">
        <v>88</v>
      </c>
      <c r="T1165" s="2" t="s">
        <v>1</v>
      </c>
      <c r="U1165" t="s">
        <v>0</v>
      </c>
      <c r="V1165" t="s">
        <v>7</v>
      </c>
      <c r="W1165">
        <f t="shared" si="55"/>
        <v>1</v>
      </c>
      <c r="X1165">
        <f t="shared" si="56"/>
        <v>2</v>
      </c>
      <c r="Y1165">
        <f t="shared" si="57"/>
        <v>3</v>
      </c>
    </row>
    <row r="1166" spans="2:25" x14ac:dyDescent="0.3">
      <c r="B1166" s="1">
        <v>1164</v>
      </c>
      <c r="C1166" t="s">
        <v>27</v>
      </c>
      <c r="D1166" t="s">
        <v>1</v>
      </c>
      <c r="E1166" t="s">
        <v>17</v>
      </c>
      <c r="F1166" t="s">
        <v>4</v>
      </c>
      <c r="G1166" t="s">
        <v>15</v>
      </c>
      <c r="H1166" t="s">
        <v>8</v>
      </c>
      <c r="I1166" t="s">
        <v>6</v>
      </c>
      <c r="J1166" t="s">
        <v>14</v>
      </c>
      <c r="K1166" t="s">
        <v>0</v>
      </c>
      <c r="L1166" t="s">
        <v>34</v>
      </c>
      <c r="O1166" t="s">
        <v>1921</v>
      </c>
      <c r="P1166" t="s">
        <v>1922</v>
      </c>
      <c r="T1166" s="2" t="s">
        <v>27</v>
      </c>
      <c r="U1166" t="s">
        <v>34</v>
      </c>
      <c r="V1166" t="s">
        <v>8</v>
      </c>
      <c r="W1166">
        <f t="shared" si="55"/>
        <v>1</v>
      </c>
      <c r="X1166">
        <f t="shared" si="56"/>
        <v>10</v>
      </c>
      <c r="Y1166">
        <f t="shared" si="57"/>
        <v>6</v>
      </c>
    </row>
    <row r="1167" spans="2:25" x14ac:dyDescent="0.3">
      <c r="B1167" s="1">
        <v>1165</v>
      </c>
      <c r="C1167" t="s">
        <v>1</v>
      </c>
      <c r="D1167" t="s">
        <v>34</v>
      </c>
      <c r="E1167" t="s">
        <v>4</v>
      </c>
      <c r="F1167" t="s">
        <v>9</v>
      </c>
      <c r="G1167" t="s">
        <v>23</v>
      </c>
      <c r="H1167" t="s">
        <v>26</v>
      </c>
      <c r="I1167" t="s">
        <v>8</v>
      </c>
      <c r="J1167" t="s">
        <v>3</v>
      </c>
      <c r="K1167" t="s">
        <v>40</v>
      </c>
      <c r="L1167" t="s">
        <v>0</v>
      </c>
      <c r="O1167" t="s">
        <v>1923</v>
      </c>
      <c r="P1167" t="s">
        <v>1924</v>
      </c>
      <c r="T1167" s="2" t="s">
        <v>0</v>
      </c>
      <c r="U1167" t="s">
        <v>1</v>
      </c>
      <c r="V1167" t="s">
        <v>40</v>
      </c>
      <c r="W1167">
        <f t="shared" si="55"/>
        <v>10</v>
      </c>
      <c r="X1167">
        <f t="shared" si="56"/>
        <v>1</v>
      </c>
      <c r="Y1167">
        <f t="shared" si="57"/>
        <v>9</v>
      </c>
    </row>
    <row r="1168" spans="2:25" x14ac:dyDescent="0.3">
      <c r="B1168" s="1">
        <v>1166</v>
      </c>
      <c r="C1168" t="s">
        <v>0</v>
      </c>
      <c r="D1168" t="s">
        <v>12</v>
      </c>
      <c r="E1168" t="s">
        <v>3</v>
      </c>
      <c r="F1168" t="s">
        <v>1</v>
      </c>
      <c r="G1168" t="s">
        <v>7</v>
      </c>
      <c r="H1168" t="s">
        <v>14</v>
      </c>
      <c r="I1168" t="s">
        <v>6</v>
      </c>
      <c r="J1168" t="s">
        <v>20</v>
      </c>
      <c r="K1168" t="s">
        <v>5</v>
      </c>
      <c r="L1168" t="s">
        <v>17</v>
      </c>
      <c r="O1168" t="s">
        <v>1925</v>
      </c>
      <c r="P1168" t="s">
        <v>98</v>
      </c>
      <c r="T1168" s="2" t="s">
        <v>7</v>
      </c>
      <c r="U1168" t="s">
        <v>0</v>
      </c>
      <c r="V1168" t="s">
        <v>1</v>
      </c>
      <c r="W1168">
        <f t="shared" si="55"/>
        <v>5</v>
      </c>
      <c r="X1168">
        <f t="shared" si="56"/>
        <v>1</v>
      </c>
      <c r="Y1168">
        <f t="shared" si="57"/>
        <v>4</v>
      </c>
    </row>
    <row r="1169" spans="2:25" x14ac:dyDescent="0.3">
      <c r="B1169" s="1">
        <v>1167</v>
      </c>
      <c r="C1169" t="s">
        <v>17</v>
      </c>
      <c r="D1169" t="s">
        <v>3</v>
      </c>
      <c r="E1169" t="s">
        <v>0</v>
      </c>
      <c r="F1169" t="s">
        <v>4</v>
      </c>
      <c r="G1169" t="s">
        <v>14</v>
      </c>
      <c r="H1169" t="s">
        <v>5</v>
      </c>
      <c r="I1169" t="s">
        <v>8</v>
      </c>
      <c r="J1169" t="s">
        <v>7</v>
      </c>
      <c r="K1169" t="s">
        <v>11</v>
      </c>
      <c r="L1169" t="s">
        <v>1</v>
      </c>
      <c r="O1169" t="s">
        <v>1926</v>
      </c>
      <c r="P1169" t="s">
        <v>348</v>
      </c>
      <c r="T1169" s="2" t="s">
        <v>7</v>
      </c>
      <c r="U1169" t="s">
        <v>11</v>
      </c>
      <c r="V1169" t="s">
        <v>0</v>
      </c>
      <c r="W1169">
        <f t="shared" si="55"/>
        <v>8</v>
      </c>
      <c r="X1169">
        <f t="shared" si="56"/>
        <v>9</v>
      </c>
      <c r="Y1169">
        <f t="shared" si="57"/>
        <v>3</v>
      </c>
    </row>
    <row r="1170" spans="2:25" x14ac:dyDescent="0.3">
      <c r="B1170" s="1">
        <v>1168</v>
      </c>
      <c r="C1170" t="s">
        <v>0</v>
      </c>
      <c r="D1170" t="s">
        <v>1</v>
      </c>
      <c r="E1170" t="s">
        <v>3</v>
      </c>
      <c r="F1170" t="s">
        <v>4</v>
      </c>
      <c r="G1170" t="s">
        <v>11</v>
      </c>
      <c r="H1170" t="s">
        <v>6</v>
      </c>
      <c r="I1170" t="s">
        <v>14</v>
      </c>
      <c r="J1170" t="s">
        <v>2</v>
      </c>
      <c r="K1170" t="s">
        <v>7</v>
      </c>
      <c r="L1170" t="s">
        <v>5</v>
      </c>
      <c r="O1170" t="s">
        <v>1927</v>
      </c>
      <c r="P1170" t="s">
        <v>831</v>
      </c>
      <c r="T1170" s="2" t="s">
        <v>1</v>
      </c>
      <c r="U1170" t="s">
        <v>3</v>
      </c>
      <c r="V1170" t="s">
        <v>0</v>
      </c>
      <c r="W1170">
        <f t="shared" si="55"/>
        <v>2</v>
      </c>
      <c r="X1170">
        <f t="shared" si="56"/>
        <v>3</v>
      </c>
      <c r="Y1170">
        <f t="shared" si="57"/>
        <v>1</v>
      </c>
    </row>
    <row r="1171" spans="2:25" x14ac:dyDescent="0.3">
      <c r="B1171" s="1">
        <v>1169</v>
      </c>
      <c r="C1171" t="s">
        <v>0</v>
      </c>
      <c r="D1171" t="s">
        <v>3</v>
      </c>
      <c r="E1171" t="s">
        <v>5</v>
      </c>
      <c r="F1171" t="s">
        <v>4</v>
      </c>
      <c r="G1171" t="s">
        <v>1</v>
      </c>
      <c r="H1171" t="s">
        <v>7</v>
      </c>
      <c r="I1171" t="s">
        <v>30</v>
      </c>
      <c r="J1171" t="s">
        <v>2</v>
      </c>
      <c r="K1171" t="s">
        <v>22</v>
      </c>
      <c r="L1171" t="s">
        <v>15</v>
      </c>
      <c r="O1171" t="s">
        <v>1928</v>
      </c>
      <c r="P1171" t="s">
        <v>88</v>
      </c>
      <c r="T1171" s="2" t="s">
        <v>1</v>
      </c>
      <c r="U1171" t="s">
        <v>0</v>
      </c>
      <c r="V1171" t="s">
        <v>7</v>
      </c>
      <c r="W1171">
        <f t="shared" si="55"/>
        <v>5</v>
      </c>
      <c r="X1171">
        <f t="shared" si="56"/>
        <v>1</v>
      </c>
      <c r="Y1171">
        <f t="shared" si="57"/>
        <v>6</v>
      </c>
    </row>
    <row r="1172" spans="2:25" x14ac:dyDescent="0.3">
      <c r="B1172" s="1">
        <v>1170</v>
      </c>
      <c r="C1172" t="s">
        <v>18</v>
      </c>
      <c r="D1172" t="s">
        <v>0</v>
      </c>
      <c r="E1172" t="s">
        <v>15</v>
      </c>
      <c r="F1172" t="s">
        <v>3</v>
      </c>
      <c r="G1172" t="s">
        <v>27</v>
      </c>
      <c r="H1172" t="s">
        <v>43</v>
      </c>
      <c r="I1172" t="s">
        <v>17</v>
      </c>
      <c r="J1172" t="s">
        <v>5</v>
      </c>
      <c r="K1172" t="s">
        <v>1</v>
      </c>
      <c r="L1172" t="s">
        <v>4</v>
      </c>
      <c r="O1172" t="s">
        <v>1929</v>
      </c>
      <c r="P1172" t="s">
        <v>68</v>
      </c>
      <c r="T1172" s="2" t="s">
        <v>27</v>
      </c>
      <c r="U1172" t="s">
        <v>18</v>
      </c>
      <c r="V1172" t="s">
        <v>0</v>
      </c>
      <c r="W1172">
        <f t="shared" si="55"/>
        <v>5</v>
      </c>
      <c r="X1172">
        <f t="shared" si="56"/>
        <v>1</v>
      </c>
      <c r="Y1172">
        <f t="shared" si="57"/>
        <v>2</v>
      </c>
    </row>
    <row r="1173" spans="2:25" x14ac:dyDescent="0.3">
      <c r="B1173" s="1">
        <v>1171</v>
      </c>
      <c r="C1173" t="s">
        <v>20</v>
      </c>
      <c r="D1173" t="s">
        <v>6</v>
      </c>
      <c r="E1173" t="s">
        <v>31</v>
      </c>
      <c r="F1173" t="s">
        <v>1</v>
      </c>
      <c r="G1173" t="s">
        <v>34</v>
      </c>
      <c r="H1173" t="s">
        <v>0</v>
      </c>
      <c r="I1173" t="s">
        <v>7</v>
      </c>
      <c r="J1173" t="s">
        <v>26</v>
      </c>
      <c r="K1173" t="s">
        <v>23</v>
      </c>
      <c r="L1173" t="s">
        <v>4</v>
      </c>
      <c r="O1173" t="s">
        <v>1930</v>
      </c>
      <c r="P1173" t="s">
        <v>1931</v>
      </c>
      <c r="T1173" s="2" t="s">
        <v>20</v>
      </c>
      <c r="U1173" t="s">
        <v>0</v>
      </c>
      <c r="V1173" t="s">
        <v>34</v>
      </c>
      <c r="W1173">
        <f t="shared" si="55"/>
        <v>1</v>
      </c>
      <c r="X1173">
        <f t="shared" si="56"/>
        <v>6</v>
      </c>
      <c r="Y1173">
        <f t="shared" si="57"/>
        <v>5</v>
      </c>
    </row>
    <row r="1174" spans="2:25" x14ac:dyDescent="0.3">
      <c r="B1174" s="1">
        <v>1172</v>
      </c>
      <c r="C1174" t="s">
        <v>20</v>
      </c>
      <c r="D1174" t="s">
        <v>1</v>
      </c>
      <c r="E1174" t="s">
        <v>3</v>
      </c>
      <c r="F1174" t="s">
        <v>0</v>
      </c>
      <c r="G1174" t="s">
        <v>19</v>
      </c>
      <c r="H1174" t="s">
        <v>14</v>
      </c>
      <c r="I1174" t="s">
        <v>21</v>
      </c>
      <c r="J1174" t="s">
        <v>7</v>
      </c>
      <c r="K1174" t="s">
        <v>4</v>
      </c>
      <c r="L1174" t="s">
        <v>47</v>
      </c>
      <c r="O1174" t="s">
        <v>1932</v>
      </c>
      <c r="P1174" t="s">
        <v>1933</v>
      </c>
      <c r="T1174" s="2" t="s">
        <v>47</v>
      </c>
      <c r="U1174" t="s">
        <v>20</v>
      </c>
      <c r="V1174" t="s">
        <v>1</v>
      </c>
      <c r="W1174">
        <f t="shared" si="55"/>
        <v>10</v>
      </c>
      <c r="X1174">
        <f t="shared" si="56"/>
        <v>1</v>
      </c>
      <c r="Y1174">
        <f t="shared" si="57"/>
        <v>2</v>
      </c>
    </row>
    <row r="1175" spans="2:25" x14ac:dyDescent="0.3">
      <c r="B1175" s="1">
        <v>1173</v>
      </c>
      <c r="C1175" t="s">
        <v>0</v>
      </c>
      <c r="D1175" t="s">
        <v>3</v>
      </c>
      <c r="E1175" t="s">
        <v>1</v>
      </c>
      <c r="F1175" t="s">
        <v>14</v>
      </c>
      <c r="G1175" t="s">
        <v>6</v>
      </c>
      <c r="H1175" t="s">
        <v>34</v>
      </c>
      <c r="I1175" t="s">
        <v>7</v>
      </c>
      <c r="J1175" t="s">
        <v>5</v>
      </c>
      <c r="K1175" t="s">
        <v>8</v>
      </c>
      <c r="L1175" t="s">
        <v>11</v>
      </c>
      <c r="O1175" t="s">
        <v>1934</v>
      </c>
      <c r="P1175" t="s">
        <v>399</v>
      </c>
      <c r="T1175" s="2" t="s">
        <v>0</v>
      </c>
      <c r="U1175" t="s">
        <v>11</v>
      </c>
      <c r="V1175" t="s">
        <v>7</v>
      </c>
      <c r="W1175">
        <f t="shared" si="55"/>
        <v>1</v>
      </c>
      <c r="X1175">
        <f t="shared" si="56"/>
        <v>10</v>
      </c>
      <c r="Y1175">
        <f t="shared" si="57"/>
        <v>7</v>
      </c>
    </row>
    <row r="1176" spans="2:25" x14ac:dyDescent="0.3">
      <c r="B1176" s="1">
        <v>1174</v>
      </c>
      <c r="C1176" t="s">
        <v>14</v>
      </c>
      <c r="D1176" t="s">
        <v>18</v>
      </c>
      <c r="E1176" t="s">
        <v>3</v>
      </c>
      <c r="F1176" t="s">
        <v>0</v>
      </c>
      <c r="G1176" t="s">
        <v>5</v>
      </c>
      <c r="H1176" t="s">
        <v>30</v>
      </c>
      <c r="I1176" t="s">
        <v>1</v>
      </c>
      <c r="J1176" t="s">
        <v>22</v>
      </c>
      <c r="K1176" t="s">
        <v>20</v>
      </c>
      <c r="L1176" t="s">
        <v>6</v>
      </c>
      <c r="O1176" t="s">
        <v>1935</v>
      </c>
      <c r="P1176" t="s">
        <v>306</v>
      </c>
      <c r="T1176" s="2" t="s">
        <v>20</v>
      </c>
      <c r="U1176" t="s">
        <v>0</v>
      </c>
      <c r="V1176" t="s">
        <v>22</v>
      </c>
      <c r="W1176">
        <f t="shared" si="55"/>
        <v>9</v>
      </c>
      <c r="X1176">
        <f t="shared" si="56"/>
        <v>4</v>
      </c>
      <c r="Y1176">
        <f t="shared" si="57"/>
        <v>8</v>
      </c>
    </row>
    <row r="1177" spans="2:25" x14ac:dyDescent="0.3">
      <c r="B1177" s="1">
        <v>1175</v>
      </c>
      <c r="C1177" t="s">
        <v>17</v>
      </c>
      <c r="D1177" t="s">
        <v>8</v>
      </c>
      <c r="E1177" t="s">
        <v>31</v>
      </c>
      <c r="F1177" t="s">
        <v>3</v>
      </c>
      <c r="G1177" t="s">
        <v>0</v>
      </c>
      <c r="H1177" t="s">
        <v>15</v>
      </c>
      <c r="I1177" t="s">
        <v>5</v>
      </c>
      <c r="J1177" t="s">
        <v>4</v>
      </c>
      <c r="K1177" t="s">
        <v>26</v>
      </c>
      <c r="L1177" t="s">
        <v>6</v>
      </c>
      <c r="O1177" t="s">
        <v>1936</v>
      </c>
      <c r="P1177" t="s">
        <v>1937</v>
      </c>
      <c r="T1177" s="2" t="s">
        <v>8</v>
      </c>
      <c r="U1177" t="s">
        <v>0</v>
      </c>
      <c r="V1177" t="s">
        <v>17</v>
      </c>
      <c r="W1177">
        <f t="shared" si="55"/>
        <v>2</v>
      </c>
      <c r="X1177">
        <f t="shared" si="56"/>
        <v>5</v>
      </c>
      <c r="Y1177">
        <f t="shared" si="57"/>
        <v>1</v>
      </c>
    </row>
    <row r="1178" spans="2:25" x14ac:dyDescent="0.3">
      <c r="B1178" s="1">
        <v>1176</v>
      </c>
      <c r="C1178" t="s">
        <v>1</v>
      </c>
      <c r="D1178" t="s">
        <v>3</v>
      </c>
      <c r="E1178" t="s">
        <v>34</v>
      </c>
      <c r="F1178" t="s">
        <v>14</v>
      </c>
      <c r="G1178" t="s">
        <v>0</v>
      </c>
      <c r="H1178" t="s">
        <v>9</v>
      </c>
      <c r="I1178" t="s">
        <v>23</v>
      </c>
      <c r="J1178" t="s">
        <v>7</v>
      </c>
      <c r="K1178" t="s">
        <v>17</v>
      </c>
      <c r="L1178" t="s">
        <v>8</v>
      </c>
      <c r="O1178" t="s">
        <v>1938</v>
      </c>
      <c r="P1178" t="s">
        <v>100</v>
      </c>
      <c r="T1178" s="2" t="s">
        <v>34</v>
      </c>
      <c r="U1178" t="s">
        <v>1</v>
      </c>
      <c r="V1178" t="s">
        <v>7</v>
      </c>
      <c r="W1178">
        <f t="shared" si="55"/>
        <v>3</v>
      </c>
      <c r="X1178">
        <f t="shared" si="56"/>
        <v>1</v>
      </c>
      <c r="Y1178">
        <f t="shared" si="57"/>
        <v>8</v>
      </c>
    </row>
    <row r="1179" spans="2:25" x14ac:dyDescent="0.3">
      <c r="B1179" s="1">
        <v>1177</v>
      </c>
      <c r="C1179" t="s">
        <v>0</v>
      </c>
      <c r="D1179" t="s">
        <v>3</v>
      </c>
      <c r="E1179" t="s">
        <v>5</v>
      </c>
      <c r="F1179" t="s">
        <v>22</v>
      </c>
      <c r="G1179" t="s">
        <v>6</v>
      </c>
      <c r="H1179" t="s">
        <v>1</v>
      </c>
      <c r="I1179" t="s">
        <v>4</v>
      </c>
      <c r="J1179" t="s">
        <v>12</v>
      </c>
      <c r="K1179" t="s">
        <v>14</v>
      </c>
      <c r="L1179" t="s">
        <v>7</v>
      </c>
      <c r="O1179" t="s">
        <v>1939</v>
      </c>
      <c r="P1179" t="s">
        <v>1940</v>
      </c>
      <c r="T1179" s="2" t="s">
        <v>0</v>
      </c>
      <c r="U1179" t="s">
        <v>5</v>
      </c>
      <c r="V1179" t="s">
        <v>6</v>
      </c>
      <c r="W1179">
        <f t="shared" si="55"/>
        <v>1</v>
      </c>
      <c r="X1179">
        <f t="shared" si="56"/>
        <v>3</v>
      </c>
      <c r="Y1179">
        <f t="shared" si="57"/>
        <v>5</v>
      </c>
    </row>
    <row r="1180" spans="2:25" x14ac:dyDescent="0.3">
      <c r="B1180" s="1">
        <v>1178</v>
      </c>
      <c r="C1180" t="s">
        <v>0</v>
      </c>
      <c r="D1180" t="s">
        <v>6</v>
      </c>
      <c r="E1180" t="s">
        <v>3</v>
      </c>
      <c r="F1180" t="s">
        <v>1</v>
      </c>
      <c r="G1180" t="s">
        <v>17</v>
      </c>
      <c r="H1180" t="s">
        <v>27</v>
      </c>
      <c r="I1180" t="s">
        <v>7</v>
      </c>
      <c r="J1180" t="s">
        <v>2</v>
      </c>
      <c r="K1180" t="s">
        <v>9</v>
      </c>
      <c r="L1180" t="s">
        <v>5</v>
      </c>
      <c r="O1180" t="s">
        <v>1941</v>
      </c>
      <c r="P1180" t="s">
        <v>1503</v>
      </c>
      <c r="T1180" s="2" t="s">
        <v>7</v>
      </c>
      <c r="U1180" t="s">
        <v>27</v>
      </c>
      <c r="V1180" t="s">
        <v>0</v>
      </c>
      <c r="W1180">
        <f t="shared" si="55"/>
        <v>7</v>
      </c>
      <c r="X1180">
        <f t="shared" si="56"/>
        <v>6</v>
      </c>
      <c r="Y1180">
        <f t="shared" si="57"/>
        <v>1</v>
      </c>
    </row>
    <row r="1181" spans="2:25" x14ac:dyDescent="0.3">
      <c r="B1181" s="1">
        <v>1179</v>
      </c>
      <c r="C1181" t="s">
        <v>3</v>
      </c>
      <c r="D1181" t="s">
        <v>0</v>
      </c>
      <c r="E1181" t="s">
        <v>5</v>
      </c>
      <c r="F1181" t="s">
        <v>8</v>
      </c>
      <c r="G1181" t="s">
        <v>6</v>
      </c>
      <c r="H1181" t="s">
        <v>15</v>
      </c>
      <c r="I1181" t="s">
        <v>7</v>
      </c>
      <c r="J1181" t="s">
        <v>4</v>
      </c>
      <c r="K1181" t="s">
        <v>1</v>
      </c>
      <c r="L1181" t="s">
        <v>40</v>
      </c>
      <c r="O1181" t="s">
        <v>1942</v>
      </c>
      <c r="P1181" t="s">
        <v>1943</v>
      </c>
      <c r="T1181" s="2" t="s">
        <v>40</v>
      </c>
      <c r="U1181" t="s">
        <v>7</v>
      </c>
      <c r="V1181" t="s">
        <v>0</v>
      </c>
      <c r="W1181">
        <f t="shared" si="55"/>
        <v>10</v>
      </c>
      <c r="X1181">
        <f t="shared" si="56"/>
        <v>7</v>
      </c>
      <c r="Y1181">
        <f t="shared" si="57"/>
        <v>2</v>
      </c>
    </row>
    <row r="1182" spans="2:25" x14ac:dyDescent="0.3">
      <c r="B1182" s="1">
        <v>1180</v>
      </c>
      <c r="C1182" t="s">
        <v>0</v>
      </c>
      <c r="D1182" t="s">
        <v>5</v>
      </c>
      <c r="E1182" t="s">
        <v>1</v>
      </c>
      <c r="F1182" t="s">
        <v>7</v>
      </c>
      <c r="G1182" t="s">
        <v>3</v>
      </c>
      <c r="H1182" t="s">
        <v>6</v>
      </c>
      <c r="I1182" t="s">
        <v>22</v>
      </c>
      <c r="J1182" t="s">
        <v>12</v>
      </c>
      <c r="K1182" t="s">
        <v>15</v>
      </c>
      <c r="L1182" t="s">
        <v>4</v>
      </c>
      <c r="O1182" t="s">
        <v>1944</v>
      </c>
      <c r="P1182" t="s">
        <v>137</v>
      </c>
      <c r="T1182" s="2" t="s">
        <v>1</v>
      </c>
      <c r="U1182" t="s">
        <v>7</v>
      </c>
      <c r="V1182" t="s">
        <v>0</v>
      </c>
      <c r="W1182">
        <f t="shared" si="55"/>
        <v>3</v>
      </c>
      <c r="X1182">
        <f t="shared" si="56"/>
        <v>4</v>
      </c>
      <c r="Y1182">
        <f t="shared" si="57"/>
        <v>1</v>
      </c>
    </row>
    <row r="1183" spans="2:25" x14ac:dyDescent="0.3">
      <c r="B1183" s="1">
        <v>1181</v>
      </c>
      <c r="C1183" t="s">
        <v>1</v>
      </c>
      <c r="D1183" t="s">
        <v>0</v>
      </c>
      <c r="E1183" t="s">
        <v>7</v>
      </c>
      <c r="F1183" t="s">
        <v>23</v>
      </c>
      <c r="G1183" t="s">
        <v>34</v>
      </c>
      <c r="H1183" t="s">
        <v>4</v>
      </c>
      <c r="I1183" t="s">
        <v>25</v>
      </c>
      <c r="J1183" t="s">
        <v>48</v>
      </c>
      <c r="K1183" t="s">
        <v>26</v>
      </c>
      <c r="L1183" t="s">
        <v>15</v>
      </c>
      <c r="O1183" t="s">
        <v>1945</v>
      </c>
      <c r="P1183" t="s">
        <v>1946</v>
      </c>
      <c r="T1183" s="2" t="s">
        <v>25</v>
      </c>
      <c r="U1183" t="s">
        <v>1</v>
      </c>
      <c r="V1183" t="s">
        <v>4</v>
      </c>
      <c r="W1183">
        <f t="shared" si="55"/>
        <v>7</v>
      </c>
      <c r="X1183">
        <f t="shared" si="56"/>
        <v>1</v>
      </c>
      <c r="Y1183">
        <f t="shared" si="57"/>
        <v>6</v>
      </c>
    </row>
    <row r="1184" spans="2:25" x14ac:dyDescent="0.3">
      <c r="B1184" s="1">
        <v>1182</v>
      </c>
      <c r="C1184" t="s">
        <v>2</v>
      </c>
      <c r="D1184" t="s">
        <v>17</v>
      </c>
      <c r="E1184" t="s">
        <v>0</v>
      </c>
      <c r="F1184" t="s">
        <v>12</v>
      </c>
      <c r="G1184" t="s">
        <v>42</v>
      </c>
      <c r="H1184" t="s">
        <v>9</v>
      </c>
      <c r="I1184" t="s">
        <v>3</v>
      </c>
      <c r="J1184" t="s">
        <v>1</v>
      </c>
      <c r="K1184" t="s">
        <v>7</v>
      </c>
      <c r="L1184" t="s">
        <v>6</v>
      </c>
      <c r="O1184" t="s">
        <v>1947</v>
      </c>
      <c r="P1184" t="s">
        <v>1948</v>
      </c>
      <c r="T1184" s="2" t="s">
        <v>12</v>
      </c>
      <c r="U1184" t="s">
        <v>6</v>
      </c>
      <c r="V1184" t="s">
        <v>0</v>
      </c>
      <c r="W1184">
        <f t="shared" si="55"/>
        <v>4</v>
      </c>
      <c r="X1184">
        <f t="shared" si="56"/>
        <v>10</v>
      </c>
      <c r="Y1184">
        <f t="shared" si="57"/>
        <v>3</v>
      </c>
    </row>
    <row r="1185" spans="2:25" x14ac:dyDescent="0.3">
      <c r="B1185" s="1">
        <v>1183</v>
      </c>
      <c r="C1185" t="s">
        <v>12</v>
      </c>
      <c r="D1185" t="s">
        <v>3</v>
      </c>
      <c r="E1185" t="s">
        <v>1</v>
      </c>
      <c r="F1185" t="s">
        <v>8</v>
      </c>
      <c r="G1185" t="s">
        <v>4</v>
      </c>
      <c r="H1185" t="s">
        <v>0</v>
      </c>
      <c r="I1185" t="s">
        <v>15</v>
      </c>
      <c r="J1185" t="s">
        <v>5</v>
      </c>
      <c r="K1185" t="s">
        <v>7</v>
      </c>
      <c r="L1185" t="s">
        <v>26</v>
      </c>
      <c r="O1185" t="s">
        <v>1949</v>
      </c>
      <c r="P1185" t="s">
        <v>1950</v>
      </c>
      <c r="T1185" s="2" t="s">
        <v>8</v>
      </c>
      <c r="U1185" t="s">
        <v>1</v>
      </c>
      <c r="V1185" t="s">
        <v>7</v>
      </c>
      <c r="W1185">
        <f t="shared" si="55"/>
        <v>4</v>
      </c>
      <c r="X1185">
        <f t="shared" si="56"/>
        <v>3</v>
      </c>
      <c r="Y1185">
        <f t="shared" si="57"/>
        <v>9</v>
      </c>
    </row>
    <row r="1186" spans="2:25" x14ac:dyDescent="0.3">
      <c r="B1186" s="1">
        <v>1184</v>
      </c>
      <c r="C1186" t="s">
        <v>3</v>
      </c>
      <c r="D1186" t="s">
        <v>1</v>
      </c>
      <c r="E1186" t="s">
        <v>2</v>
      </c>
      <c r="F1186" t="s">
        <v>0</v>
      </c>
      <c r="G1186" t="s">
        <v>27</v>
      </c>
      <c r="H1186" t="s">
        <v>5</v>
      </c>
      <c r="I1186" t="s">
        <v>18</v>
      </c>
      <c r="J1186" t="s">
        <v>6</v>
      </c>
      <c r="K1186" t="s">
        <v>15</v>
      </c>
      <c r="L1186" t="s">
        <v>11</v>
      </c>
      <c r="O1186" t="s">
        <v>1951</v>
      </c>
      <c r="P1186" t="s">
        <v>156</v>
      </c>
      <c r="T1186" s="2" t="s">
        <v>27</v>
      </c>
      <c r="U1186" t="s">
        <v>11</v>
      </c>
      <c r="V1186" t="s">
        <v>0</v>
      </c>
      <c r="W1186">
        <f t="shared" si="55"/>
        <v>5</v>
      </c>
      <c r="X1186">
        <f t="shared" si="56"/>
        <v>10</v>
      </c>
      <c r="Y1186">
        <f t="shared" si="57"/>
        <v>4</v>
      </c>
    </row>
    <row r="1187" spans="2:25" x14ac:dyDescent="0.3">
      <c r="B1187" s="1">
        <v>1185</v>
      </c>
      <c r="C1187" t="s">
        <v>17</v>
      </c>
      <c r="D1187" t="s">
        <v>3</v>
      </c>
      <c r="E1187" t="s">
        <v>0</v>
      </c>
      <c r="F1187" t="s">
        <v>6</v>
      </c>
      <c r="G1187" t="s">
        <v>14</v>
      </c>
      <c r="H1187" t="s">
        <v>7</v>
      </c>
      <c r="I1187" t="s">
        <v>4</v>
      </c>
      <c r="J1187" t="s">
        <v>26</v>
      </c>
      <c r="K1187" t="s">
        <v>8</v>
      </c>
      <c r="L1187" t="s">
        <v>5</v>
      </c>
      <c r="O1187" t="s">
        <v>1952</v>
      </c>
      <c r="P1187" t="s">
        <v>390</v>
      </c>
      <c r="T1187" s="2" t="s">
        <v>0</v>
      </c>
      <c r="U1187" t="s">
        <v>7</v>
      </c>
      <c r="V1187" t="s">
        <v>6</v>
      </c>
      <c r="W1187">
        <f t="shared" si="55"/>
        <v>3</v>
      </c>
      <c r="X1187">
        <f t="shared" si="56"/>
        <v>6</v>
      </c>
      <c r="Y1187">
        <f t="shared" si="57"/>
        <v>4</v>
      </c>
    </row>
    <row r="1188" spans="2:25" x14ac:dyDescent="0.3">
      <c r="B1188" s="1">
        <v>1186</v>
      </c>
      <c r="C1188" t="s">
        <v>1</v>
      </c>
      <c r="D1188" t="s">
        <v>9</v>
      </c>
      <c r="E1188" t="s">
        <v>15</v>
      </c>
      <c r="F1188" t="s">
        <v>2</v>
      </c>
      <c r="G1188" t="s">
        <v>0</v>
      </c>
      <c r="H1188" t="s">
        <v>4</v>
      </c>
      <c r="I1188" t="s">
        <v>24</v>
      </c>
      <c r="J1188" t="s">
        <v>26</v>
      </c>
      <c r="K1188" t="s">
        <v>31</v>
      </c>
      <c r="L1188" t="s">
        <v>23</v>
      </c>
      <c r="O1188" t="s">
        <v>1953</v>
      </c>
      <c r="P1188" t="s">
        <v>1954</v>
      </c>
      <c r="T1188" s="2" t="s">
        <v>1</v>
      </c>
      <c r="U1188" t="s">
        <v>4</v>
      </c>
      <c r="V1188" t="s">
        <v>24</v>
      </c>
      <c r="W1188">
        <f t="shared" si="55"/>
        <v>1</v>
      </c>
      <c r="X1188">
        <f t="shared" si="56"/>
        <v>6</v>
      </c>
      <c r="Y1188">
        <f t="shared" si="57"/>
        <v>7</v>
      </c>
    </row>
    <row r="1189" spans="2:25" x14ac:dyDescent="0.3">
      <c r="B1189" s="1">
        <v>1187</v>
      </c>
      <c r="C1189" t="s">
        <v>0</v>
      </c>
      <c r="D1189" t="s">
        <v>17</v>
      </c>
      <c r="E1189" t="s">
        <v>3</v>
      </c>
      <c r="F1189" t="s">
        <v>30</v>
      </c>
      <c r="G1189" t="s">
        <v>5</v>
      </c>
      <c r="H1189" t="s">
        <v>41</v>
      </c>
      <c r="I1189" t="s">
        <v>4</v>
      </c>
      <c r="J1189" t="s">
        <v>7</v>
      </c>
      <c r="K1189" t="s">
        <v>2</v>
      </c>
      <c r="L1189" t="s">
        <v>22</v>
      </c>
      <c r="O1189" t="s">
        <v>1955</v>
      </c>
      <c r="P1189" t="s">
        <v>943</v>
      </c>
      <c r="T1189" s="2" t="s">
        <v>7</v>
      </c>
      <c r="U1189" t="s">
        <v>30</v>
      </c>
      <c r="V1189" t="s">
        <v>0</v>
      </c>
      <c r="W1189">
        <f t="shared" si="55"/>
        <v>8</v>
      </c>
      <c r="X1189">
        <f t="shared" si="56"/>
        <v>4</v>
      </c>
      <c r="Y1189">
        <f t="shared" si="57"/>
        <v>1</v>
      </c>
    </row>
    <row r="1190" spans="2:25" x14ac:dyDescent="0.3">
      <c r="B1190" s="1">
        <v>1188</v>
      </c>
      <c r="C1190" t="s">
        <v>3</v>
      </c>
      <c r="D1190" t="s">
        <v>14</v>
      </c>
      <c r="E1190" t="s">
        <v>0</v>
      </c>
      <c r="F1190" t="s">
        <v>1</v>
      </c>
      <c r="G1190" t="s">
        <v>5</v>
      </c>
      <c r="H1190" t="s">
        <v>35</v>
      </c>
      <c r="I1190" t="s">
        <v>4</v>
      </c>
      <c r="J1190" t="s">
        <v>30</v>
      </c>
      <c r="K1190" t="s">
        <v>20</v>
      </c>
      <c r="L1190" t="s">
        <v>17</v>
      </c>
      <c r="O1190" t="s">
        <v>1956</v>
      </c>
      <c r="P1190" t="s">
        <v>1957</v>
      </c>
      <c r="T1190" s="2" t="s">
        <v>1</v>
      </c>
      <c r="U1190" t="s">
        <v>20</v>
      </c>
      <c r="V1190" t="s">
        <v>30</v>
      </c>
      <c r="W1190">
        <f t="shared" si="55"/>
        <v>4</v>
      </c>
      <c r="X1190">
        <f t="shared" si="56"/>
        <v>9</v>
      </c>
      <c r="Y1190">
        <f t="shared" si="57"/>
        <v>8</v>
      </c>
    </row>
    <row r="1191" spans="2:25" x14ac:dyDescent="0.3">
      <c r="B1191" s="1">
        <v>1189</v>
      </c>
      <c r="C1191" t="s">
        <v>3</v>
      </c>
      <c r="D1191" t="s">
        <v>6</v>
      </c>
      <c r="E1191" t="s">
        <v>0</v>
      </c>
      <c r="F1191" t="s">
        <v>1</v>
      </c>
      <c r="G1191" t="s">
        <v>15</v>
      </c>
      <c r="H1191" t="s">
        <v>4</v>
      </c>
      <c r="I1191" t="s">
        <v>5</v>
      </c>
      <c r="J1191" t="s">
        <v>26</v>
      </c>
      <c r="K1191" t="s">
        <v>40</v>
      </c>
      <c r="L1191" t="s">
        <v>8</v>
      </c>
      <c r="O1191" t="s">
        <v>1958</v>
      </c>
      <c r="P1191" t="s">
        <v>1959</v>
      </c>
      <c r="T1191" s="2" t="s">
        <v>40</v>
      </c>
      <c r="U1191" t="s">
        <v>1</v>
      </c>
      <c r="V1191" t="s">
        <v>26</v>
      </c>
      <c r="W1191">
        <f t="shared" si="55"/>
        <v>9</v>
      </c>
      <c r="X1191">
        <f t="shared" si="56"/>
        <v>4</v>
      </c>
      <c r="Y1191">
        <f t="shared" si="57"/>
        <v>8</v>
      </c>
    </row>
    <row r="1192" spans="2:25" x14ac:dyDescent="0.3">
      <c r="B1192" s="1">
        <v>1190</v>
      </c>
      <c r="C1192" t="s">
        <v>12</v>
      </c>
      <c r="D1192" t="s">
        <v>0</v>
      </c>
      <c r="E1192" t="s">
        <v>16</v>
      </c>
      <c r="F1192" t="s">
        <v>14</v>
      </c>
      <c r="G1192" t="s">
        <v>3</v>
      </c>
      <c r="H1192" t="s">
        <v>5</v>
      </c>
      <c r="I1192" t="s">
        <v>1</v>
      </c>
      <c r="J1192" t="s">
        <v>4</v>
      </c>
      <c r="K1192" t="s">
        <v>20</v>
      </c>
      <c r="L1192" t="s">
        <v>17</v>
      </c>
      <c r="O1192" t="s">
        <v>1960</v>
      </c>
      <c r="P1192" t="s">
        <v>121</v>
      </c>
      <c r="T1192" s="2" t="s">
        <v>16</v>
      </c>
      <c r="U1192" t="s">
        <v>20</v>
      </c>
      <c r="V1192" t="s">
        <v>0</v>
      </c>
      <c r="W1192">
        <f t="shared" si="55"/>
        <v>3</v>
      </c>
      <c r="X1192">
        <f t="shared" si="56"/>
        <v>9</v>
      </c>
      <c r="Y1192">
        <f t="shared" si="57"/>
        <v>2</v>
      </c>
    </row>
    <row r="1193" spans="2:25" x14ac:dyDescent="0.3">
      <c r="B1193" s="1">
        <v>1191</v>
      </c>
      <c r="C1193" t="s">
        <v>0</v>
      </c>
      <c r="D1193" t="s">
        <v>14</v>
      </c>
      <c r="E1193" t="s">
        <v>3</v>
      </c>
      <c r="F1193" t="s">
        <v>15</v>
      </c>
      <c r="G1193" t="s">
        <v>7</v>
      </c>
      <c r="H1193" t="s">
        <v>1</v>
      </c>
      <c r="I1193" t="s">
        <v>26</v>
      </c>
      <c r="J1193" t="s">
        <v>6</v>
      </c>
      <c r="K1193" t="s">
        <v>5</v>
      </c>
      <c r="L1193" t="s">
        <v>4</v>
      </c>
      <c r="O1193" t="s">
        <v>1961</v>
      </c>
      <c r="P1193" t="s">
        <v>65</v>
      </c>
      <c r="T1193" s="2" t="s">
        <v>1</v>
      </c>
      <c r="U1193" t="s">
        <v>0</v>
      </c>
      <c r="V1193" t="s">
        <v>6</v>
      </c>
      <c r="W1193">
        <f t="shared" si="55"/>
        <v>6</v>
      </c>
      <c r="X1193">
        <f t="shared" si="56"/>
        <v>1</v>
      </c>
      <c r="Y1193">
        <f t="shared" si="57"/>
        <v>8</v>
      </c>
    </row>
    <row r="1194" spans="2:25" x14ac:dyDescent="0.3">
      <c r="B1194" s="1">
        <v>1192</v>
      </c>
      <c r="C1194" t="s">
        <v>0</v>
      </c>
      <c r="D1194" t="s">
        <v>6</v>
      </c>
      <c r="E1194" t="s">
        <v>3</v>
      </c>
      <c r="F1194" t="s">
        <v>29</v>
      </c>
      <c r="G1194" t="s">
        <v>22</v>
      </c>
      <c r="H1194" t="s">
        <v>12</v>
      </c>
      <c r="I1194" t="s">
        <v>5</v>
      </c>
      <c r="J1194" t="s">
        <v>11</v>
      </c>
      <c r="K1194" t="s">
        <v>1</v>
      </c>
      <c r="L1194" t="s">
        <v>24</v>
      </c>
      <c r="O1194" t="s">
        <v>1962</v>
      </c>
      <c r="P1194" t="s">
        <v>1963</v>
      </c>
      <c r="T1194" s="2" t="s">
        <v>24</v>
      </c>
      <c r="U1194" t="s">
        <v>0</v>
      </c>
      <c r="V1194" t="s">
        <v>29</v>
      </c>
      <c r="W1194">
        <f t="shared" si="55"/>
        <v>10</v>
      </c>
      <c r="X1194">
        <f t="shared" si="56"/>
        <v>1</v>
      </c>
      <c r="Y1194">
        <f t="shared" si="57"/>
        <v>4</v>
      </c>
    </row>
    <row r="1195" spans="2:25" x14ac:dyDescent="0.3">
      <c r="B1195" s="1">
        <v>1193</v>
      </c>
      <c r="C1195" t="s">
        <v>26</v>
      </c>
      <c r="D1195" t="s">
        <v>3</v>
      </c>
      <c r="E1195" t="s">
        <v>8</v>
      </c>
      <c r="F1195" t="s">
        <v>0</v>
      </c>
      <c r="G1195" t="s">
        <v>1</v>
      </c>
      <c r="H1195" t="s">
        <v>16</v>
      </c>
      <c r="I1195" t="s">
        <v>10</v>
      </c>
      <c r="J1195" t="s">
        <v>14</v>
      </c>
      <c r="K1195" t="s">
        <v>38</v>
      </c>
      <c r="L1195" t="s">
        <v>5</v>
      </c>
      <c r="O1195" t="s">
        <v>1964</v>
      </c>
      <c r="P1195" t="s">
        <v>112</v>
      </c>
      <c r="T1195" s="2" t="s">
        <v>16</v>
      </c>
      <c r="U1195" t="s">
        <v>1</v>
      </c>
      <c r="V1195" t="s">
        <v>0</v>
      </c>
      <c r="W1195">
        <f t="shared" si="55"/>
        <v>6</v>
      </c>
      <c r="X1195">
        <f t="shared" si="56"/>
        <v>5</v>
      </c>
      <c r="Y1195">
        <f t="shared" si="57"/>
        <v>4</v>
      </c>
    </row>
    <row r="1196" spans="2:25" x14ac:dyDescent="0.3">
      <c r="B1196" s="1">
        <v>1194</v>
      </c>
      <c r="C1196" t="s">
        <v>3</v>
      </c>
      <c r="D1196" t="s">
        <v>0</v>
      </c>
      <c r="E1196" t="s">
        <v>5</v>
      </c>
      <c r="F1196" t="s">
        <v>14</v>
      </c>
      <c r="G1196" t="s">
        <v>30</v>
      </c>
      <c r="H1196" t="s">
        <v>6</v>
      </c>
      <c r="I1196" t="s">
        <v>28</v>
      </c>
      <c r="J1196" t="s">
        <v>2</v>
      </c>
      <c r="K1196" t="s">
        <v>1</v>
      </c>
      <c r="L1196" t="s">
        <v>22</v>
      </c>
      <c r="O1196" t="s">
        <v>1965</v>
      </c>
      <c r="P1196" t="s">
        <v>1966</v>
      </c>
      <c r="T1196" s="2" t="s">
        <v>0</v>
      </c>
      <c r="U1196" t="s">
        <v>5</v>
      </c>
      <c r="V1196" t="s">
        <v>1</v>
      </c>
      <c r="W1196">
        <f t="shared" si="55"/>
        <v>2</v>
      </c>
      <c r="X1196">
        <f t="shared" si="56"/>
        <v>3</v>
      </c>
      <c r="Y1196">
        <f t="shared" si="57"/>
        <v>9</v>
      </c>
    </row>
    <row r="1197" spans="2:25" x14ac:dyDescent="0.3">
      <c r="B1197" s="1">
        <v>1195</v>
      </c>
      <c r="C1197" t="s">
        <v>0</v>
      </c>
      <c r="D1197" t="s">
        <v>1</v>
      </c>
      <c r="E1197" t="s">
        <v>4</v>
      </c>
      <c r="F1197" t="s">
        <v>5</v>
      </c>
      <c r="G1197" t="s">
        <v>32</v>
      </c>
      <c r="H1197" t="s">
        <v>22</v>
      </c>
      <c r="I1197" t="s">
        <v>3</v>
      </c>
      <c r="J1197" t="s">
        <v>15</v>
      </c>
      <c r="K1197" t="s">
        <v>17</v>
      </c>
      <c r="L1197" t="s">
        <v>24</v>
      </c>
      <c r="O1197" t="s">
        <v>1967</v>
      </c>
      <c r="P1197" t="s">
        <v>1009</v>
      </c>
      <c r="T1197" s="2" t="s">
        <v>1</v>
      </c>
      <c r="U1197" t="s">
        <v>17</v>
      </c>
      <c r="V1197" t="s">
        <v>0</v>
      </c>
      <c r="W1197">
        <f t="shared" si="55"/>
        <v>2</v>
      </c>
      <c r="X1197">
        <f t="shared" si="56"/>
        <v>9</v>
      </c>
      <c r="Y1197">
        <f t="shared" si="57"/>
        <v>1</v>
      </c>
    </row>
    <row r="1198" spans="2:25" x14ac:dyDescent="0.3">
      <c r="B1198" s="1">
        <v>1196</v>
      </c>
      <c r="C1198" t="s">
        <v>0</v>
      </c>
      <c r="D1198" t="s">
        <v>3</v>
      </c>
      <c r="E1198" t="s">
        <v>6</v>
      </c>
      <c r="F1198" t="s">
        <v>4</v>
      </c>
      <c r="G1198" t="s">
        <v>1</v>
      </c>
      <c r="H1198" t="s">
        <v>22</v>
      </c>
      <c r="I1198" t="s">
        <v>5</v>
      </c>
      <c r="J1198" t="s">
        <v>17</v>
      </c>
      <c r="K1198" t="s">
        <v>15</v>
      </c>
      <c r="L1198" t="s">
        <v>11</v>
      </c>
      <c r="O1198" t="s">
        <v>1968</v>
      </c>
      <c r="P1198" t="s">
        <v>1969</v>
      </c>
      <c r="T1198" s="2" t="s">
        <v>11</v>
      </c>
      <c r="U1198" t="s">
        <v>0</v>
      </c>
      <c r="V1198" t="s">
        <v>5</v>
      </c>
      <c r="W1198">
        <f t="shared" si="55"/>
        <v>10</v>
      </c>
      <c r="X1198">
        <f t="shared" si="56"/>
        <v>1</v>
      </c>
      <c r="Y1198">
        <f t="shared" si="57"/>
        <v>7</v>
      </c>
    </row>
    <row r="1199" spans="2:25" x14ac:dyDescent="0.3">
      <c r="B1199" s="1">
        <v>1197</v>
      </c>
      <c r="C1199" t="s">
        <v>0</v>
      </c>
      <c r="D1199" t="s">
        <v>5</v>
      </c>
      <c r="E1199" t="s">
        <v>3</v>
      </c>
      <c r="F1199" t="s">
        <v>6</v>
      </c>
      <c r="G1199" t="s">
        <v>7</v>
      </c>
      <c r="H1199" t="s">
        <v>1</v>
      </c>
      <c r="I1199" t="s">
        <v>4</v>
      </c>
      <c r="J1199" t="s">
        <v>15</v>
      </c>
      <c r="K1199" t="s">
        <v>2</v>
      </c>
      <c r="L1199" t="s">
        <v>22</v>
      </c>
      <c r="O1199" t="s">
        <v>1970</v>
      </c>
      <c r="P1199" t="s">
        <v>1355</v>
      </c>
      <c r="T1199" s="2" t="s">
        <v>0</v>
      </c>
      <c r="U1199" t="s">
        <v>7</v>
      </c>
      <c r="V1199" t="s">
        <v>1</v>
      </c>
      <c r="W1199">
        <f t="shared" si="55"/>
        <v>1</v>
      </c>
      <c r="X1199">
        <f t="shared" si="56"/>
        <v>5</v>
      </c>
      <c r="Y1199">
        <f t="shared" si="57"/>
        <v>6</v>
      </c>
    </row>
    <row r="1200" spans="2:25" x14ac:dyDescent="0.3">
      <c r="B1200" s="1">
        <v>1198</v>
      </c>
      <c r="C1200" t="s">
        <v>1</v>
      </c>
      <c r="D1200" t="s">
        <v>0</v>
      </c>
      <c r="E1200" t="s">
        <v>3</v>
      </c>
      <c r="F1200" t="s">
        <v>12</v>
      </c>
      <c r="G1200" t="s">
        <v>4</v>
      </c>
      <c r="H1200" t="s">
        <v>7</v>
      </c>
      <c r="I1200" t="s">
        <v>33</v>
      </c>
      <c r="J1200" t="s">
        <v>26</v>
      </c>
      <c r="K1200" t="s">
        <v>15</v>
      </c>
      <c r="L1200" t="s">
        <v>5</v>
      </c>
      <c r="O1200" t="s">
        <v>1971</v>
      </c>
      <c r="P1200" t="s">
        <v>1972</v>
      </c>
      <c r="T1200" s="2" t="s">
        <v>1</v>
      </c>
      <c r="U1200" t="s">
        <v>33</v>
      </c>
      <c r="V1200" t="s">
        <v>7</v>
      </c>
      <c r="W1200">
        <f t="shared" si="55"/>
        <v>1</v>
      </c>
      <c r="X1200">
        <f t="shared" si="56"/>
        <v>7</v>
      </c>
      <c r="Y1200">
        <f t="shared" si="57"/>
        <v>6</v>
      </c>
    </row>
    <row r="1201" spans="2:25" x14ac:dyDescent="0.3">
      <c r="B1201" s="1">
        <v>1199</v>
      </c>
      <c r="C1201" t="s">
        <v>0</v>
      </c>
      <c r="D1201" t="s">
        <v>3</v>
      </c>
      <c r="E1201" t="s">
        <v>43</v>
      </c>
      <c r="F1201" t="s">
        <v>15</v>
      </c>
      <c r="G1201" t="s">
        <v>19</v>
      </c>
      <c r="H1201" t="s">
        <v>35</v>
      </c>
      <c r="I1201" t="s">
        <v>4</v>
      </c>
      <c r="J1201" t="s">
        <v>14</v>
      </c>
      <c r="K1201" t="s">
        <v>22</v>
      </c>
      <c r="L1201" t="s">
        <v>5</v>
      </c>
      <c r="O1201" t="s">
        <v>1973</v>
      </c>
      <c r="P1201" t="s">
        <v>1974</v>
      </c>
      <c r="T1201" s="2" t="s">
        <v>0</v>
      </c>
      <c r="U1201" t="s">
        <v>43</v>
      </c>
      <c r="V1201" t="s">
        <v>35</v>
      </c>
      <c r="W1201">
        <f t="shared" si="55"/>
        <v>1</v>
      </c>
      <c r="X1201">
        <f t="shared" si="56"/>
        <v>3</v>
      </c>
      <c r="Y1201">
        <f t="shared" si="57"/>
        <v>6</v>
      </c>
    </row>
    <row r="1202" spans="2:25" x14ac:dyDescent="0.3">
      <c r="B1202" s="1">
        <v>1200</v>
      </c>
      <c r="C1202" t="s">
        <v>0</v>
      </c>
      <c r="D1202" t="s">
        <v>1</v>
      </c>
      <c r="E1202" t="s">
        <v>4</v>
      </c>
      <c r="F1202" t="s">
        <v>3</v>
      </c>
      <c r="G1202" t="s">
        <v>5</v>
      </c>
      <c r="H1202" t="s">
        <v>30</v>
      </c>
      <c r="I1202" t="s">
        <v>22</v>
      </c>
      <c r="J1202" t="s">
        <v>24</v>
      </c>
      <c r="K1202" t="s">
        <v>15</v>
      </c>
      <c r="L1202" t="s">
        <v>14</v>
      </c>
      <c r="O1202" t="s">
        <v>1975</v>
      </c>
      <c r="P1202" t="s">
        <v>629</v>
      </c>
      <c r="T1202" s="2" t="s">
        <v>1</v>
      </c>
      <c r="U1202" t="s">
        <v>30</v>
      </c>
      <c r="V1202" t="s">
        <v>0</v>
      </c>
      <c r="W1202">
        <f t="shared" si="55"/>
        <v>2</v>
      </c>
      <c r="X1202">
        <f t="shared" si="56"/>
        <v>6</v>
      </c>
      <c r="Y1202">
        <f t="shared" si="57"/>
        <v>1</v>
      </c>
    </row>
    <row r="1203" spans="2:25" x14ac:dyDescent="0.3">
      <c r="B1203" s="1">
        <v>1201</v>
      </c>
      <c r="C1203" t="s">
        <v>3</v>
      </c>
      <c r="D1203" t="s">
        <v>0</v>
      </c>
      <c r="E1203" t="s">
        <v>1</v>
      </c>
      <c r="F1203" t="s">
        <v>25</v>
      </c>
      <c r="G1203" t="s">
        <v>4</v>
      </c>
      <c r="H1203" t="s">
        <v>26</v>
      </c>
      <c r="I1203" t="s">
        <v>7</v>
      </c>
      <c r="J1203" t="s">
        <v>15</v>
      </c>
      <c r="K1203" t="s">
        <v>5</v>
      </c>
      <c r="L1203" t="s">
        <v>17</v>
      </c>
      <c r="O1203" t="s">
        <v>1976</v>
      </c>
      <c r="P1203" t="s">
        <v>1009</v>
      </c>
      <c r="T1203" s="2" t="s">
        <v>1</v>
      </c>
      <c r="U1203" t="s">
        <v>17</v>
      </c>
      <c r="V1203" t="s">
        <v>0</v>
      </c>
      <c r="W1203">
        <f t="shared" si="55"/>
        <v>3</v>
      </c>
      <c r="X1203">
        <f t="shared" si="56"/>
        <v>10</v>
      </c>
      <c r="Y1203">
        <f t="shared" si="57"/>
        <v>2</v>
      </c>
    </row>
    <row r="1204" spans="2:25" x14ac:dyDescent="0.3">
      <c r="B1204" s="1">
        <v>1202</v>
      </c>
      <c r="C1204" t="s">
        <v>0</v>
      </c>
      <c r="D1204" t="s">
        <v>4</v>
      </c>
      <c r="E1204" t="s">
        <v>11</v>
      </c>
      <c r="F1204" t="s">
        <v>1</v>
      </c>
      <c r="G1204" t="s">
        <v>34</v>
      </c>
      <c r="H1204" t="s">
        <v>6</v>
      </c>
      <c r="I1204" t="s">
        <v>7</v>
      </c>
      <c r="J1204" t="s">
        <v>24</v>
      </c>
      <c r="K1204" t="s">
        <v>17</v>
      </c>
      <c r="L1204" t="s">
        <v>15</v>
      </c>
      <c r="O1204" t="s">
        <v>1977</v>
      </c>
      <c r="P1204" t="s">
        <v>525</v>
      </c>
      <c r="T1204" s="2" t="s">
        <v>0</v>
      </c>
      <c r="U1204" t="s">
        <v>6</v>
      </c>
      <c r="V1204" t="s">
        <v>1</v>
      </c>
      <c r="W1204">
        <f t="shared" si="55"/>
        <v>1</v>
      </c>
      <c r="X1204">
        <f t="shared" si="56"/>
        <v>6</v>
      </c>
      <c r="Y1204">
        <f t="shared" si="57"/>
        <v>4</v>
      </c>
    </row>
    <row r="1205" spans="2:25" x14ac:dyDescent="0.3">
      <c r="B1205" s="1">
        <v>1203</v>
      </c>
      <c r="C1205" t="s">
        <v>26</v>
      </c>
      <c r="D1205" t="s">
        <v>9</v>
      </c>
      <c r="E1205" t="s">
        <v>34</v>
      </c>
      <c r="F1205" t="s">
        <v>15</v>
      </c>
      <c r="G1205" t="s">
        <v>3</v>
      </c>
      <c r="H1205" t="s">
        <v>0</v>
      </c>
      <c r="I1205" t="s">
        <v>14</v>
      </c>
      <c r="J1205" t="s">
        <v>8</v>
      </c>
      <c r="K1205" t="s">
        <v>6</v>
      </c>
      <c r="L1205" t="s">
        <v>1</v>
      </c>
      <c r="O1205" t="s">
        <v>1978</v>
      </c>
      <c r="P1205" t="s">
        <v>778</v>
      </c>
      <c r="T1205" s="2" t="s">
        <v>1</v>
      </c>
      <c r="U1205" t="s">
        <v>0</v>
      </c>
      <c r="V1205" t="s">
        <v>34</v>
      </c>
      <c r="W1205">
        <f t="shared" si="55"/>
        <v>10</v>
      </c>
      <c r="X1205">
        <f t="shared" si="56"/>
        <v>6</v>
      </c>
      <c r="Y1205">
        <f t="shared" si="57"/>
        <v>3</v>
      </c>
    </row>
    <row r="1206" spans="2:25" x14ac:dyDescent="0.3">
      <c r="B1206" s="1">
        <v>1204</v>
      </c>
      <c r="C1206" t="s">
        <v>0</v>
      </c>
      <c r="D1206" t="s">
        <v>3</v>
      </c>
      <c r="E1206" t="s">
        <v>12</v>
      </c>
      <c r="F1206" t="s">
        <v>17</v>
      </c>
      <c r="G1206" t="s">
        <v>5</v>
      </c>
      <c r="H1206" t="s">
        <v>26</v>
      </c>
      <c r="I1206" t="s">
        <v>11</v>
      </c>
      <c r="J1206" t="s">
        <v>6</v>
      </c>
      <c r="K1206" t="s">
        <v>4</v>
      </c>
      <c r="L1206" t="s">
        <v>1</v>
      </c>
      <c r="O1206" t="s">
        <v>1979</v>
      </c>
      <c r="P1206" t="s">
        <v>1980</v>
      </c>
      <c r="T1206" s="2" t="s">
        <v>0</v>
      </c>
      <c r="U1206" t="s">
        <v>11</v>
      </c>
      <c r="V1206" t="s">
        <v>26</v>
      </c>
      <c r="W1206">
        <f t="shared" si="55"/>
        <v>1</v>
      </c>
      <c r="X1206">
        <f t="shared" si="56"/>
        <v>7</v>
      </c>
      <c r="Y1206">
        <f t="shared" si="57"/>
        <v>6</v>
      </c>
    </row>
    <row r="1207" spans="2:25" x14ac:dyDescent="0.3">
      <c r="B1207" s="1">
        <v>1205</v>
      </c>
      <c r="C1207" t="s">
        <v>1</v>
      </c>
      <c r="D1207" t="s">
        <v>3</v>
      </c>
      <c r="E1207" t="s">
        <v>0</v>
      </c>
      <c r="F1207" t="s">
        <v>7</v>
      </c>
      <c r="G1207" t="s">
        <v>24</v>
      </c>
      <c r="H1207" t="s">
        <v>14</v>
      </c>
      <c r="I1207" t="s">
        <v>4</v>
      </c>
      <c r="J1207" t="s">
        <v>26</v>
      </c>
      <c r="K1207" t="s">
        <v>12</v>
      </c>
      <c r="L1207" t="s">
        <v>34</v>
      </c>
      <c r="O1207" t="s">
        <v>1981</v>
      </c>
      <c r="P1207" t="s">
        <v>1982</v>
      </c>
      <c r="T1207" s="2" t="s">
        <v>1</v>
      </c>
      <c r="U1207" t="s">
        <v>34</v>
      </c>
      <c r="V1207" t="s">
        <v>24</v>
      </c>
      <c r="W1207">
        <f t="shared" si="55"/>
        <v>1</v>
      </c>
      <c r="X1207">
        <f t="shared" si="56"/>
        <v>10</v>
      </c>
      <c r="Y1207">
        <f t="shared" si="57"/>
        <v>5</v>
      </c>
    </row>
    <row r="1208" spans="2:25" x14ac:dyDescent="0.3">
      <c r="B1208" s="1">
        <v>1206</v>
      </c>
      <c r="C1208" t="s">
        <v>9</v>
      </c>
      <c r="D1208" t="s">
        <v>0</v>
      </c>
      <c r="E1208" t="s">
        <v>3</v>
      </c>
      <c r="F1208" t="s">
        <v>16</v>
      </c>
      <c r="G1208" t="s">
        <v>1</v>
      </c>
      <c r="H1208" t="s">
        <v>6</v>
      </c>
      <c r="I1208" t="s">
        <v>12</v>
      </c>
      <c r="J1208" t="s">
        <v>25</v>
      </c>
      <c r="K1208" t="s">
        <v>15</v>
      </c>
      <c r="L1208" t="s">
        <v>24</v>
      </c>
      <c r="O1208" t="s">
        <v>1983</v>
      </c>
      <c r="P1208" t="s">
        <v>1984</v>
      </c>
      <c r="T1208" s="2" t="s">
        <v>16</v>
      </c>
      <c r="U1208" t="s">
        <v>1</v>
      </c>
      <c r="V1208" t="s">
        <v>25</v>
      </c>
      <c r="W1208">
        <f t="shared" si="55"/>
        <v>4</v>
      </c>
      <c r="X1208">
        <f t="shared" si="56"/>
        <v>5</v>
      </c>
      <c r="Y1208">
        <f t="shared" si="57"/>
        <v>8</v>
      </c>
    </row>
    <row r="1209" spans="2:25" x14ac:dyDescent="0.3">
      <c r="B1209" s="1">
        <v>1207</v>
      </c>
      <c r="C1209" t="s">
        <v>3</v>
      </c>
      <c r="D1209" t="s">
        <v>0</v>
      </c>
      <c r="E1209" t="s">
        <v>5</v>
      </c>
      <c r="F1209" t="s">
        <v>20</v>
      </c>
      <c r="G1209" t="s">
        <v>14</v>
      </c>
      <c r="H1209" t="s">
        <v>19</v>
      </c>
      <c r="I1209" t="s">
        <v>12</v>
      </c>
      <c r="J1209" t="s">
        <v>6</v>
      </c>
      <c r="K1209" t="s">
        <v>22</v>
      </c>
      <c r="L1209" t="s">
        <v>1</v>
      </c>
      <c r="O1209" t="s">
        <v>1985</v>
      </c>
      <c r="P1209" t="s">
        <v>332</v>
      </c>
      <c r="T1209" s="2" t="s">
        <v>20</v>
      </c>
      <c r="U1209" t="s">
        <v>0</v>
      </c>
      <c r="V1209" t="s">
        <v>12</v>
      </c>
      <c r="W1209">
        <f t="shared" si="55"/>
        <v>4</v>
      </c>
      <c r="X1209">
        <f t="shared" si="56"/>
        <v>2</v>
      </c>
      <c r="Y1209">
        <f t="shared" si="57"/>
        <v>7</v>
      </c>
    </row>
    <row r="1210" spans="2:25" x14ac:dyDescent="0.3">
      <c r="B1210" s="1">
        <v>1208</v>
      </c>
      <c r="C1210" t="s">
        <v>0</v>
      </c>
      <c r="D1210" t="s">
        <v>14</v>
      </c>
      <c r="E1210" t="s">
        <v>34</v>
      </c>
      <c r="F1210" t="s">
        <v>3</v>
      </c>
      <c r="G1210" t="s">
        <v>1</v>
      </c>
      <c r="H1210" t="s">
        <v>7</v>
      </c>
      <c r="I1210" t="s">
        <v>26</v>
      </c>
      <c r="J1210" t="s">
        <v>5</v>
      </c>
      <c r="K1210" t="s">
        <v>22</v>
      </c>
      <c r="L1210" t="s">
        <v>4</v>
      </c>
      <c r="O1210" t="s">
        <v>1986</v>
      </c>
      <c r="P1210" t="s">
        <v>100</v>
      </c>
      <c r="T1210" s="2" t="s">
        <v>34</v>
      </c>
      <c r="U1210" t="s">
        <v>1</v>
      </c>
      <c r="V1210" t="s">
        <v>7</v>
      </c>
      <c r="W1210">
        <f t="shared" si="55"/>
        <v>3</v>
      </c>
      <c r="X1210">
        <f t="shared" si="56"/>
        <v>5</v>
      </c>
      <c r="Y1210">
        <f t="shared" si="57"/>
        <v>6</v>
      </c>
    </row>
    <row r="1211" spans="2:25" x14ac:dyDescent="0.3">
      <c r="B1211" s="1">
        <v>1209</v>
      </c>
      <c r="C1211" t="s">
        <v>3</v>
      </c>
      <c r="D1211" t="s">
        <v>0</v>
      </c>
      <c r="E1211" t="s">
        <v>6</v>
      </c>
      <c r="F1211" t="s">
        <v>1</v>
      </c>
      <c r="G1211" t="s">
        <v>17</v>
      </c>
      <c r="H1211" t="s">
        <v>5</v>
      </c>
      <c r="I1211" t="s">
        <v>2</v>
      </c>
      <c r="J1211" t="s">
        <v>7</v>
      </c>
      <c r="K1211" t="s">
        <v>14</v>
      </c>
      <c r="L1211" t="s">
        <v>9</v>
      </c>
      <c r="O1211" t="s">
        <v>1987</v>
      </c>
      <c r="P1211" t="s">
        <v>1988</v>
      </c>
      <c r="T1211" s="2" t="s">
        <v>7</v>
      </c>
      <c r="U1211" t="s">
        <v>9</v>
      </c>
      <c r="V1211" t="s">
        <v>0</v>
      </c>
      <c r="W1211">
        <f t="shared" si="55"/>
        <v>8</v>
      </c>
      <c r="X1211">
        <f t="shared" si="56"/>
        <v>10</v>
      </c>
      <c r="Y1211">
        <f t="shared" si="57"/>
        <v>2</v>
      </c>
    </row>
    <row r="1212" spans="2:25" x14ac:dyDescent="0.3">
      <c r="B1212" s="1">
        <v>1210</v>
      </c>
      <c r="C1212" t="s">
        <v>0</v>
      </c>
      <c r="D1212" t="s">
        <v>7</v>
      </c>
      <c r="E1212" t="s">
        <v>1</v>
      </c>
      <c r="F1212" t="s">
        <v>14</v>
      </c>
      <c r="G1212" t="s">
        <v>3</v>
      </c>
      <c r="H1212" t="s">
        <v>15</v>
      </c>
      <c r="I1212" t="s">
        <v>4</v>
      </c>
      <c r="J1212" t="s">
        <v>6</v>
      </c>
      <c r="K1212" t="s">
        <v>17</v>
      </c>
      <c r="L1212" t="s">
        <v>34</v>
      </c>
      <c r="O1212" t="s">
        <v>1989</v>
      </c>
      <c r="P1212" t="s">
        <v>100</v>
      </c>
      <c r="T1212" s="2" t="s">
        <v>34</v>
      </c>
      <c r="U1212" t="s">
        <v>1</v>
      </c>
      <c r="V1212" t="s">
        <v>7</v>
      </c>
      <c r="W1212">
        <f t="shared" si="55"/>
        <v>10</v>
      </c>
      <c r="X1212">
        <f t="shared" si="56"/>
        <v>3</v>
      </c>
      <c r="Y1212">
        <f t="shared" si="57"/>
        <v>2</v>
      </c>
    </row>
    <row r="1213" spans="2:25" x14ac:dyDescent="0.3">
      <c r="B1213" s="1">
        <v>1211</v>
      </c>
      <c r="C1213" t="s">
        <v>0</v>
      </c>
      <c r="D1213" t="s">
        <v>1</v>
      </c>
      <c r="E1213" t="s">
        <v>3</v>
      </c>
      <c r="F1213" t="s">
        <v>5</v>
      </c>
      <c r="G1213" t="s">
        <v>22</v>
      </c>
      <c r="H1213" t="s">
        <v>4</v>
      </c>
      <c r="I1213" t="s">
        <v>11</v>
      </c>
      <c r="J1213" t="s">
        <v>9</v>
      </c>
      <c r="K1213" t="s">
        <v>6</v>
      </c>
      <c r="L1213" t="s">
        <v>15</v>
      </c>
      <c r="O1213" t="s">
        <v>1990</v>
      </c>
      <c r="P1213" t="s">
        <v>634</v>
      </c>
      <c r="T1213" s="2" t="s">
        <v>11</v>
      </c>
      <c r="U1213" t="s">
        <v>0</v>
      </c>
      <c r="V1213" t="s">
        <v>1</v>
      </c>
      <c r="W1213">
        <f t="shared" si="55"/>
        <v>7</v>
      </c>
      <c r="X1213">
        <f t="shared" si="56"/>
        <v>1</v>
      </c>
      <c r="Y1213">
        <f t="shared" si="57"/>
        <v>2</v>
      </c>
    </row>
    <row r="1214" spans="2:25" x14ac:dyDescent="0.3">
      <c r="B1214" s="1">
        <v>1212</v>
      </c>
      <c r="C1214" t="s">
        <v>1</v>
      </c>
      <c r="D1214" t="s">
        <v>0</v>
      </c>
      <c r="E1214" t="s">
        <v>7</v>
      </c>
      <c r="F1214" t="s">
        <v>3</v>
      </c>
      <c r="G1214" t="s">
        <v>6</v>
      </c>
      <c r="H1214" t="s">
        <v>4</v>
      </c>
      <c r="I1214" t="s">
        <v>14</v>
      </c>
      <c r="J1214" t="s">
        <v>9</v>
      </c>
      <c r="K1214" t="s">
        <v>24</v>
      </c>
      <c r="L1214" t="s">
        <v>26</v>
      </c>
      <c r="O1214" t="s">
        <v>1991</v>
      </c>
      <c r="P1214" t="s">
        <v>1277</v>
      </c>
      <c r="T1214" s="2" t="s">
        <v>1</v>
      </c>
      <c r="U1214" t="s">
        <v>24</v>
      </c>
      <c r="V1214" t="s">
        <v>0</v>
      </c>
      <c r="W1214">
        <f t="shared" si="55"/>
        <v>1</v>
      </c>
      <c r="X1214">
        <f t="shared" si="56"/>
        <v>9</v>
      </c>
      <c r="Y1214">
        <f t="shared" si="57"/>
        <v>2</v>
      </c>
    </row>
    <row r="1215" spans="2:25" x14ac:dyDescent="0.3">
      <c r="B1215" s="1">
        <v>1213</v>
      </c>
      <c r="C1215" t="s">
        <v>3</v>
      </c>
      <c r="D1215" t="s">
        <v>6</v>
      </c>
      <c r="E1215" t="s">
        <v>0</v>
      </c>
      <c r="F1215" t="s">
        <v>30</v>
      </c>
      <c r="G1215" t="s">
        <v>4</v>
      </c>
      <c r="H1215" t="s">
        <v>11</v>
      </c>
      <c r="I1215" t="s">
        <v>12</v>
      </c>
      <c r="J1215" t="s">
        <v>18</v>
      </c>
      <c r="K1215" t="s">
        <v>5</v>
      </c>
      <c r="L1215" t="s">
        <v>20</v>
      </c>
      <c r="O1215" t="s">
        <v>1992</v>
      </c>
      <c r="P1215" t="s">
        <v>1993</v>
      </c>
      <c r="T1215" s="2" t="s">
        <v>20</v>
      </c>
      <c r="U1215" t="s">
        <v>11</v>
      </c>
      <c r="V1215" t="s">
        <v>30</v>
      </c>
      <c r="W1215">
        <f t="shared" si="55"/>
        <v>10</v>
      </c>
      <c r="X1215">
        <f t="shared" si="56"/>
        <v>6</v>
      </c>
      <c r="Y1215">
        <f t="shared" si="57"/>
        <v>4</v>
      </c>
    </row>
    <row r="1216" spans="2:25" x14ac:dyDescent="0.3">
      <c r="B1216" s="1">
        <v>1214</v>
      </c>
      <c r="C1216" t="s">
        <v>0</v>
      </c>
      <c r="D1216" t="s">
        <v>3</v>
      </c>
      <c r="E1216" t="s">
        <v>5</v>
      </c>
      <c r="F1216" t="s">
        <v>1</v>
      </c>
      <c r="G1216" t="s">
        <v>41</v>
      </c>
      <c r="H1216" t="s">
        <v>6</v>
      </c>
      <c r="I1216" t="s">
        <v>4</v>
      </c>
      <c r="J1216" t="s">
        <v>22</v>
      </c>
      <c r="K1216" t="s">
        <v>15</v>
      </c>
      <c r="L1216" t="s">
        <v>17</v>
      </c>
      <c r="O1216" t="s">
        <v>1994</v>
      </c>
      <c r="P1216" t="s">
        <v>583</v>
      </c>
      <c r="T1216" s="2" t="s">
        <v>1</v>
      </c>
      <c r="U1216" t="s">
        <v>0</v>
      </c>
      <c r="V1216" t="s">
        <v>17</v>
      </c>
      <c r="W1216">
        <f t="shared" si="55"/>
        <v>4</v>
      </c>
      <c r="X1216">
        <f t="shared" si="56"/>
        <v>1</v>
      </c>
      <c r="Y1216">
        <f t="shared" si="57"/>
        <v>10</v>
      </c>
    </row>
    <row r="1217" spans="2:25" x14ac:dyDescent="0.3">
      <c r="B1217" s="1">
        <v>1215</v>
      </c>
      <c r="C1217" t="s">
        <v>3</v>
      </c>
      <c r="D1217" t="s">
        <v>0</v>
      </c>
      <c r="E1217" t="s">
        <v>1</v>
      </c>
      <c r="F1217" t="s">
        <v>14</v>
      </c>
      <c r="G1217" t="s">
        <v>7</v>
      </c>
      <c r="H1217" t="s">
        <v>5</v>
      </c>
      <c r="I1217" t="s">
        <v>6</v>
      </c>
      <c r="J1217" t="s">
        <v>34</v>
      </c>
      <c r="K1217" t="s">
        <v>26</v>
      </c>
      <c r="L1217" t="s">
        <v>19</v>
      </c>
      <c r="O1217" t="s">
        <v>1995</v>
      </c>
      <c r="P1217" t="s">
        <v>1996</v>
      </c>
      <c r="T1217" s="2" t="s">
        <v>1</v>
      </c>
      <c r="U1217" t="s">
        <v>34</v>
      </c>
      <c r="V1217" t="s">
        <v>0</v>
      </c>
      <c r="W1217">
        <f t="shared" si="55"/>
        <v>3</v>
      </c>
      <c r="X1217">
        <f t="shared" si="56"/>
        <v>8</v>
      </c>
      <c r="Y1217">
        <f t="shared" si="57"/>
        <v>2</v>
      </c>
    </row>
    <row r="1218" spans="2:25" x14ac:dyDescent="0.3">
      <c r="B1218" s="1">
        <v>1216</v>
      </c>
      <c r="C1218" t="s">
        <v>0</v>
      </c>
      <c r="D1218" t="s">
        <v>5</v>
      </c>
      <c r="E1218" t="s">
        <v>39</v>
      </c>
      <c r="F1218" t="s">
        <v>6</v>
      </c>
      <c r="G1218" t="s">
        <v>7</v>
      </c>
      <c r="H1218" t="s">
        <v>3</v>
      </c>
      <c r="I1218" t="s">
        <v>17</v>
      </c>
      <c r="J1218" t="s">
        <v>2</v>
      </c>
      <c r="K1218" t="s">
        <v>25</v>
      </c>
      <c r="L1218" t="s">
        <v>37</v>
      </c>
      <c r="O1218" t="s">
        <v>1997</v>
      </c>
      <c r="P1218" t="s">
        <v>1998</v>
      </c>
      <c r="T1218" s="2" t="s">
        <v>39</v>
      </c>
      <c r="U1218" t="s">
        <v>7</v>
      </c>
      <c r="V1218" t="s">
        <v>0</v>
      </c>
      <c r="W1218">
        <f t="shared" si="55"/>
        <v>3</v>
      </c>
      <c r="X1218">
        <f t="shared" si="56"/>
        <v>5</v>
      </c>
      <c r="Y1218">
        <f t="shared" si="57"/>
        <v>1</v>
      </c>
    </row>
    <row r="1219" spans="2:25" x14ac:dyDescent="0.3">
      <c r="B1219" s="1">
        <v>1217</v>
      </c>
      <c r="C1219" t="s">
        <v>0</v>
      </c>
      <c r="D1219" t="s">
        <v>2</v>
      </c>
      <c r="E1219" t="s">
        <v>17</v>
      </c>
      <c r="F1219" t="s">
        <v>3</v>
      </c>
      <c r="G1219" t="s">
        <v>1</v>
      </c>
      <c r="H1219" t="s">
        <v>30</v>
      </c>
      <c r="I1219" t="s">
        <v>22</v>
      </c>
      <c r="J1219" t="s">
        <v>41</v>
      </c>
      <c r="K1219" t="s">
        <v>5</v>
      </c>
      <c r="L1219" t="s">
        <v>6</v>
      </c>
      <c r="O1219" t="s">
        <v>1999</v>
      </c>
      <c r="P1219" t="s">
        <v>629</v>
      </c>
      <c r="T1219" s="2" t="s">
        <v>1</v>
      </c>
      <c r="U1219" t="s">
        <v>30</v>
      </c>
      <c r="V1219" t="s">
        <v>0</v>
      </c>
      <c r="W1219">
        <f t="shared" ref="W1219:W1282" si="58">MATCH(T1219,$C1219:$L1219,0)</f>
        <v>5</v>
      </c>
      <c r="X1219">
        <f t="shared" ref="X1219:X1282" si="59">MATCH(U1219,$C1219:$L1219,0)</f>
        <v>6</v>
      </c>
      <c r="Y1219">
        <f t="shared" ref="Y1219:Y1282" si="60">MATCH(V1219,$C1219:$L1219,0)</f>
        <v>1</v>
      </c>
    </row>
    <row r="1220" spans="2:25" x14ac:dyDescent="0.3">
      <c r="B1220" s="1">
        <v>1218</v>
      </c>
      <c r="C1220" t="s">
        <v>4</v>
      </c>
      <c r="D1220" t="s">
        <v>2</v>
      </c>
      <c r="E1220" t="s">
        <v>0</v>
      </c>
      <c r="F1220" t="s">
        <v>8</v>
      </c>
      <c r="G1220" t="s">
        <v>7</v>
      </c>
      <c r="H1220" t="s">
        <v>14</v>
      </c>
      <c r="I1220" t="s">
        <v>3</v>
      </c>
      <c r="J1220" t="s">
        <v>1</v>
      </c>
      <c r="K1220" t="s">
        <v>6</v>
      </c>
      <c r="L1220" t="s">
        <v>26</v>
      </c>
      <c r="O1220" t="s">
        <v>2000</v>
      </c>
      <c r="P1220" t="s">
        <v>137</v>
      </c>
      <c r="T1220" s="2" t="s">
        <v>1</v>
      </c>
      <c r="U1220" t="s">
        <v>7</v>
      </c>
      <c r="V1220" t="s">
        <v>0</v>
      </c>
      <c r="W1220">
        <f t="shared" si="58"/>
        <v>8</v>
      </c>
      <c r="X1220">
        <f t="shared" si="59"/>
        <v>5</v>
      </c>
      <c r="Y1220">
        <f t="shared" si="60"/>
        <v>3</v>
      </c>
    </row>
    <row r="1221" spans="2:25" x14ac:dyDescent="0.3">
      <c r="B1221" s="1">
        <v>1219</v>
      </c>
      <c r="C1221" t="s">
        <v>0</v>
      </c>
      <c r="D1221" t="s">
        <v>6</v>
      </c>
      <c r="E1221" t="s">
        <v>5</v>
      </c>
      <c r="F1221" t="s">
        <v>4</v>
      </c>
      <c r="G1221" t="s">
        <v>30</v>
      </c>
      <c r="H1221" t="s">
        <v>15</v>
      </c>
      <c r="I1221" t="s">
        <v>22</v>
      </c>
      <c r="J1221" t="s">
        <v>3</v>
      </c>
      <c r="K1221" t="s">
        <v>17</v>
      </c>
      <c r="L1221" t="s">
        <v>12</v>
      </c>
      <c r="O1221" t="s">
        <v>2001</v>
      </c>
      <c r="P1221" t="s">
        <v>1692</v>
      </c>
      <c r="T1221" s="2" t="s">
        <v>0</v>
      </c>
      <c r="U1221" t="s">
        <v>30</v>
      </c>
      <c r="V1221" t="s">
        <v>6</v>
      </c>
      <c r="W1221">
        <f t="shared" si="58"/>
        <v>1</v>
      </c>
      <c r="X1221">
        <f t="shared" si="59"/>
        <v>5</v>
      </c>
      <c r="Y1221">
        <f t="shared" si="60"/>
        <v>2</v>
      </c>
    </row>
    <row r="1222" spans="2:25" x14ac:dyDescent="0.3">
      <c r="B1222" s="1">
        <v>1220</v>
      </c>
      <c r="C1222" t="s">
        <v>0</v>
      </c>
      <c r="D1222" t="s">
        <v>3</v>
      </c>
      <c r="E1222" t="s">
        <v>35</v>
      </c>
      <c r="F1222" t="s">
        <v>30</v>
      </c>
      <c r="G1222" t="s">
        <v>1</v>
      </c>
      <c r="H1222" t="s">
        <v>5</v>
      </c>
      <c r="I1222" t="s">
        <v>22</v>
      </c>
      <c r="J1222" t="s">
        <v>17</v>
      </c>
      <c r="K1222" t="s">
        <v>6</v>
      </c>
      <c r="L1222" t="s">
        <v>4</v>
      </c>
      <c r="O1222" t="s">
        <v>2002</v>
      </c>
      <c r="P1222" t="s">
        <v>2003</v>
      </c>
      <c r="T1222" s="2" t="s">
        <v>35</v>
      </c>
      <c r="U1222" t="s">
        <v>30</v>
      </c>
      <c r="V1222" t="s">
        <v>17</v>
      </c>
      <c r="W1222">
        <f t="shared" si="58"/>
        <v>3</v>
      </c>
      <c r="X1222">
        <f t="shared" si="59"/>
        <v>4</v>
      </c>
      <c r="Y1222">
        <f t="shared" si="60"/>
        <v>8</v>
      </c>
    </row>
    <row r="1223" spans="2:25" x14ac:dyDescent="0.3">
      <c r="B1223" s="1">
        <v>1221</v>
      </c>
      <c r="C1223" t="s">
        <v>6</v>
      </c>
      <c r="D1223" t="s">
        <v>0</v>
      </c>
      <c r="E1223" t="s">
        <v>3</v>
      </c>
      <c r="F1223" t="s">
        <v>1</v>
      </c>
      <c r="G1223" t="s">
        <v>14</v>
      </c>
      <c r="H1223" t="s">
        <v>17</v>
      </c>
      <c r="I1223" t="s">
        <v>26</v>
      </c>
      <c r="J1223" t="s">
        <v>15</v>
      </c>
      <c r="K1223" t="s">
        <v>31</v>
      </c>
      <c r="L1223" t="s">
        <v>5</v>
      </c>
      <c r="O1223" t="s">
        <v>2004</v>
      </c>
      <c r="P1223" t="s">
        <v>1379</v>
      </c>
      <c r="T1223" s="2" t="s">
        <v>1</v>
      </c>
      <c r="U1223" t="s">
        <v>0</v>
      </c>
      <c r="V1223" t="s">
        <v>26</v>
      </c>
      <c r="W1223">
        <f t="shared" si="58"/>
        <v>4</v>
      </c>
      <c r="X1223">
        <f t="shared" si="59"/>
        <v>2</v>
      </c>
      <c r="Y1223">
        <f t="shared" si="60"/>
        <v>7</v>
      </c>
    </row>
    <row r="1224" spans="2:25" x14ac:dyDescent="0.3">
      <c r="B1224" s="1">
        <v>1222</v>
      </c>
      <c r="C1224" t="s">
        <v>0</v>
      </c>
      <c r="D1224" t="s">
        <v>12</v>
      </c>
      <c r="E1224" t="s">
        <v>3</v>
      </c>
      <c r="F1224" t="s">
        <v>16</v>
      </c>
      <c r="G1224" t="s">
        <v>22</v>
      </c>
      <c r="H1224" t="s">
        <v>11</v>
      </c>
      <c r="I1224" t="s">
        <v>1</v>
      </c>
      <c r="J1224" t="s">
        <v>4</v>
      </c>
      <c r="K1224" t="s">
        <v>6</v>
      </c>
      <c r="L1224" t="s">
        <v>5</v>
      </c>
      <c r="O1224" t="s">
        <v>2005</v>
      </c>
      <c r="P1224" t="s">
        <v>2006</v>
      </c>
      <c r="T1224" s="2" t="s">
        <v>0</v>
      </c>
      <c r="U1224" t="s">
        <v>16</v>
      </c>
      <c r="V1224" t="s">
        <v>6</v>
      </c>
      <c r="W1224">
        <f t="shared" si="58"/>
        <v>1</v>
      </c>
      <c r="X1224">
        <f t="shared" si="59"/>
        <v>4</v>
      </c>
      <c r="Y1224">
        <f t="shared" si="60"/>
        <v>9</v>
      </c>
    </row>
    <row r="1225" spans="2:25" x14ac:dyDescent="0.3">
      <c r="B1225" s="1">
        <v>1223</v>
      </c>
      <c r="C1225" t="s">
        <v>14</v>
      </c>
      <c r="D1225" t="s">
        <v>3</v>
      </c>
      <c r="E1225" t="s">
        <v>0</v>
      </c>
      <c r="F1225" t="s">
        <v>7</v>
      </c>
      <c r="G1225" t="s">
        <v>1</v>
      </c>
      <c r="H1225" t="s">
        <v>5</v>
      </c>
      <c r="I1225" t="s">
        <v>2</v>
      </c>
      <c r="J1225" t="s">
        <v>4</v>
      </c>
      <c r="K1225" t="s">
        <v>15</v>
      </c>
      <c r="L1225" t="s">
        <v>8</v>
      </c>
      <c r="O1225" t="s">
        <v>2007</v>
      </c>
      <c r="P1225" t="s">
        <v>116</v>
      </c>
      <c r="T1225" s="2" t="s">
        <v>1</v>
      </c>
      <c r="U1225" t="s">
        <v>0</v>
      </c>
      <c r="V1225" t="s">
        <v>5</v>
      </c>
      <c r="W1225">
        <f t="shared" si="58"/>
        <v>5</v>
      </c>
      <c r="X1225">
        <f t="shared" si="59"/>
        <v>3</v>
      </c>
      <c r="Y1225">
        <f t="shared" si="60"/>
        <v>6</v>
      </c>
    </row>
    <row r="1226" spans="2:25" x14ac:dyDescent="0.3">
      <c r="B1226" s="1">
        <v>1224</v>
      </c>
      <c r="C1226" t="s">
        <v>3</v>
      </c>
      <c r="D1226" t="s">
        <v>5</v>
      </c>
      <c r="E1226" t="s">
        <v>0</v>
      </c>
      <c r="F1226" t="s">
        <v>1</v>
      </c>
      <c r="G1226" t="s">
        <v>4</v>
      </c>
      <c r="H1226" t="s">
        <v>14</v>
      </c>
      <c r="I1226" t="s">
        <v>12</v>
      </c>
      <c r="J1226" t="s">
        <v>16</v>
      </c>
      <c r="K1226" t="s">
        <v>11</v>
      </c>
      <c r="L1226" t="s">
        <v>22</v>
      </c>
      <c r="O1226" t="s">
        <v>2008</v>
      </c>
      <c r="P1226" t="s">
        <v>2009</v>
      </c>
      <c r="T1226" s="2" t="s">
        <v>22</v>
      </c>
      <c r="U1226" t="s">
        <v>11</v>
      </c>
      <c r="V1226" t="s">
        <v>16</v>
      </c>
      <c r="W1226">
        <f t="shared" si="58"/>
        <v>10</v>
      </c>
      <c r="X1226">
        <f t="shared" si="59"/>
        <v>9</v>
      </c>
      <c r="Y1226">
        <f t="shared" si="60"/>
        <v>8</v>
      </c>
    </row>
    <row r="1227" spans="2:25" x14ac:dyDescent="0.3">
      <c r="B1227" s="1">
        <v>1225</v>
      </c>
      <c r="C1227" t="s">
        <v>0</v>
      </c>
      <c r="D1227" t="s">
        <v>17</v>
      </c>
      <c r="E1227" t="s">
        <v>3</v>
      </c>
      <c r="F1227" t="s">
        <v>1</v>
      </c>
      <c r="G1227" t="s">
        <v>23</v>
      </c>
      <c r="H1227" t="s">
        <v>5</v>
      </c>
      <c r="I1227" t="s">
        <v>24</v>
      </c>
      <c r="J1227" t="s">
        <v>22</v>
      </c>
      <c r="K1227" t="s">
        <v>4</v>
      </c>
      <c r="L1227" t="s">
        <v>30</v>
      </c>
      <c r="O1227" t="s">
        <v>2010</v>
      </c>
      <c r="P1227" t="s">
        <v>2011</v>
      </c>
      <c r="T1227" s="2" t="s">
        <v>23</v>
      </c>
      <c r="U1227" t="s">
        <v>17</v>
      </c>
      <c r="V1227" t="s">
        <v>30</v>
      </c>
      <c r="W1227">
        <f t="shared" si="58"/>
        <v>5</v>
      </c>
      <c r="X1227">
        <f t="shared" si="59"/>
        <v>2</v>
      </c>
      <c r="Y1227">
        <f t="shared" si="60"/>
        <v>10</v>
      </c>
    </row>
    <row r="1228" spans="2:25" x14ac:dyDescent="0.3">
      <c r="B1228" s="1">
        <v>1226</v>
      </c>
      <c r="C1228" t="s">
        <v>3</v>
      </c>
      <c r="D1228" t="s">
        <v>0</v>
      </c>
      <c r="E1228" t="s">
        <v>14</v>
      </c>
      <c r="F1228" t="s">
        <v>1</v>
      </c>
      <c r="G1228" t="s">
        <v>7</v>
      </c>
      <c r="H1228" t="s">
        <v>4</v>
      </c>
      <c r="I1228" t="s">
        <v>26</v>
      </c>
      <c r="J1228" t="s">
        <v>5</v>
      </c>
      <c r="K1228" t="s">
        <v>15</v>
      </c>
      <c r="L1228" t="s">
        <v>6</v>
      </c>
      <c r="O1228" t="s">
        <v>2012</v>
      </c>
      <c r="P1228" t="s">
        <v>1966</v>
      </c>
      <c r="T1228" s="2" t="s">
        <v>0</v>
      </c>
      <c r="U1228" t="s">
        <v>5</v>
      </c>
      <c r="V1228" t="s">
        <v>1</v>
      </c>
      <c r="W1228">
        <f t="shared" si="58"/>
        <v>2</v>
      </c>
      <c r="X1228">
        <f t="shared" si="59"/>
        <v>8</v>
      </c>
      <c r="Y1228">
        <f t="shared" si="60"/>
        <v>4</v>
      </c>
    </row>
    <row r="1229" spans="2:25" x14ac:dyDescent="0.3">
      <c r="B1229" s="1">
        <v>1227</v>
      </c>
      <c r="C1229" t="s">
        <v>14</v>
      </c>
      <c r="D1229" t="s">
        <v>0</v>
      </c>
      <c r="E1229" t="s">
        <v>3</v>
      </c>
      <c r="F1229" t="s">
        <v>5</v>
      </c>
      <c r="G1229" t="s">
        <v>11</v>
      </c>
      <c r="H1229" t="s">
        <v>6</v>
      </c>
      <c r="I1229" t="s">
        <v>2</v>
      </c>
      <c r="J1229" t="s">
        <v>19</v>
      </c>
      <c r="K1229" t="s">
        <v>1</v>
      </c>
      <c r="L1229" t="s">
        <v>13</v>
      </c>
      <c r="O1229" t="s">
        <v>2013</v>
      </c>
      <c r="P1229" t="s">
        <v>298</v>
      </c>
      <c r="T1229" s="2" t="s">
        <v>1</v>
      </c>
      <c r="U1229" t="s">
        <v>0</v>
      </c>
      <c r="V1229" t="s">
        <v>11</v>
      </c>
      <c r="W1229">
        <f t="shared" si="58"/>
        <v>9</v>
      </c>
      <c r="X1229">
        <f t="shared" si="59"/>
        <v>2</v>
      </c>
      <c r="Y1229">
        <f t="shared" si="60"/>
        <v>5</v>
      </c>
    </row>
    <row r="1230" spans="2:25" x14ac:dyDescent="0.3">
      <c r="B1230" s="1">
        <v>1228</v>
      </c>
      <c r="C1230" t="s">
        <v>14</v>
      </c>
      <c r="D1230" t="s">
        <v>0</v>
      </c>
      <c r="E1230" t="s">
        <v>3</v>
      </c>
      <c r="F1230" t="s">
        <v>12</v>
      </c>
      <c r="G1230" t="s">
        <v>5</v>
      </c>
      <c r="H1230" t="s">
        <v>1</v>
      </c>
      <c r="I1230" t="s">
        <v>15</v>
      </c>
      <c r="J1230" t="s">
        <v>4</v>
      </c>
      <c r="K1230" t="s">
        <v>11</v>
      </c>
      <c r="L1230" t="s">
        <v>7</v>
      </c>
      <c r="O1230" t="s">
        <v>2014</v>
      </c>
      <c r="P1230" t="s">
        <v>2015</v>
      </c>
      <c r="T1230" s="2" t="s">
        <v>12</v>
      </c>
      <c r="U1230" t="s">
        <v>11</v>
      </c>
      <c r="V1230" t="s">
        <v>7</v>
      </c>
      <c r="W1230">
        <f t="shared" si="58"/>
        <v>4</v>
      </c>
      <c r="X1230">
        <f t="shared" si="59"/>
        <v>9</v>
      </c>
      <c r="Y1230">
        <f t="shared" si="60"/>
        <v>10</v>
      </c>
    </row>
    <row r="1231" spans="2:25" x14ac:dyDescent="0.3">
      <c r="B1231" s="1">
        <v>1229</v>
      </c>
      <c r="C1231" t="s">
        <v>0</v>
      </c>
      <c r="D1231" t="s">
        <v>2</v>
      </c>
      <c r="E1231" t="s">
        <v>3</v>
      </c>
      <c r="F1231" t="s">
        <v>30</v>
      </c>
      <c r="G1231" t="s">
        <v>1</v>
      </c>
      <c r="H1231" t="s">
        <v>22</v>
      </c>
      <c r="I1231" t="s">
        <v>35</v>
      </c>
      <c r="J1231" t="s">
        <v>18</v>
      </c>
      <c r="K1231" t="s">
        <v>5</v>
      </c>
      <c r="L1231" t="s">
        <v>4</v>
      </c>
      <c r="O1231" t="s">
        <v>2016</v>
      </c>
      <c r="P1231" t="s">
        <v>2017</v>
      </c>
      <c r="T1231" s="2" t="s">
        <v>30</v>
      </c>
      <c r="U1231" t="s">
        <v>1</v>
      </c>
      <c r="V1231" t="s">
        <v>35</v>
      </c>
      <c r="W1231">
        <f t="shared" si="58"/>
        <v>4</v>
      </c>
      <c r="X1231">
        <f t="shared" si="59"/>
        <v>5</v>
      </c>
      <c r="Y1231">
        <f t="shared" si="60"/>
        <v>7</v>
      </c>
    </row>
    <row r="1232" spans="2:25" x14ac:dyDescent="0.3">
      <c r="B1232" s="1">
        <v>1230</v>
      </c>
      <c r="C1232" t="s">
        <v>12</v>
      </c>
      <c r="D1232" t="s">
        <v>0</v>
      </c>
      <c r="E1232" t="s">
        <v>3</v>
      </c>
      <c r="F1232" t="s">
        <v>6</v>
      </c>
      <c r="G1232" t="s">
        <v>1</v>
      </c>
      <c r="H1232" t="s">
        <v>17</v>
      </c>
      <c r="I1232" t="s">
        <v>14</v>
      </c>
      <c r="J1232" t="s">
        <v>16</v>
      </c>
      <c r="K1232" t="s">
        <v>7</v>
      </c>
      <c r="L1232" t="s">
        <v>24</v>
      </c>
      <c r="O1232" t="s">
        <v>2018</v>
      </c>
      <c r="P1232" t="s">
        <v>373</v>
      </c>
      <c r="T1232" s="2" t="s">
        <v>24</v>
      </c>
      <c r="U1232" t="s">
        <v>16</v>
      </c>
      <c r="V1232" t="s">
        <v>1</v>
      </c>
      <c r="W1232">
        <f t="shared" si="58"/>
        <v>10</v>
      </c>
      <c r="X1232">
        <f t="shared" si="59"/>
        <v>8</v>
      </c>
      <c r="Y1232">
        <f t="shared" si="60"/>
        <v>5</v>
      </c>
    </row>
    <row r="1233" spans="2:25" x14ac:dyDescent="0.3">
      <c r="B1233" s="1">
        <v>1231</v>
      </c>
      <c r="C1233" t="s">
        <v>0</v>
      </c>
      <c r="D1233" t="s">
        <v>3</v>
      </c>
      <c r="E1233" t="s">
        <v>5</v>
      </c>
      <c r="F1233" t="s">
        <v>1</v>
      </c>
      <c r="G1233" t="s">
        <v>4</v>
      </c>
      <c r="H1233" t="s">
        <v>48</v>
      </c>
      <c r="I1233" t="s">
        <v>7</v>
      </c>
      <c r="J1233" t="s">
        <v>30</v>
      </c>
      <c r="K1233" t="s">
        <v>14</v>
      </c>
      <c r="L1233" t="s">
        <v>22</v>
      </c>
      <c r="O1233" t="s">
        <v>2019</v>
      </c>
      <c r="P1233" t="s">
        <v>98</v>
      </c>
      <c r="T1233" s="2" t="s">
        <v>7</v>
      </c>
      <c r="U1233" t="s">
        <v>0</v>
      </c>
      <c r="V1233" t="s">
        <v>1</v>
      </c>
      <c r="W1233">
        <f t="shared" si="58"/>
        <v>7</v>
      </c>
      <c r="X1233">
        <f t="shared" si="59"/>
        <v>1</v>
      </c>
      <c r="Y1233">
        <f t="shared" si="60"/>
        <v>4</v>
      </c>
    </row>
    <row r="1234" spans="2:25" x14ac:dyDescent="0.3">
      <c r="B1234" s="1">
        <v>1232</v>
      </c>
      <c r="C1234" t="s">
        <v>0</v>
      </c>
      <c r="D1234" t="s">
        <v>34</v>
      </c>
      <c r="E1234" t="s">
        <v>4</v>
      </c>
      <c r="F1234" t="s">
        <v>7</v>
      </c>
      <c r="G1234" t="s">
        <v>3</v>
      </c>
      <c r="H1234" t="s">
        <v>6</v>
      </c>
      <c r="I1234" t="s">
        <v>5</v>
      </c>
      <c r="J1234" t="s">
        <v>15</v>
      </c>
      <c r="K1234" t="s">
        <v>1</v>
      </c>
      <c r="L1234" t="s">
        <v>26</v>
      </c>
      <c r="O1234" t="s">
        <v>2020</v>
      </c>
      <c r="P1234" t="s">
        <v>648</v>
      </c>
      <c r="T1234" s="2" t="s">
        <v>7</v>
      </c>
      <c r="U1234" t="s">
        <v>34</v>
      </c>
      <c r="V1234" t="s">
        <v>0</v>
      </c>
      <c r="W1234">
        <f t="shared" si="58"/>
        <v>4</v>
      </c>
      <c r="X1234">
        <f t="shared" si="59"/>
        <v>2</v>
      </c>
      <c r="Y1234">
        <f t="shared" si="60"/>
        <v>1</v>
      </c>
    </row>
    <row r="1235" spans="2:25" x14ac:dyDescent="0.3">
      <c r="B1235" s="1">
        <v>1233</v>
      </c>
      <c r="C1235" t="s">
        <v>3</v>
      </c>
      <c r="D1235" t="s">
        <v>19</v>
      </c>
      <c r="E1235" t="s">
        <v>0</v>
      </c>
      <c r="F1235" t="s">
        <v>5</v>
      </c>
      <c r="G1235" t="s">
        <v>1</v>
      </c>
      <c r="H1235" t="s">
        <v>12</v>
      </c>
      <c r="I1235" t="s">
        <v>16</v>
      </c>
      <c r="J1235" t="s">
        <v>21</v>
      </c>
      <c r="K1235" t="s">
        <v>13</v>
      </c>
      <c r="L1235" t="s">
        <v>6</v>
      </c>
      <c r="O1235" t="s">
        <v>2021</v>
      </c>
      <c r="P1235" t="s">
        <v>2022</v>
      </c>
      <c r="T1235" s="2" t="s">
        <v>16</v>
      </c>
      <c r="U1235" t="s">
        <v>1</v>
      </c>
      <c r="V1235" t="s">
        <v>21</v>
      </c>
      <c r="W1235">
        <f t="shared" si="58"/>
        <v>7</v>
      </c>
      <c r="X1235">
        <f t="shared" si="59"/>
        <v>5</v>
      </c>
      <c r="Y1235">
        <f t="shared" si="60"/>
        <v>8</v>
      </c>
    </row>
    <row r="1236" spans="2:25" x14ac:dyDescent="0.3">
      <c r="B1236" s="1">
        <v>1234</v>
      </c>
      <c r="C1236" t="s">
        <v>3</v>
      </c>
      <c r="D1236" t="s">
        <v>0</v>
      </c>
      <c r="E1236" t="s">
        <v>7</v>
      </c>
      <c r="F1236" t="s">
        <v>12</v>
      </c>
      <c r="G1236" t="s">
        <v>5</v>
      </c>
      <c r="H1236" t="s">
        <v>14</v>
      </c>
      <c r="I1236" t="s">
        <v>17</v>
      </c>
      <c r="J1236" t="s">
        <v>1</v>
      </c>
      <c r="K1236" t="s">
        <v>6</v>
      </c>
      <c r="L1236" t="s">
        <v>22</v>
      </c>
      <c r="O1236" t="s">
        <v>2023</v>
      </c>
      <c r="P1236" t="s">
        <v>1609</v>
      </c>
      <c r="T1236" s="2" t="s">
        <v>0</v>
      </c>
      <c r="U1236" t="s">
        <v>17</v>
      </c>
      <c r="V1236" t="s">
        <v>1</v>
      </c>
      <c r="W1236">
        <f t="shared" si="58"/>
        <v>2</v>
      </c>
      <c r="X1236">
        <f t="shared" si="59"/>
        <v>7</v>
      </c>
      <c r="Y1236">
        <f t="shared" si="60"/>
        <v>8</v>
      </c>
    </row>
    <row r="1237" spans="2:25" x14ac:dyDescent="0.3">
      <c r="B1237" s="1">
        <v>1235</v>
      </c>
      <c r="C1237" t="s">
        <v>0</v>
      </c>
      <c r="D1237" t="s">
        <v>3</v>
      </c>
      <c r="E1237" t="s">
        <v>1</v>
      </c>
      <c r="F1237" t="s">
        <v>27</v>
      </c>
      <c r="G1237" t="s">
        <v>7</v>
      </c>
      <c r="H1237" t="s">
        <v>12</v>
      </c>
      <c r="I1237" t="s">
        <v>5</v>
      </c>
      <c r="J1237" t="s">
        <v>15</v>
      </c>
      <c r="K1237" t="s">
        <v>4</v>
      </c>
      <c r="L1237" t="s">
        <v>6</v>
      </c>
      <c r="O1237" t="s">
        <v>2024</v>
      </c>
      <c r="P1237" t="s">
        <v>1503</v>
      </c>
      <c r="T1237" s="2" t="s">
        <v>7</v>
      </c>
      <c r="U1237" t="s">
        <v>27</v>
      </c>
      <c r="V1237" t="s">
        <v>0</v>
      </c>
      <c r="W1237">
        <f t="shared" si="58"/>
        <v>5</v>
      </c>
      <c r="X1237">
        <f t="shared" si="59"/>
        <v>4</v>
      </c>
      <c r="Y1237">
        <f t="shared" si="60"/>
        <v>1</v>
      </c>
    </row>
    <row r="1238" spans="2:25" x14ac:dyDescent="0.3">
      <c r="B1238" s="1">
        <v>1236</v>
      </c>
      <c r="C1238" t="s">
        <v>0</v>
      </c>
      <c r="D1238" t="s">
        <v>3</v>
      </c>
      <c r="E1238" t="s">
        <v>5</v>
      </c>
      <c r="F1238" t="s">
        <v>18</v>
      </c>
      <c r="G1238" t="s">
        <v>17</v>
      </c>
      <c r="H1238" t="s">
        <v>1</v>
      </c>
      <c r="I1238" t="s">
        <v>8</v>
      </c>
      <c r="J1238" t="s">
        <v>15</v>
      </c>
      <c r="K1238" t="s">
        <v>24</v>
      </c>
      <c r="L1238" t="s">
        <v>6</v>
      </c>
      <c r="O1238" t="s">
        <v>2025</v>
      </c>
      <c r="P1238" t="s">
        <v>1609</v>
      </c>
      <c r="T1238" s="2" t="s">
        <v>0</v>
      </c>
      <c r="U1238" t="s">
        <v>17</v>
      </c>
      <c r="V1238" t="s">
        <v>1</v>
      </c>
      <c r="W1238">
        <f t="shared" si="58"/>
        <v>1</v>
      </c>
      <c r="X1238">
        <f t="shared" si="59"/>
        <v>5</v>
      </c>
      <c r="Y1238">
        <f t="shared" si="60"/>
        <v>6</v>
      </c>
    </row>
    <row r="1239" spans="2:25" x14ac:dyDescent="0.3">
      <c r="B1239" s="1">
        <v>1237</v>
      </c>
      <c r="C1239" t="s">
        <v>0</v>
      </c>
      <c r="D1239" t="s">
        <v>7</v>
      </c>
      <c r="E1239" t="s">
        <v>1</v>
      </c>
      <c r="F1239" t="s">
        <v>3</v>
      </c>
      <c r="G1239" t="s">
        <v>25</v>
      </c>
      <c r="H1239" t="s">
        <v>12</v>
      </c>
      <c r="I1239" t="s">
        <v>37</v>
      </c>
      <c r="J1239" t="s">
        <v>17</v>
      </c>
      <c r="K1239" t="s">
        <v>27</v>
      </c>
      <c r="L1239" t="s">
        <v>6</v>
      </c>
      <c r="O1239" t="s">
        <v>2026</v>
      </c>
      <c r="P1239" t="s">
        <v>2027</v>
      </c>
      <c r="T1239" s="2" t="s">
        <v>37</v>
      </c>
      <c r="U1239" t="s">
        <v>27</v>
      </c>
      <c r="V1239" t="s">
        <v>1</v>
      </c>
      <c r="W1239">
        <f t="shared" si="58"/>
        <v>7</v>
      </c>
      <c r="X1239">
        <f t="shared" si="59"/>
        <v>9</v>
      </c>
      <c r="Y1239">
        <f t="shared" si="60"/>
        <v>3</v>
      </c>
    </row>
    <row r="1240" spans="2:25" x14ac:dyDescent="0.3">
      <c r="B1240" s="1">
        <v>1238</v>
      </c>
      <c r="C1240" t="s">
        <v>14</v>
      </c>
      <c r="D1240" t="s">
        <v>3</v>
      </c>
      <c r="E1240" t="s">
        <v>0</v>
      </c>
      <c r="F1240" t="s">
        <v>7</v>
      </c>
      <c r="G1240" t="s">
        <v>5</v>
      </c>
      <c r="H1240" t="s">
        <v>1</v>
      </c>
      <c r="I1240" t="s">
        <v>11</v>
      </c>
      <c r="J1240" t="s">
        <v>8</v>
      </c>
      <c r="K1240" t="s">
        <v>26</v>
      </c>
      <c r="L1240" t="s">
        <v>6</v>
      </c>
      <c r="O1240" t="s">
        <v>2028</v>
      </c>
      <c r="P1240" t="s">
        <v>681</v>
      </c>
      <c r="T1240" s="2" t="s">
        <v>7</v>
      </c>
      <c r="U1240" t="s">
        <v>1</v>
      </c>
      <c r="V1240" t="s">
        <v>0</v>
      </c>
      <c r="W1240">
        <f t="shared" si="58"/>
        <v>4</v>
      </c>
      <c r="X1240">
        <f t="shared" si="59"/>
        <v>6</v>
      </c>
      <c r="Y1240">
        <f t="shared" si="60"/>
        <v>3</v>
      </c>
    </row>
    <row r="1241" spans="2:25" x14ac:dyDescent="0.3">
      <c r="B1241" s="1">
        <v>1239</v>
      </c>
      <c r="C1241" t="s">
        <v>0</v>
      </c>
      <c r="D1241" t="s">
        <v>7</v>
      </c>
      <c r="E1241" t="s">
        <v>14</v>
      </c>
      <c r="F1241" t="s">
        <v>12</v>
      </c>
      <c r="G1241" t="s">
        <v>1</v>
      </c>
      <c r="H1241" t="s">
        <v>6</v>
      </c>
      <c r="I1241" t="s">
        <v>24</v>
      </c>
      <c r="J1241" t="s">
        <v>9</v>
      </c>
      <c r="K1241" t="s">
        <v>22</v>
      </c>
      <c r="L1241" t="s">
        <v>3</v>
      </c>
      <c r="O1241" t="s">
        <v>2029</v>
      </c>
      <c r="P1241" t="s">
        <v>762</v>
      </c>
      <c r="T1241" s="2" t="s">
        <v>0</v>
      </c>
      <c r="U1241" t="s">
        <v>24</v>
      </c>
      <c r="V1241" t="s">
        <v>1</v>
      </c>
      <c r="W1241">
        <f t="shared" si="58"/>
        <v>1</v>
      </c>
      <c r="X1241">
        <f t="shared" si="59"/>
        <v>7</v>
      </c>
      <c r="Y1241">
        <f t="shared" si="60"/>
        <v>5</v>
      </c>
    </row>
    <row r="1242" spans="2:25" x14ac:dyDescent="0.3">
      <c r="B1242" s="1">
        <v>1240</v>
      </c>
      <c r="C1242" t="s">
        <v>0</v>
      </c>
      <c r="D1242" t="s">
        <v>1</v>
      </c>
      <c r="E1242" t="s">
        <v>4</v>
      </c>
      <c r="F1242" t="s">
        <v>3</v>
      </c>
      <c r="G1242" t="s">
        <v>15</v>
      </c>
      <c r="H1242" t="s">
        <v>23</v>
      </c>
      <c r="I1242" t="s">
        <v>18</v>
      </c>
      <c r="J1242" t="s">
        <v>24</v>
      </c>
      <c r="K1242" t="s">
        <v>8</v>
      </c>
      <c r="L1242" t="s">
        <v>5</v>
      </c>
      <c r="O1242" t="s">
        <v>2030</v>
      </c>
      <c r="P1242" t="s">
        <v>2031</v>
      </c>
      <c r="T1242" s="2" t="s">
        <v>24</v>
      </c>
      <c r="U1242" t="s">
        <v>1</v>
      </c>
      <c r="V1242" t="s">
        <v>18</v>
      </c>
      <c r="W1242">
        <f t="shared" si="58"/>
        <v>8</v>
      </c>
      <c r="X1242">
        <f t="shared" si="59"/>
        <v>2</v>
      </c>
      <c r="Y1242">
        <f t="shared" si="60"/>
        <v>7</v>
      </c>
    </row>
    <row r="1243" spans="2:25" x14ac:dyDescent="0.3">
      <c r="B1243" s="1">
        <v>1241</v>
      </c>
      <c r="C1243" t="s">
        <v>0</v>
      </c>
      <c r="D1243" t="s">
        <v>3</v>
      </c>
      <c r="E1243" t="s">
        <v>7</v>
      </c>
      <c r="F1243" t="s">
        <v>5</v>
      </c>
      <c r="G1243" t="s">
        <v>4</v>
      </c>
      <c r="H1243" t="s">
        <v>6</v>
      </c>
      <c r="I1243" t="s">
        <v>8</v>
      </c>
      <c r="J1243" t="s">
        <v>17</v>
      </c>
      <c r="K1243" t="s">
        <v>1</v>
      </c>
      <c r="L1243" t="s">
        <v>22</v>
      </c>
      <c r="O1243" t="s">
        <v>2032</v>
      </c>
      <c r="P1243" t="s">
        <v>2033</v>
      </c>
      <c r="T1243" s="2" t="s">
        <v>0</v>
      </c>
      <c r="U1243" t="s">
        <v>7</v>
      </c>
      <c r="V1243" t="s">
        <v>8</v>
      </c>
      <c r="W1243">
        <f t="shared" si="58"/>
        <v>1</v>
      </c>
      <c r="X1243">
        <f t="shared" si="59"/>
        <v>3</v>
      </c>
      <c r="Y1243">
        <f t="shared" si="60"/>
        <v>7</v>
      </c>
    </row>
    <row r="1244" spans="2:25" x14ac:dyDescent="0.3">
      <c r="B1244" s="1">
        <v>1242</v>
      </c>
      <c r="C1244" t="s">
        <v>3</v>
      </c>
      <c r="D1244" t="s">
        <v>0</v>
      </c>
      <c r="E1244" t="s">
        <v>11</v>
      </c>
      <c r="F1244" t="s">
        <v>12</v>
      </c>
      <c r="G1244" t="s">
        <v>5</v>
      </c>
      <c r="H1244" t="s">
        <v>15</v>
      </c>
      <c r="I1244" t="s">
        <v>48</v>
      </c>
      <c r="J1244" t="s">
        <v>4</v>
      </c>
      <c r="K1244" t="s">
        <v>17</v>
      </c>
      <c r="L1244" t="s">
        <v>6</v>
      </c>
      <c r="O1244" t="s">
        <v>2034</v>
      </c>
      <c r="P1244" t="s">
        <v>452</v>
      </c>
      <c r="T1244" s="2" t="s">
        <v>0</v>
      </c>
      <c r="U1244" t="s">
        <v>11</v>
      </c>
      <c r="V1244" t="s">
        <v>6</v>
      </c>
      <c r="W1244">
        <f t="shared" si="58"/>
        <v>2</v>
      </c>
      <c r="X1244">
        <f t="shared" si="59"/>
        <v>3</v>
      </c>
      <c r="Y1244">
        <f t="shared" si="60"/>
        <v>10</v>
      </c>
    </row>
    <row r="1245" spans="2:25" x14ac:dyDescent="0.3">
      <c r="B1245" s="1">
        <v>1243</v>
      </c>
      <c r="C1245" t="s">
        <v>0</v>
      </c>
      <c r="D1245" t="s">
        <v>1</v>
      </c>
      <c r="E1245" t="s">
        <v>3</v>
      </c>
      <c r="F1245" t="s">
        <v>15</v>
      </c>
      <c r="G1245" t="s">
        <v>4</v>
      </c>
      <c r="H1245" t="s">
        <v>12</v>
      </c>
      <c r="I1245" t="s">
        <v>16</v>
      </c>
      <c r="J1245" t="s">
        <v>22</v>
      </c>
      <c r="K1245" t="s">
        <v>5</v>
      </c>
      <c r="L1245" t="s">
        <v>6</v>
      </c>
      <c r="O1245" t="s">
        <v>2035</v>
      </c>
      <c r="P1245" t="s">
        <v>112</v>
      </c>
      <c r="T1245" s="2" t="s">
        <v>16</v>
      </c>
      <c r="U1245" t="s">
        <v>1</v>
      </c>
      <c r="V1245" t="s">
        <v>0</v>
      </c>
      <c r="W1245">
        <f t="shared" si="58"/>
        <v>7</v>
      </c>
      <c r="X1245">
        <f t="shared" si="59"/>
        <v>2</v>
      </c>
      <c r="Y1245">
        <f t="shared" si="60"/>
        <v>1</v>
      </c>
    </row>
    <row r="1246" spans="2:25" x14ac:dyDescent="0.3">
      <c r="B1246" s="1">
        <v>1244</v>
      </c>
      <c r="C1246" t="s">
        <v>34</v>
      </c>
      <c r="D1246" t="s">
        <v>26</v>
      </c>
      <c r="E1246" t="s">
        <v>1</v>
      </c>
      <c r="F1246" t="s">
        <v>3</v>
      </c>
      <c r="G1246" t="s">
        <v>0</v>
      </c>
      <c r="H1246" t="s">
        <v>40</v>
      </c>
      <c r="I1246" t="s">
        <v>9</v>
      </c>
      <c r="J1246" t="s">
        <v>4</v>
      </c>
      <c r="K1246" t="s">
        <v>24</v>
      </c>
      <c r="L1246" t="s">
        <v>2</v>
      </c>
      <c r="O1246" t="s">
        <v>2036</v>
      </c>
      <c r="P1246" t="s">
        <v>104</v>
      </c>
      <c r="T1246" s="2" t="s">
        <v>24</v>
      </c>
      <c r="U1246" t="s">
        <v>0</v>
      </c>
      <c r="V1246" t="s">
        <v>34</v>
      </c>
      <c r="W1246">
        <f t="shared" si="58"/>
        <v>9</v>
      </c>
      <c r="X1246">
        <f t="shared" si="59"/>
        <v>5</v>
      </c>
      <c r="Y1246">
        <f t="shared" si="60"/>
        <v>1</v>
      </c>
    </row>
    <row r="1247" spans="2:25" x14ac:dyDescent="0.3">
      <c r="B1247" s="1">
        <v>1245</v>
      </c>
      <c r="C1247" t="s">
        <v>14</v>
      </c>
      <c r="D1247" t="s">
        <v>12</v>
      </c>
      <c r="E1247" t="s">
        <v>16</v>
      </c>
      <c r="F1247" t="s">
        <v>3</v>
      </c>
      <c r="G1247" t="s">
        <v>0</v>
      </c>
      <c r="H1247" t="s">
        <v>1</v>
      </c>
      <c r="I1247" t="s">
        <v>20</v>
      </c>
      <c r="J1247" t="s">
        <v>4</v>
      </c>
      <c r="K1247" t="s">
        <v>34</v>
      </c>
      <c r="L1247" t="s">
        <v>5</v>
      </c>
      <c r="O1247" t="s">
        <v>2037</v>
      </c>
      <c r="P1247" t="s">
        <v>2038</v>
      </c>
      <c r="T1247" s="2" t="s">
        <v>34</v>
      </c>
      <c r="U1247" t="s">
        <v>16</v>
      </c>
      <c r="V1247" t="s">
        <v>1</v>
      </c>
      <c r="W1247">
        <f t="shared" si="58"/>
        <v>9</v>
      </c>
      <c r="X1247">
        <f t="shared" si="59"/>
        <v>3</v>
      </c>
      <c r="Y1247">
        <f t="shared" si="60"/>
        <v>6</v>
      </c>
    </row>
    <row r="1248" spans="2:25" x14ac:dyDescent="0.3">
      <c r="B1248" s="1">
        <v>1246</v>
      </c>
      <c r="C1248" t="s">
        <v>0</v>
      </c>
      <c r="D1248" t="s">
        <v>6</v>
      </c>
      <c r="E1248" t="s">
        <v>28</v>
      </c>
      <c r="F1248" t="s">
        <v>5</v>
      </c>
      <c r="G1248" t="s">
        <v>3</v>
      </c>
      <c r="H1248" t="s">
        <v>2</v>
      </c>
      <c r="I1248" t="s">
        <v>9</v>
      </c>
      <c r="J1248" t="s">
        <v>29</v>
      </c>
      <c r="K1248" t="s">
        <v>1</v>
      </c>
      <c r="L1248" t="s">
        <v>13</v>
      </c>
      <c r="O1248" t="s">
        <v>2039</v>
      </c>
      <c r="P1248" t="s">
        <v>2040</v>
      </c>
      <c r="T1248" s="2" t="s">
        <v>29</v>
      </c>
      <c r="U1248" t="s">
        <v>28</v>
      </c>
      <c r="V1248" t="s">
        <v>5</v>
      </c>
      <c r="W1248">
        <f t="shared" si="58"/>
        <v>8</v>
      </c>
      <c r="X1248">
        <f t="shared" si="59"/>
        <v>3</v>
      </c>
      <c r="Y1248">
        <f t="shared" si="60"/>
        <v>4</v>
      </c>
    </row>
    <row r="1249" spans="2:25" x14ac:dyDescent="0.3">
      <c r="B1249" s="1">
        <v>1247</v>
      </c>
      <c r="C1249" t="s">
        <v>4</v>
      </c>
      <c r="D1249" t="s">
        <v>0</v>
      </c>
      <c r="E1249" t="s">
        <v>3</v>
      </c>
      <c r="F1249" t="s">
        <v>14</v>
      </c>
      <c r="G1249" t="s">
        <v>2</v>
      </c>
      <c r="H1249" t="s">
        <v>5</v>
      </c>
      <c r="I1249" t="s">
        <v>1</v>
      </c>
      <c r="J1249" t="s">
        <v>7</v>
      </c>
      <c r="K1249" t="s">
        <v>22</v>
      </c>
      <c r="L1249" t="s">
        <v>6</v>
      </c>
      <c r="O1249" t="s">
        <v>2041</v>
      </c>
      <c r="P1249" t="s">
        <v>653</v>
      </c>
      <c r="T1249" s="2" t="s">
        <v>7</v>
      </c>
      <c r="U1249" t="s">
        <v>22</v>
      </c>
      <c r="V1249" t="s">
        <v>0</v>
      </c>
      <c r="W1249">
        <f t="shared" si="58"/>
        <v>8</v>
      </c>
      <c r="X1249">
        <f t="shared" si="59"/>
        <v>9</v>
      </c>
      <c r="Y1249">
        <f t="shared" si="60"/>
        <v>2</v>
      </c>
    </row>
    <row r="1250" spans="2:25" x14ac:dyDescent="0.3">
      <c r="B1250" s="1">
        <v>1248</v>
      </c>
      <c r="C1250" t="s">
        <v>0</v>
      </c>
      <c r="D1250" t="s">
        <v>12</v>
      </c>
      <c r="E1250" t="s">
        <v>1</v>
      </c>
      <c r="F1250" t="s">
        <v>17</v>
      </c>
      <c r="G1250" t="s">
        <v>6</v>
      </c>
      <c r="H1250" t="s">
        <v>3</v>
      </c>
      <c r="I1250" t="s">
        <v>16</v>
      </c>
      <c r="J1250" t="s">
        <v>11</v>
      </c>
      <c r="K1250" t="s">
        <v>7</v>
      </c>
      <c r="L1250" t="s">
        <v>5</v>
      </c>
      <c r="O1250" t="s">
        <v>2042</v>
      </c>
      <c r="P1250" t="s">
        <v>593</v>
      </c>
      <c r="T1250" s="2" t="s">
        <v>16</v>
      </c>
      <c r="U1250" t="s">
        <v>17</v>
      </c>
      <c r="V1250" t="s">
        <v>0</v>
      </c>
      <c r="W1250">
        <f t="shared" si="58"/>
        <v>7</v>
      </c>
      <c r="X1250">
        <f t="shared" si="59"/>
        <v>4</v>
      </c>
      <c r="Y1250">
        <f t="shared" si="60"/>
        <v>1</v>
      </c>
    </row>
    <row r="1251" spans="2:25" x14ac:dyDescent="0.3">
      <c r="B1251" s="1">
        <v>1249</v>
      </c>
      <c r="C1251" t="s">
        <v>0</v>
      </c>
      <c r="D1251" t="s">
        <v>6</v>
      </c>
      <c r="E1251" t="s">
        <v>1</v>
      </c>
      <c r="F1251" t="s">
        <v>34</v>
      </c>
      <c r="G1251" t="s">
        <v>7</v>
      </c>
      <c r="H1251" t="s">
        <v>4</v>
      </c>
      <c r="I1251" t="s">
        <v>3</v>
      </c>
      <c r="J1251" t="s">
        <v>5</v>
      </c>
      <c r="K1251" t="s">
        <v>22</v>
      </c>
      <c r="L1251" t="s">
        <v>17</v>
      </c>
      <c r="O1251" t="s">
        <v>2043</v>
      </c>
      <c r="P1251" t="s">
        <v>2044</v>
      </c>
      <c r="T1251" s="2" t="s">
        <v>0</v>
      </c>
      <c r="U1251" t="s">
        <v>34</v>
      </c>
      <c r="V1251" t="s">
        <v>17</v>
      </c>
      <c r="W1251">
        <f t="shared" si="58"/>
        <v>1</v>
      </c>
      <c r="X1251">
        <f t="shared" si="59"/>
        <v>4</v>
      </c>
      <c r="Y1251">
        <f t="shared" si="60"/>
        <v>10</v>
      </c>
    </row>
    <row r="1252" spans="2:25" x14ac:dyDescent="0.3">
      <c r="B1252" s="1">
        <v>1250</v>
      </c>
      <c r="C1252" t="s">
        <v>0</v>
      </c>
      <c r="D1252" t="s">
        <v>7</v>
      </c>
      <c r="E1252" t="s">
        <v>3</v>
      </c>
      <c r="F1252" t="s">
        <v>1</v>
      </c>
      <c r="G1252" t="s">
        <v>17</v>
      </c>
      <c r="H1252" t="s">
        <v>4</v>
      </c>
      <c r="I1252" t="s">
        <v>12</v>
      </c>
      <c r="J1252" t="s">
        <v>5</v>
      </c>
      <c r="K1252" t="s">
        <v>22</v>
      </c>
      <c r="L1252" t="s">
        <v>6</v>
      </c>
      <c r="O1252" t="s">
        <v>2045</v>
      </c>
      <c r="P1252" t="s">
        <v>1355</v>
      </c>
      <c r="T1252" s="2" t="s">
        <v>0</v>
      </c>
      <c r="U1252" t="s">
        <v>7</v>
      </c>
      <c r="V1252" t="s">
        <v>1</v>
      </c>
      <c r="W1252">
        <f t="shared" si="58"/>
        <v>1</v>
      </c>
      <c r="X1252">
        <f t="shared" si="59"/>
        <v>2</v>
      </c>
      <c r="Y1252">
        <f t="shared" si="60"/>
        <v>4</v>
      </c>
    </row>
    <row r="1253" spans="2:25" x14ac:dyDescent="0.3">
      <c r="B1253" s="1">
        <v>1251</v>
      </c>
      <c r="C1253" t="s">
        <v>0</v>
      </c>
      <c r="D1253" t="s">
        <v>15</v>
      </c>
      <c r="E1253" t="s">
        <v>3</v>
      </c>
      <c r="F1253" t="s">
        <v>12</v>
      </c>
      <c r="G1253" t="s">
        <v>5</v>
      </c>
      <c r="H1253" t="s">
        <v>17</v>
      </c>
      <c r="I1253" t="s">
        <v>30</v>
      </c>
      <c r="J1253" t="s">
        <v>23</v>
      </c>
      <c r="K1253" t="s">
        <v>26</v>
      </c>
      <c r="L1253" t="s">
        <v>6</v>
      </c>
      <c r="O1253" t="s">
        <v>2046</v>
      </c>
      <c r="P1253" t="s">
        <v>2047</v>
      </c>
      <c r="T1253" s="2" t="s">
        <v>0</v>
      </c>
      <c r="U1253" t="s">
        <v>30</v>
      </c>
      <c r="V1253" t="s">
        <v>26</v>
      </c>
      <c r="W1253">
        <f t="shared" si="58"/>
        <v>1</v>
      </c>
      <c r="X1253">
        <f t="shared" si="59"/>
        <v>7</v>
      </c>
      <c r="Y1253">
        <f t="shared" si="60"/>
        <v>9</v>
      </c>
    </row>
    <row r="1254" spans="2:25" x14ac:dyDescent="0.3">
      <c r="B1254" s="1">
        <v>1252</v>
      </c>
      <c r="C1254" t="s">
        <v>0</v>
      </c>
      <c r="D1254" t="s">
        <v>3</v>
      </c>
      <c r="E1254" t="s">
        <v>5</v>
      </c>
      <c r="F1254" t="s">
        <v>22</v>
      </c>
      <c r="G1254" t="s">
        <v>6</v>
      </c>
      <c r="H1254" t="s">
        <v>30</v>
      </c>
      <c r="I1254" t="s">
        <v>19</v>
      </c>
      <c r="J1254" t="s">
        <v>16</v>
      </c>
      <c r="K1254" t="s">
        <v>2</v>
      </c>
      <c r="L1254" t="s">
        <v>4</v>
      </c>
      <c r="O1254" t="s">
        <v>2048</v>
      </c>
      <c r="P1254" t="s">
        <v>2049</v>
      </c>
      <c r="T1254" s="2" t="s">
        <v>16</v>
      </c>
      <c r="U1254" t="s">
        <v>5</v>
      </c>
      <c r="V1254" t="s">
        <v>30</v>
      </c>
      <c r="W1254">
        <f t="shared" si="58"/>
        <v>8</v>
      </c>
      <c r="X1254">
        <f t="shared" si="59"/>
        <v>3</v>
      </c>
      <c r="Y1254">
        <f t="shared" si="60"/>
        <v>6</v>
      </c>
    </row>
    <row r="1255" spans="2:25" x14ac:dyDescent="0.3">
      <c r="B1255" s="1">
        <v>1253</v>
      </c>
      <c r="C1255" t="s">
        <v>0</v>
      </c>
      <c r="D1255" t="s">
        <v>3</v>
      </c>
      <c r="E1255" t="s">
        <v>12</v>
      </c>
      <c r="F1255" t="s">
        <v>1</v>
      </c>
      <c r="G1255" t="s">
        <v>16</v>
      </c>
      <c r="H1255" t="s">
        <v>4</v>
      </c>
      <c r="I1255" t="s">
        <v>5</v>
      </c>
      <c r="J1255" t="s">
        <v>22</v>
      </c>
      <c r="K1255" t="s">
        <v>6</v>
      </c>
      <c r="L1255" t="s">
        <v>17</v>
      </c>
      <c r="O1255" t="s">
        <v>2050</v>
      </c>
      <c r="P1255" t="s">
        <v>1585</v>
      </c>
      <c r="T1255" s="2" t="s">
        <v>16</v>
      </c>
      <c r="U1255" t="s">
        <v>1</v>
      </c>
      <c r="V1255" t="s">
        <v>4</v>
      </c>
      <c r="W1255">
        <f t="shared" si="58"/>
        <v>5</v>
      </c>
      <c r="X1255">
        <f t="shared" si="59"/>
        <v>4</v>
      </c>
      <c r="Y1255">
        <f t="shared" si="60"/>
        <v>6</v>
      </c>
    </row>
    <row r="1256" spans="2:25" x14ac:dyDescent="0.3">
      <c r="B1256" s="1">
        <v>1254</v>
      </c>
      <c r="C1256" t="s">
        <v>3</v>
      </c>
      <c r="D1256" t="s">
        <v>0</v>
      </c>
      <c r="E1256" t="s">
        <v>26</v>
      </c>
      <c r="F1256" t="s">
        <v>1</v>
      </c>
      <c r="G1256" t="s">
        <v>4</v>
      </c>
      <c r="H1256" t="s">
        <v>7</v>
      </c>
      <c r="I1256" t="s">
        <v>15</v>
      </c>
      <c r="J1256" t="s">
        <v>5</v>
      </c>
      <c r="K1256" t="s">
        <v>8</v>
      </c>
      <c r="L1256" t="s">
        <v>14</v>
      </c>
      <c r="O1256" t="s">
        <v>2051</v>
      </c>
      <c r="P1256" t="s">
        <v>1618</v>
      </c>
      <c r="T1256" s="2" t="s">
        <v>8</v>
      </c>
      <c r="U1256" t="s">
        <v>1</v>
      </c>
      <c r="V1256" t="s">
        <v>0</v>
      </c>
      <c r="W1256">
        <f t="shared" si="58"/>
        <v>9</v>
      </c>
      <c r="X1256">
        <f t="shared" si="59"/>
        <v>4</v>
      </c>
      <c r="Y1256">
        <f t="shared" si="60"/>
        <v>2</v>
      </c>
    </row>
    <row r="1257" spans="2:25" x14ac:dyDescent="0.3">
      <c r="B1257" s="1">
        <v>1255</v>
      </c>
      <c r="C1257" t="s">
        <v>3</v>
      </c>
      <c r="D1257" t="s">
        <v>0</v>
      </c>
      <c r="E1257" t="s">
        <v>5</v>
      </c>
      <c r="F1257" t="s">
        <v>16</v>
      </c>
      <c r="G1257" t="s">
        <v>12</v>
      </c>
      <c r="H1257" t="s">
        <v>6</v>
      </c>
      <c r="I1257" t="s">
        <v>1</v>
      </c>
      <c r="J1257" t="s">
        <v>4</v>
      </c>
      <c r="K1257" t="s">
        <v>22</v>
      </c>
      <c r="L1257" t="s">
        <v>14</v>
      </c>
      <c r="O1257" t="s">
        <v>2052</v>
      </c>
      <c r="P1257" t="s">
        <v>2053</v>
      </c>
      <c r="T1257" s="2" t="s">
        <v>16</v>
      </c>
      <c r="U1257" t="s">
        <v>6</v>
      </c>
      <c r="V1257" t="s">
        <v>1</v>
      </c>
      <c r="W1257">
        <f t="shared" si="58"/>
        <v>4</v>
      </c>
      <c r="X1257">
        <f t="shared" si="59"/>
        <v>6</v>
      </c>
      <c r="Y1257">
        <f t="shared" si="60"/>
        <v>7</v>
      </c>
    </row>
    <row r="1258" spans="2:25" x14ac:dyDescent="0.3">
      <c r="B1258" s="1">
        <v>1256</v>
      </c>
      <c r="C1258" t="s">
        <v>15</v>
      </c>
      <c r="D1258" t="s">
        <v>3</v>
      </c>
      <c r="E1258" t="s">
        <v>26</v>
      </c>
      <c r="F1258" t="s">
        <v>4</v>
      </c>
      <c r="G1258" t="s">
        <v>5</v>
      </c>
      <c r="H1258" t="s">
        <v>0</v>
      </c>
      <c r="I1258" t="s">
        <v>1</v>
      </c>
      <c r="J1258" t="s">
        <v>34</v>
      </c>
      <c r="K1258" t="s">
        <v>11</v>
      </c>
      <c r="L1258" t="s">
        <v>6</v>
      </c>
      <c r="O1258" t="s">
        <v>2054</v>
      </c>
      <c r="P1258" t="s">
        <v>2055</v>
      </c>
      <c r="T1258" s="2" t="s">
        <v>0</v>
      </c>
      <c r="U1258" t="s">
        <v>34</v>
      </c>
      <c r="V1258" t="s">
        <v>11</v>
      </c>
      <c r="W1258">
        <f t="shared" si="58"/>
        <v>6</v>
      </c>
      <c r="X1258">
        <f t="shared" si="59"/>
        <v>8</v>
      </c>
      <c r="Y1258">
        <f t="shared" si="60"/>
        <v>9</v>
      </c>
    </row>
    <row r="1259" spans="2:25" x14ac:dyDescent="0.3">
      <c r="B1259" s="1">
        <v>1257</v>
      </c>
      <c r="C1259" t="s">
        <v>16</v>
      </c>
      <c r="D1259" t="s">
        <v>0</v>
      </c>
      <c r="E1259" t="s">
        <v>15</v>
      </c>
      <c r="F1259" t="s">
        <v>1</v>
      </c>
      <c r="G1259" t="s">
        <v>6</v>
      </c>
      <c r="H1259" t="s">
        <v>12</v>
      </c>
      <c r="I1259" t="s">
        <v>5</v>
      </c>
      <c r="J1259" t="s">
        <v>3</v>
      </c>
      <c r="K1259" t="s">
        <v>17</v>
      </c>
      <c r="L1259" t="s">
        <v>4</v>
      </c>
      <c r="O1259" t="s">
        <v>2056</v>
      </c>
      <c r="P1259" t="s">
        <v>658</v>
      </c>
      <c r="T1259" s="2" t="s">
        <v>1</v>
      </c>
      <c r="U1259" t="s">
        <v>16</v>
      </c>
      <c r="V1259" t="s">
        <v>17</v>
      </c>
      <c r="W1259">
        <f t="shared" si="58"/>
        <v>4</v>
      </c>
      <c r="X1259">
        <f t="shared" si="59"/>
        <v>1</v>
      </c>
      <c r="Y1259">
        <f t="shared" si="60"/>
        <v>9</v>
      </c>
    </row>
    <row r="1260" spans="2:25" x14ac:dyDescent="0.3">
      <c r="B1260" s="1">
        <v>1258</v>
      </c>
      <c r="C1260" t="s">
        <v>8</v>
      </c>
      <c r="D1260" t="s">
        <v>1</v>
      </c>
      <c r="E1260" t="s">
        <v>4</v>
      </c>
      <c r="F1260" t="s">
        <v>34</v>
      </c>
      <c r="G1260" t="s">
        <v>31</v>
      </c>
      <c r="H1260" t="s">
        <v>36</v>
      </c>
      <c r="I1260" t="s">
        <v>26</v>
      </c>
      <c r="J1260" t="s">
        <v>23</v>
      </c>
      <c r="K1260" t="s">
        <v>0</v>
      </c>
      <c r="L1260" t="s">
        <v>24</v>
      </c>
      <c r="O1260" t="s">
        <v>2057</v>
      </c>
      <c r="P1260" t="s">
        <v>172</v>
      </c>
      <c r="T1260" s="2" t="s">
        <v>24</v>
      </c>
      <c r="U1260" t="s">
        <v>0</v>
      </c>
      <c r="V1260" t="s">
        <v>1</v>
      </c>
      <c r="W1260">
        <f t="shared" si="58"/>
        <v>10</v>
      </c>
      <c r="X1260">
        <f t="shared" si="59"/>
        <v>9</v>
      </c>
      <c r="Y1260">
        <f t="shared" si="60"/>
        <v>2</v>
      </c>
    </row>
    <row r="1261" spans="2:25" x14ac:dyDescent="0.3">
      <c r="B1261" s="1">
        <v>1259</v>
      </c>
      <c r="C1261" t="s">
        <v>12</v>
      </c>
      <c r="D1261" t="s">
        <v>17</v>
      </c>
      <c r="E1261" t="s">
        <v>3</v>
      </c>
      <c r="F1261" t="s">
        <v>0</v>
      </c>
      <c r="G1261" t="s">
        <v>1</v>
      </c>
      <c r="H1261" t="s">
        <v>5</v>
      </c>
      <c r="I1261" t="s">
        <v>4</v>
      </c>
      <c r="J1261" t="s">
        <v>14</v>
      </c>
      <c r="K1261" t="s">
        <v>22</v>
      </c>
      <c r="L1261" t="s">
        <v>48</v>
      </c>
      <c r="O1261" t="s">
        <v>2058</v>
      </c>
      <c r="P1261" t="s">
        <v>840</v>
      </c>
      <c r="T1261" s="2" t="s">
        <v>0</v>
      </c>
      <c r="U1261" t="s">
        <v>1</v>
      </c>
      <c r="V1261" t="s">
        <v>17</v>
      </c>
      <c r="W1261">
        <f t="shared" si="58"/>
        <v>4</v>
      </c>
      <c r="X1261">
        <f t="shared" si="59"/>
        <v>5</v>
      </c>
      <c r="Y1261">
        <f t="shared" si="60"/>
        <v>2</v>
      </c>
    </row>
    <row r="1262" spans="2:25" x14ac:dyDescent="0.3">
      <c r="B1262" s="1">
        <v>1260</v>
      </c>
      <c r="C1262" t="s">
        <v>0</v>
      </c>
      <c r="D1262" t="s">
        <v>1</v>
      </c>
      <c r="E1262" t="s">
        <v>7</v>
      </c>
      <c r="F1262" t="s">
        <v>15</v>
      </c>
      <c r="G1262" t="s">
        <v>3</v>
      </c>
      <c r="H1262" t="s">
        <v>14</v>
      </c>
      <c r="I1262" t="s">
        <v>26</v>
      </c>
      <c r="J1262" t="s">
        <v>34</v>
      </c>
      <c r="K1262" t="s">
        <v>6</v>
      </c>
      <c r="L1262" t="s">
        <v>5</v>
      </c>
      <c r="O1262" t="s">
        <v>2059</v>
      </c>
      <c r="P1262" t="s">
        <v>1867</v>
      </c>
      <c r="T1262" s="2" t="s">
        <v>34</v>
      </c>
      <c r="U1262" t="s">
        <v>7</v>
      </c>
      <c r="V1262" t="s">
        <v>1</v>
      </c>
      <c r="W1262">
        <f t="shared" si="58"/>
        <v>8</v>
      </c>
      <c r="X1262">
        <f t="shared" si="59"/>
        <v>3</v>
      </c>
      <c r="Y1262">
        <f t="shared" si="60"/>
        <v>2</v>
      </c>
    </row>
    <row r="1263" spans="2:25" x14ac:dyDescent="0.3">
      <c r="B1263" s="1">
        <v>1261</v>
      </c>
      <c r="C1263" t="s">
        <v>0</v>
      </c>
      <c r="D1263" t="s">
        <v>2</v>
      </c>
      <c r="E1263" t="s">
        <v>3</v>
      </c>
      <c r="F1263" t="s">
        <v>1</v>
      </c>
      <c r="G1263" t="s">
        <v>5</v>
      </c>
      <c r="H1263" t="s">
        <v>6</v>
      </c>
      <c r="I1263" t="s">
        <v>12</v>
      </c>
      <c r="J1263" t="s">
        <v>22</v>
      </c>
      <c r="K1263" t="s">
        <v>4</v>
      </c>
      <c r="L1263" t="s">
        <v>14</v>
      </c>
      <c r="O1263" t="s">
        <v>2060</v>
      </c>
      <c r="P1263" t="s">
        <v>1475</v>
      </c>
      <c r="T1263" s="2" t="s">
        <v>0</v>
      </c>
      <c r="U1263" t="s">
        <v>1</v>
      </c>
      <c r="V1263" t="s">
        <v>22</v>
      </c>
      <c r="W1263">
        <f t="shared" si="58"/>
        <v>1</v>
      </c>
      <c r="X1263">
        <f t="shared" si="59"/>
        <v>4</v>
      </c>
      <c r="Y1263">
        <f t="shared" si="60"/>
        <v>8</v>
      </c>
    </row>
    <row r="1264" spans="2:25" x14ac:dyDescent="0.3">
      <c r="B1264" s="1">
        <v>1262</v>
      </c>
      <c r="C1264" t="s">
        <v>0</v>
      </c>
      <c r="D1264" t="s">
        <v>15</v>
      </c>
      <c r="E1264" t="s">
        <v>27</v>
      </c>
      <c r="F1264" t="s">
        <v>4</v>
      </c>
      <c r="G1264" t="s">
        <v>9</v>
      </c>
      <c r="H1264" t="s">
        <v>1</v>
      </c>
      <c r="I1264" t="s">
        <v>6</v>
      </c>
      <c r="J1264" t="s">
        <v>26</v>
      </c>
      <c r="K1264" t="s">
        <v>2</v>
      </c>
      <c r="L1264" t="s">
        <v>5</v>
      </c>
      <c r="O1264" t="s">
        <v>2061</v>
      </c>
      <c r="P1264" t="s">
        <v>295</v>
      </c>
      <c r="T1264" s="2" t="s">
        <v>1</v>
      </c>
      <c r="U1264" t="s">
        <v>27</v>
      </c>
      <c r="V1264" t="s">
        <v>0</v>
      </c>
      <c r="W1264">
        <f t="shared" si="58"/>
        <v>6</v>
      </c>
      <c r="X1264">
        <f t="shared" si="59"/>
        <v>3</v>
      </c>
      <c r="Y1264">
        <f t="shared" si="60"/>
        <v>1</v>
      </c>
    </row>
    <row r="1265" spans="2:25" x14ac:dyDescent="0.3">
      <c r="B1265" s="1">
        <v>1263</v>
      </c>
      <c r="C1265" t="s">
        <v>8</v>
      </c>
      <c r="D1265" t="s">
        <v>1</v>
      </c>
      <c r="E1265" t="s">
        <v>0</v>
      </c>
      <c r="F1265" t="s">
        <v>7</v>
      </c>
      <c r="G1265" t="s">
        <v>14</v>
      </c>
      <c r="H1265" t="s">
        <v>31</v>
      </c>
      <c r="I1265" t="s">
        <v>27</v>
      </c>
      <c r="J1265" t="s">
        <v>3</v>
      </c>
      <c r="K1265" t="s">
        <v>26</v>
      </c>
      <c r="L1265" t="s">
        <v>6</v>
      </c>
      <c r="O1265" t="s">
        <v>2062</v>
      </c>
      <c r="P1265" t="s">
        <v>2063</v>
      </c>
      <c r="T1265" s="2" t="s">
        <v>1</v>
      </c>
      <c r="U1265" t="s">
        <v>0</v>
      </c>
      <c r="V1265" t="s">
        <v>27</v>
      </c>
      <c r="W1265">
        <f t="shared" si="58"/>
        <v>2</v>
      </c>
      <c r="X1265">
        <f t="shared" si="59"/>
        <v>3</v>
      </c>
      <c r="Y1265">
        <f t="shared" si="60"/>
        <v>7</v>
      </c>
    </row>
    <row r="1266" spans="2:25" x14ac:dyDescent="0.3">
      <c r="B1266" s="1">
        <v>1264</v>
      </c>
      <c r="C1266" t="s">
        <v>3</v>
      </c>
      <c r="D1266" t="s">
        <v>0</v>
      </c>
      <c r="E1266" t="s">
        <v>4</v>
      </c>
      <c r="F1266" t="s">
        <v>5</v>
      </c>
      <c r="G1266" t="s">
        <v>26</v>
      </c>
      <c r="H1266" t="s">
        <v>1</v>
      </c>
      <c r="I1266" t="s">
        <v>7</v>
      </c>
      <c r="J1266" t="s">
        <v>29</v>
      </c>
      <c r="K1266" t="s">
        <v>14</v>
      </c>
      <c r="L1266" t="s">
        <v>15</v>
      </c>
      <c r="O1266" t="s">
        <v>2064</v>
      </c>
      <c r="P1266" t="s">
        <v>2065</v>
      </c>
      <c r="T1266" s="2" t="s">
        <v>29</v>
      </c>
      <c r="U1266" t="s">
        <v>1</v>
      </c>
      <c r="V1266" t="s">
        <v>7</v>
      </c>
      <c r="W1266">
        <f t="shared" si="58"/>
        <v>8</v>
      </c>
      <c r="X1266">
        <f t="shared" si="59"/>
        <v>6</v>
      </c>
      <c r="Y1266">
        <f t="shared" si="60"/>
        <v>7</v>
      </c>
    </row>
    <row r="1267" spans="2:25" x14ac:dyDescent="0.3">
      <c r="B1267" s="1">
        <v>1265</v>
      </c>
      <c r="C1267" t="s">
        <v>0</v>
      </c>
      <c r="D1267" t="s">
        <v>34</v>
      </c>
      <c r="E1267" t="s">
        <v>1</v>
      </c>
      <c r="F1267" t="s">
        <v>6</v>
      </c>
      <c r="G1267" t="s">
        <v>3</v>
      </c>
      <c r="H1267" t="s">
        <v>7</v>
      </c>
      <c r="I1267" t="s">
        <v>2</v>
      </c>
      <c r="J1267" t="s">
        <v>18</v>
      </c>
      <c r="K1267" t="s">
        <v>5</v>
      </c>
      <c r="L1267" t="s">
        <v>31</v>
      </c>
      <c r="O1267" t="s">
        <v>2066</v>
      </c>
      <c r="P1267" t="s">
        <v>1884</v>
      </c>
      <c r="T1267" s="2" t="s">
        <v>0</v>
      </c>
      <c r="U1267" t="s">
        <v>1</v>
      </c>
      <c r="V1267" t="s">
        <v>3</v>
      </c>
      <c r="W1267">
        <f t="shared" si="58"/>
        <v>1</v>
      </c>
      <c r="X1267">
        <f t="shared" si="59"/>
        <v>3</v>
      </c>
      <c r="Y1267">
        <f t="shared" si="60"/>
        <v>5</v>
      </c>
    </row>
    <row r="1268" spans="2:25" x14ac:dyDescent="0.3">
      <c r="B1268" s="1">
        <v>1266</v>
      </c>
      <c r="C1268" t="s">
        <v>0</v>
      </c>
      <c r="D1268" t="s">
        <v>8</v>
      </c>
      <c r="E1268" t="s">
        <v>3</v>
      </c>
      <c r="F1268" t="s">
        <v>7</v>
      </c>
      <c r="G1268" t="s">
        <v>1</v>
      </c>
      <c r="H1268" t="s">
        <v>15</v>
      </c>
      <c r="I1268" t="s">
        <v>6</v>
      </c>
      <c r="J1268" t="s">
        <v>14</v>
      </c>
      <c r="K1268" t="s">
        <v>26</v>
      </c>
      <c r="L1268" t="s">
        <v>5</v>
      </c>
      <c r="O1268" t="s">
        <v>2067</v>
      </c>
      <c r="P1268" t="s">
        <v>2068</v>
      </c>
      <c r="T1268" s="2" t="s">
        <v>1</v>
      </c>
      <c r="U1268" t="s">
        <v>7</v>
      </c>
      <c r="V1268" t="s">
        <v>26</v>
      </c>
      <c r="W1268">
        <f t="shared" si="58"/>
        <v>5</v>
      </c>
      <c r="X1268">
        <f t="shared" si="59"/>
        <v>4</v>
      </c>
      <c r="Y1268">
        <f t="shared" si="60"/>
        <v>9</v>
      </c>
    </row>
    <row r="1269" spans="2:25" x14ac:dyDescent="0.3">
      <c r="B1269" s="1">
        <v>1267</v>
      </c>
      <c r="C1269" t="s">
        <v>3</v>
      </c>
      <c r="D1269" t="s">
        <v>0</v>
      </c>
      <c r="E1269" t="s">
        <v>5</v>
      </c>
      <c r="F1269" t="s">
        <v>1</v>
      </c>
      <c r="G1269" t="s">
        <v>22</v>
      </c>
      <c r="H1269" t="s">
        <v>18</v>
      </c>
      <c r="I1269" t="s">
        <v>20</v>
      </c>
      <c r="J1269" t="s">
        <v>6</v>
      </c>
      <c r="K1269" t="s">
        <v>34</v>
      </c>
      <c r="L1269" t="s">
        <v>17</v>
      </c>
      <c r="O1269" t="s">
        <v>2069</v>
      </c>
      <c r="P1269" t="s">
        <v>567</v>
      </c>
      <c r="T1269" s="2" t="s">
        <v>20</v>
      </c>
      <c r="U1269" t="s">
        <v>0</v>
      </c>
      <c r="V1269" t="s">
        <v>1</v>
      </c>
      <c r="W1269">
        <f t="shared" si="58"/>
        <v>7</v>
      </c>
      <c r="X1269">
        <f t="shared" si="59"/>
        <v>2</v>
      </c>
      <c r="Y1269">
        <f t="shared" si="60"/>
        <v>4</v>
      </c>
    </row>
    <row r="1270" spans="2:25" x14ac:dyDescent="0.3">
      <c r="B1270" s="1">
        <v>1268</v>
      </c>
      <c r="C1270" t="s">
        <v>17</v>
      </c>
      <c r="D1270" t="s">
        <v>0</v>
      </c>
      <c r="E1270" t="s">
        <v>1</v>
      </c>
      <c r="F1270" t="s">
        <v>3</v>
      </c>
      <c r="G1270" t="s">
        <v>23</v>
      </c>
      <c r="H1270" t="s">
        <v>4</v>
      </c>
      <c r="I1270" t="s">
        <v>34</v>
      </c>
      <c r="J1270" t="s">
        <v>37</v>
      </c>
      <c r="K1270" t="s">
        <v>26</v>
      </c>
      <c r="L1270" t="s">
        <v>15</v>
      </c>
      <c r="O1270" t="s">
        <v>2070</v>
      </c>
      <c r="P1270" t="s">
        <v>2071</v>
      </c>
      <c r="T1270" s="2" t="s">
        <v>1</v>
      </c>
      <c r="U1270" t="s">
        <v>37</v>
      </c>
      <c r="V1270" t="s">
        <v>0</v>
      </c>
      <c r="W1270">
        <f t="shared" si="58"/>
        <v>3</v>
      </c>
      <c r="X1270">
        <f t="shared" si="59"/>
        <v>8</v>
      </c>
      <c r="Y1270">
        <f t="shared" si="60"/>
        <v>2</v>
      </c>
    </row>
    <row r="1271" spans="2:25" x14ac:dyDescent="0.3">
      <c r="B1271" s="1">
        <v>1269</v>
      </c>
      <c r="C1271" t="s">
        <v>14</v>
      </c>
      <c r="D1271" t="s">
        <v>0</v>
      </c>
      <c r="E1271" t="s">
        <v>34</v>
      </c>
      <c r="F1271" t="s">
        <v>3</v>
      </c>
      <c r="G1271" t="s">
        <v>1</v>
      </c>
      <c r="H1271" t="s">
        <v>7</v>
      </c>
      <c r="I1271" t="s">
        <v>2</v>
      </c>
      <c r="J1271" t="s">
        <v>6</v>
      </c>
      <c r="K1271" t="s">
        <v>4</v>
      </c>
      <c r="L1271" t="s">
        <v>12</v>
      </c>
      <c r="O1271" t="s">
        <v>2072</v>
      </c>
      <c r="P1271" t="s">
        <v>984</v>
      </c>
      <c r="T1271" s="2" t="s">
        <v>34</v>
      </c>
      <c r="U1271" t="s">
        <v>7</v>
      </c>
      <c r="V1271" t="s">
        <v>0</v>
      </c>
      <c r="W1271">
        <f t="shared" si="58"/>
        <v>3</v>
      </c>
      <c r="X1271">
        <f t="shared" si="59"/>
        <v>6</v>
      </c>
      <c r="Y1271">
        <f t="shared" si="60"/>
        <v>2</v>
      </c>
    </row>
    <row r="1272" spans="2:25" x14ac:dyDescent="0.3">
      <c r="B1272" s="1">
        <v>1270</v>
      </c>
      <c r="C1272" t="s">
        <v>0</v>
      </c>
      <c r="D1272" t="s">
        <v>3</v>
      </c>
      <c r="E1272" t="s">
        <v>6</v>
      </c>
      <c r="F1272" t="s">
        <v>14</v>
      </c>
      <c r="G1272" t="s">
        <v>17</v>
      </c>
      <c r="H1272" t="s">
        <v>12</v>
      </c>
      <c r="I1272" t="s">
        <v>1</v>
      </c>
      <c r="J1272" t="s">
        <v>5</v>
      </c>
      <c r="K1272" t="s">
        <v>19</v>
      </c>
      <c r="L1272" t="s">
        <v>11</v>
      </c>
      <c r="O1272" t="s">
        <v>2073</v>
      </c>
      <c r="P1272" t="s">
        <v>1301</v>
      </c>
      <c r="T1272" s="2" t="s">
        <v>1</v>
      </c>
      <c r="U1272" t="s">
        <v>11</v>
      </c>
      <c r="V1272" t="s">
        <v>17</v>
      </c>
      <c r="W1272">
        <f t="shared" si="58"/>
        <v>7</v>
      </c>
      <c r="X1272">
        <f t="shared" si="59"/>
        <v>10</v>
      </c>
      <c r="Y1272">
        <f t="shared" si="60"/>
        <v>5</v>
      </c>
    </row>
    <row r="1273" spans="2:25" x14ac:dyDescent="0.3">
      <c r="B1273" s="1">
        <v>1271</v>
      </c>
      <c r="C1273" t="s">
        <v>4</v>
      </c>
      <c r="D1273" t="s">
        <v>1</v>
      </c>
      <c r="E1273" t="s">
        <v>3</v>
      </c>
      <c r="F1273" t="s">
        <v>0</v>
      </c>
      <c r="G1273" t="s">
        <v>5</v>
      </c>
      <c r="H1273" t="s">
        <v>12</v>
      </c>
      <c r="I1273" t="s">
        <v>40</v>
      </c>
      <c r="J1273" t="s">
        <v>30</v>
      </c>
      <c r="K1273" t="s">
        <v>15</v>
      </c>
      <c r="L1273" t="s">
        <v>6</v>
      </c>
      <c r="O1273" t="s">
        <v>2074</v>
      </c>
      <c r="P1273" t="s">
        <v>2075</v>
      </c>
      <c r="T1273" s="2" t="s">
        <v>40</v>
      </c>
      <c r="U1273" t="s">
        <v>1</v>
      </c>
      <c r="V1273" t="s">
        <v>0</v>
      </c>
      <c r="W1273">
        <f t="shared" si="58"/>
        <v>7</v>
      </c>
      <c r="X1273">
        <f t="shared" si="59"/>
        <v>2</v>
      </c>
      <c r="Y1273">
        <f t="shared" si="60"/>
        <v>4</v>
      </c>
    </row>
    <row r="1274" spans="2:25" x14ac:dyDescent="0.3">
      <c r="B1274" s="1">
        <v>1272</v>
      </c>
      <c r="C1274" t="s">
        <v>0</v>
      </c>
      <c r="D1274" t="s">
        <v>30</v>
      </c>
      <c r="E1274" t="s">
        <v>3</v>
      </c>
      <c r="F1274" t="s">
        <v>2</v>
      </c>
      <c r="G1274" t="s">
        <v>1</v>
      </c>
      <c r="H1274" t="s">
        <v>6</v>
      </c>
      <c r="I1274" t="s">
        <v>5</v>
      </c>
      <c r="J1274" t="s">
        <v>27</v>
      </c>
      <c r="K1274" t="s">
        <v>9</v>
      </c>
      <c r="L1274" t="s">
        <v>17</v>
      </c>
      <c r="O1274" t="s">
        <v>2076</v>
      </c>
      <c r="P1274" t="s">
        <v>2077</v>
      </c>
      <c r="T1274" s="2" t="s">
        <v>3</v>
      </c>
      <c r="U1274" t="s">
        <v>27</v>
      </c>
      <c r="V1274" t="s">
        <v>30</v>
      </c>
      <c r="W1274">
        <f t="shared" si="58"/>
        <v>3</v>
      </c>
      <c r="X1274">
        <f t="shared" si="59"/>
        <v>8</v>
      </c>
      <c r="Y1274">
        <f t="shared" si="60"/>
        <v>2</v>
      </c>
    </row>
    <row r="1275" spans="2:25" x14ac:dyDescent="0.3">
      <c r="B1275" s="1">
        <v>1273</v>
      </c>
      <c r="C1275" t="s">
        <v>14</v>
      </c>
      <c r="D1275" t="s">
        <v>3</v>
      </c>
      <c r="E1275" t="s">
        <v>0</v>
      </c>
      <c r="F1275" t="s">
        <v>12</v>
      </c>
      <c r="G1275" t="s">
        <v>16</v>
      </c>
      <c r="H1275" t="s">
        <v>7</v>
      </c>
      <c r="I1275" t="s">
        <v>5</v>
      </c>
      <c r="J1275" t="s">
        <v>1</v>
      </c>
      <c r="K1275" t="s">
        <v>20</v>
      </c>
      <c r="L1275" t="s">
        <v>17</v>
      </c>
      <c r="O1275" t="s">
        <v>2078</v>
      </c>
      <c r="P1275" t="s">
        <v>169</v>
      </c>
      <c r="T1275" s="2" t="s">
        <v>20</v>
      </c>
      <c r="U1275" t="s">
        <v>0</v>
      </c>
      <c r="V1275" t="s">
        <v>16</v>
      </c>
      <c r="W1275">
        <f t="shared" si="58"/>
        <v>9</v>
      </c>
      <c r="X1275">
        <f t="shared" si="59"/>
        <v>3</v>
      </c>
      <c r="Y1275">
        <f t="shared" si="60"/>
        <v>5</v>
      </c>
    </row>
    <row r="1276" spans="2:25" x14ac:dyDescent="0.3">
      <c r="B1276" s="1">
        <v>1274</v>
      </c>
      <c r="C1276" t="s">
        <v>20</v>
      </c>
      <c r="D1276" t="s">
        <v>3</v>
      </c>
      <c r="E1276" t="s">
        <v>0</v>
      </c>
      <c r="F1276" t="s">
        <v>19</v>
      </c>
      <c r="G1276" t="s">
        <v>22</v>
      </c>
      <c r="H1276" t="s">
        <v>5</v>
      </c>
      <c r="I1276" t="s">
        <v>2</v>
      </c>
      <c r="J1276" t="s">
        <v>1</v>
      </c>
      <c r="K1276" t="s">
        <v>4</v>
      </c>
      <c r="L1276" t="s">
        <v>17</v>
      </c>
      <c r="O1276" t="s">
        <v>2079</v>
      </c>
      <c r="P1276" t="s">
        <v>393</v>
      </c>
      <c r="T1276" s="2" t="s">
        <v>1</v>
      </c>
      <c r="U1276" t="s">
        <v>20</v>
      </c>
      <c r="V1276" t="s">
        <v>0</v>
      </c>
      <c r="W1276">
        <f t="shared" si="58"/>
        <v>8</v>
      </c>
      <c r="X1276">
        <f t="shared" si="59"/>
        <v>1</v>
      </c>
      <c r="Y1276">
        <f t="shared" si="60"/>
        <v>3</v>
      </c>
    </row>
    <row r="1277" spans="2:25" x14ac:dyDescent="0.3">
      <c r="B1277" s="1">
        <v>1275</v>
      </c>
      <c r="C1277" t="s">
        <v>2</v>
      </c>
      <c r="D1277" t="s">
        <v>9</v>
      </c>
      <c r="E1277" t="s">
        <v>27</v>
      </c>
      <c r="F1277" t="s">
        <v>15</v>
      </c>
      <c r="G1277" t="s">
        <v>3</v>
      </c>
      <c r="H1277" t="s">
        <v>0</v>
      </c>
      <c r="I1277" t="s">
        <v>1</v>
      </c>
      <c r="J1277" t="s">
        <v>38</v>
      </c>
      <c r="K1277" t="s">
        <v>4</v>
      </c>
      <c r="L1277" t="s">
        <v>8</v>
      </c>
      <c r="O1277" t="s">
        <v>2080</v>
      </c>
      <c r="P1277" t="s">
        <v>203</v>
      </c>
      <c r="T1277" s="2" t="s">
        <v>27</v>
      </c>
      <c r="U1277" t="s">
        <v>1</v>
      </c>
      <c r="V1277" t="s">
        <v>0</v>
      </c>
      <c r="W1277">
        <f t="shared" si="58"/>
        <v>3</v>
      </c>
      <c r="X1277">
        <f t="shared" si="59"/>
        <v>7</v>
      </c>
      <c r="Y1277">
        <f t="shared" si="60"/>
        <v>6</v>
      </c>
    </row>
    <row r="1278" spans="2:25" x14ac:dyDescent="0.3">
      <c r="B1278" s="1">
        <v>1276</v>
      </c>
      <c r="C1278" t="s">
        <v>0</v>
      </c>
      <c r="D1278" t="s">
        <v>7</v>
      </c>
      <c r="E1278" t="s">
        <v>12</v>
      </c>
      <c r="F1278" t="s">
        <v>1</v>
      </c>
      <c r="G1278" t="s">
        <v>14</v>
      </c>
      <c r="H1278" t="s">
        <v>4</v>
      </c>
      <c r="I1278" t="s">
        <v>35</v>
      </c>
      <c r="J1278" t="s">
        <v>26</v>
      </c>
      <c r="K1278" t="s">
        <v>16</v>
      </c>
      <c r="L1278" t="s">
        <v>3</v>
      </c>
      <c r="O1278" t="s">
        <v>2081</v>
      </c>
      <c r="P1278" t="s">
        <v>300</v>
      </c>
      <c r="T1278" s="2" t="s">
        <v>16</v>
      </c>
      <c r="U1278" t="s">
        <v>0</v>
      </c>
      <c r="V1278" t="s">
        <v>1</v>
      </c>
      <c r="W1278">
        <f t="shared" si="58"/>
        <v>9</v>
      </c>
      <c r="X1278">
        <f t="shared" si="59"/>
        <v>1</v>
      </c>
      <c r="Y1278">
        <f t="shared" si="60"/>
        <v>4</v>
      </c>
    </row>
    <row r="1279" spans="2:25" x14ac:dyDescent="0.3">
      <c r="B1279" s="1">
        <v>1277</v>
      </c>
      <c r="C1279" t="s">
        <v>0</v>
      </c>
      <c r="D1279" t="s">
        <v>12</v>
      </c>
      <c r="E1279" t="s">
        <v>3</v>
      </c>
      <c r="F1279" t="s">
        <v>5</v>
      </c>
      <c r="G1279" t="s">
        <v>14</v>
      </c>
      <c r="H1279" t="s">
        <v>6</v>
      </c>
      <c r="I1279" t="s">
        <v>21</v>
      </c>
      <c r="J1279" t="s">
        <v>19</v>
      </c>
      <c r="K1279" t="s">
        <v>22</v>
      </c>
      <c r="L1279" t="s">
        <v>15</v>
      </c>
      <c r="O1279" t="s">
        <v>2082</v>
      </c>
      <c r="P1279" t="s">
        <v>2083</v>
      </c>
      <c r="T1279" s="2" t="s">
        <v>21</v>
      </c>
      <c r="U1279" t="s">
        <v>3</v>
      </c>
      <c r="V1279" t="s">
        <v>0</v>
      </c>
      <c r="W1279">
        <f t="shared" si="58"/>
        <v>7</v>
      </c>
      <c r="X1279">
        <f t="shared" si="59"/>
        <v>3</v>
      </c>
      <c r="Y1279">
        <f t="shared" si="60"/>
        <v>1</v>
      </c>
    </row>
    <row r="1280" spans="2:25" x14ac:dyDescent="0.3">
      <c r="B1280" s="1">
        <v>1278</v>
      </c>
      <c r="C1280" t="s">
        <v>0</v>
      </c>
      <c r="D1280" t="s">
        <v>6</v>
      </c>
      <c r="E1280" t="s">
        <v>30</v>
      </c>
      <c r="F1280" t="s">
        <v>3</v>
      </c>
      <c r="G1280" t="s">
        <v>5</v>
      </c>
      <c r="H1280" t="s">
        <v>22</v>
      </c>
      <c r="I1280" t="s">
        <v>16</v>
      </c>
      <c r="J1280" t="s">
        <v>1</v>
      </c>
      <c r="K1280" t="s">
        <v>4</v>
      </c>
      <c r="L1280" t="s">
        <v>15</v>
      </c>
      <c r="O1280" t="s">
        <v>2084</v>
      </c>
      <c r="P1280" t="s">
        <v>112</v>
      </c>
      <c r="T1280" s="2" t="s">
        <v>16</v>
      </c>
      <c r="U1280" t="s">
        <v>1</v>
      </c>
      <c r="V1280" t="s">
        <v>0</v>
      </c>
      <c r="W1280">
        <f t="shared" si="58"/>
        <v>7</v>
      </c>
      <c r="X1280">
        <f t="shared" si="59"/>
        <v>8</v>
      </c>
      <c r="Y1280">
        <f t="shared" si="60"/>
        <v>1</v>
      </c>
    </row>
    <row r="1281" spans="2:25" x14ac:dyDescent="0.3">
      <c r="B1281" s="1">
        <v>1279</v>
      </c>
      <c r="C1281" t="s">
        <v>0</v>
      </c>
      <c r="D1281" t="s">
        <v>6</v>
      </c>
      <c r="E1281" t="s">
        <v>29</v>
      </c>
      <c r="F1281" t="s">
        <v>2</v>
      </c>
      <c r="G1281" t="s">
        <v>20</v>
      </c>
      <c r="H1281" t="s">
        <v>22</v>
      </c>
      <c r="I1281" t="s">
        <v>3</v>
      </c>
      <c r="J1281" t="s">
        <v>5</v>
      </c>
      <c r="K1281" t="s">
        <v>28</v>
      </c>
      <c r="L1281" t="s">
        <v>15</v>
      </c>
      <c r="O1281" t="s">
        <v>2085</v>
      </c>
      <c r="P1281" t="s">
        <v>2086</v>
      </c>
      <c r="T1281" s="2" t="s">
        <v>29</v>
      </c>
      <c r="U1281" t="s">
        <v>0</v>
      </c>
      <c r="V1281" t="s">
        <v>20</v>
      </c>
      <c r="W1281">
        <f t="shared" si="58"/>
        <v>3</v>
      </c>
      <c r="X1281">
        <f t="shared" si="59"/>
        <v>1</v>
      </c>
      <c r="Y1281">
        <f t="shared" si="60"/>
        <v>5</v>
      </c>
    </row>
    <row r="1282" spans="2:25" x14ac:dyDescent="0.3">
      <c r="B1282" s="1">
        <v>1280</v>
      </c>
      <c r="C1282" t="s">
        <v>17</v>
      </c>
      <c r="D1282" t="s">
        <v>0</v>
      </c>
      <c r="E1282" t="s">
        <v>2</v>
      </c>
      <c r="F1282" t="s">
        <v>1</v>
      </c>
      <c r="G1282" t="s">
        <v>9</v>
      </c>
      <c r="H1282" t="s">
        <v>6</v>
      </c>
      <c r="I1282" t="s">
        <v>7</v>
      </c>
      <c r="J1282" t="s">
        <v>4</v>
      </c>
      <c r="K1282" t="s">
        <v>31</v>
      </c>
      <c r="L1282" t="s">
        <v>15</v>
      </c>
      <c r="O1282" t="s">
        <v>2087</v>
      </c>
      <c r="P1282" t="s">
        <v>2088</v>
      </c>
      <c r="T1282" s="2" t="s">
        <v>17</v>
      </c>
      <c r="U1282" t="s">
        <v>7</v>
      </c>
      <c r="V1282" t="s">
        <v>1</v>
      </c>
      <c r="W1282">
        <f t="shared" si="58"/>
        <v>1</v>
      </c>
      <c r="X1282">
        <f t="shared" si="59"/>
        <v>7</v>
      </c>
      <c r="Y1282">
        <f t="shared" si="60"/>
        <v>4</v>
      </c>
    </row>
    <row r="1283" spans="2:25" x14ac:dyDescent="0.3">
      <c r="B1283" s="1">
        <v>1281</v>
      </c>
      <c r="C1283" t="s">
        <v>0</v>
      </c>
      <c r="D1283" t="s">
        <v>3</v>
      </c>
      <c r="E1283" t="s">
        <v>5</v>
      </c>
      <c r="F1283" t="s">
        <v>35</v>
      </c>
      <c r="G1283" t="s">
        <v>22</v>
      </c>
      <c r="H1283" t="s">
        <v>17</v>
      </c>
      <c r="I1283" t="s">
        <v>6</v>
      </c>
      <c r="J1283" t="s">
        <v>15</v>
      </c>
      <c r="K1283" t="s">
        <v>7</v>
      </c>
      <c r="L1283" t="s">
        <v>4</v>
      </c>
      <c r="O1283" t="s">
        <v>2089</v>
      </c>
      <c r="P1283" t="s">
        <v>289</v>
      </c>
      <c r="T1283" s="2" t="s">
        <v>7</v>
      </c>
      <c r="U1283" t="s">
        <v>0</v>
      </c>
      <c r="V1283" t="s">
        <v>22</v>
      </c>
      <c r="W1283">
        <f t="shared" ref="W1283:W1346" si="61">MATCH(T1283,$C1283:$L1283,0)</f>
        <v>9</v>
      </c>
      <c r="X1283">
        <f t="shared" ref="X1283:X1346" si="62">MATCH(U1283,$C1283:$L1283,0)</f>
        <v>1</v>
      </c>
      <c r="Y1283">
        <f t="shared" ref="Y1283:Y1346" si="63">MATCH(V1283,$C1283:$L1283,0)</f>
        <v>5</v>
      </c>
    </row>
    <row r="1284" spans="2:25" x14ac:dyDescent="0.3">
      <c r="B1284" s="1">
        <v>1282</v>
      </c>
      <c r="C1284" t="s">
        <v>12</v>
      </c>
      <c r="D1284" t="s">
        <v>0</v>
      </c>
      <c r="E1284" t="s">
        <v>1</v>
      </c>
      <c r="F1284" t="s">
        <v>5</v>
      </c>
      <c r="G1284" t="s">
        <v>22</v>
      </c>
      <c r="H1284" t="s">
        <v>3</v>
      </c>
      <c r="I1284" t="s">
        <v>17</v>
      </c>
      <c r="J1284" t="s">
        <v>6</v>
      </c>
      <c r="K1284" t="s">
        <v>4</v>
      </c>
      <c r="L1284" t="s">
        <v>16</v>
      </c>
      <c r="O1284" t="s">
        <v>2090</v>
      </c>
      <c r="P1284" t="s">
        <v>573</v>
      </c>
      <c r="T1284" s="2" t="s">
        <v>16</v>
      </c>
      <c r="U1284" t="s">
        <v>1</v>
      </c>
      <c r="V1284" t="s">
        <v>17</v>
      </c>
      <c r="W1284">
        <f t="shared" si="61"/>
        <v>10</v>
      </c>
      <c r="X1284">
        <f t="shared" si="62"/>
        <v>3</v>
      </c>
      <c r="Y1284">
        <f t="shared" si="63"/>
        <v>7</v>
      </c>
    </row>
    <row r="1285" spans="2:25" x14ac:dyDescent="0.3">
      <c r="B1285" s="1">
        <v>1283</v>
      </c>
      <c r="C1285" t="s">
        <v>0</v>
      </c>
      <c r="D1285" t="s">
        <v>22</v>
      </c>
      <c r="E1285" t="s">
        <v>5</v>
      </c>
      <c r="F1285" t="s">
        <v>32</v>
      </c>
      <c r="G1285" t="s">
        <v>4</v>
      </c>
      <c r="H1285" t="s">
        <v>1</v>
      </c>
      <c r="I1285" t="s">
        <v>17</v>
      </c>
      <c r="J1285" t="s">
        <v>3</v>
      </c>
      <c r="K1285" t="s">
        <v>29</v>
      </c>
      <c r="L1285" t="s">
        <v>6</v>
      </c>
      <c r="O1285" t="s">
        <v>2091</v>
      </c>
      <c r="P1285" t="s">
        <v>414</v>
      </c>
      <c r="T1285" s="2" t="s">
        <v>29</v>
      </c>
      <c r="U1285" t="s">
        <v>1</v>
      </c>
      <c r="V1285" t="s">
        <v>0</v>
      </c>
      <c r="W1285">
        <f t="shared" si="61"/>
        <v>9</v>
      </c>
      <c r="X1285">
        <f t="shared" si="62"/>
        <v>6</v>
      </c>
      <c r="Y1285">
        <f t="shared" si="63"/>
        <v>1</v>
      </c>
    </row>
    <row r="1286" spans="2:25" x14ac:dyDescent="0.3">
      <c r="B1286" s="1">
        <v>1284</v>
      </c>
      <c r="C1286" t="s">
        <v>17</v>
      </c>
      <c r="D1286" t="s">
        <v>0</v>
      </c>
      <c r="E1286" t="s">
        <v>1</v>
      </c>
      <c r="F1286" t="s">
        <v>34</v>
      </c>
      <c r="G1286" t="s">
        <v>6</v>
      </c>
      <c r="H1286" t="s">
        <v>2</v>
      </c>
      <c r="I1286" t="s">
        <v>3</v>
      </c>
      <c r="J1286" t="s">
        <v>31</v>
      </c>
      <c r="K1286" t="s">
        <v>7</v>
      </c>
      <c r="L1286" t="s">
        <v>14</v>
      </c>
      <c r="O1286" t="s">
        <v>2092</v>
      </c>
      <c r="P1286" t="s">
        <v>2093</v>
      </c>
      <c r="T1286" s="2" t="s">
        <v>2</v>
      </c>
      <c r="U1286" t="s">
        <v>34</v>
      </c>
      <c r="V1286" t="s">
        <v>7</v>
      </c>
      <c r="W1286">
        <f t="shared" si="61"/>
        <v>6</v>
      </c>
      <c r="X1286">
        <f t="shared" si="62"/>
        <v>4</v>
      </c>
      <c r="Y1286">
        <f t="shared" si="63"/>
        <v>9</v>
      </c>
    </row>
    <row r="1287" spans="2:25" x14ac:dyDescent="0.3">
      <c r="B1287" s="1">
        <v>1285</v>
      </c>
      <c r="C1287" t="s">
        <v>1</v>
      </c>
      <c r="D1287" t="s">
        <v>0</v>
      </c>
      <c r="E1287" t="s">
        <v>3</v>
      </c>
      <c r="F1287" t="s">
        <v>7</v>
      </c>
      <c r="G1287" t="s">
        <v>17</v>
      </c>
      <c r="H1287" t="s">
        <v>38</v>
      </c>
      <c r="I1287" t="s">
        <v>12</v>
      </c>
      <c r="J1287" t="s">
        <v>24</v>
      </c>
      <c r="K1287" t="s">
        <v>26</v>
      </c>
      <c r="L1287" t="s">
        <v>37</v>
      </c>
      <c r="O1287" t="s">
        <v>2094</v>
      </c>
      <c r="P1287" t="s">
        <v>887</v>
      </c>
      <c r="T1287" s="2" t="s">
        <v>37</v>
      </c>
      <c r="U1287" t="s">
        <v>24</v>
      </c>
      <c r="V1287" t="s">
        <v>1</v>
      </c>
      <c r="W1287">
        <f t="shared" si="61"/>
        <v>10</v>
      </c>
      <c r="X1287">
        <f t="shared" si="62"/>
        <v>8</v>
      </c>
      <c r="Y1287">
        <f t="shared" si="63"/>
        <v>1</v>
      </c>
    </row>
    <row r="1288" spans="2:25" x14ac:dyDescent="0.3">
      <c r="B1288" s="1">
        <v>1286</v>
      </c>
      <c r="C1288" t="s">
        <v>3</v>
      </c>
      <c r="D1288" t="s">
        <v>5</v>
      </c>
      <c r="E1288" t="s">
        <v>14</v>
      </c>
      <c r="F1288" t="s">
        <v>0</v>
      </c>
      <c r="G1288" t="s">
        <v>7</v>
      </c>
      <c r="H1288" t="s">
        <v>1</v>
      </c>
      <c r="I1288" t="s">
        <v>22</v>
      </c>
      <c r="J1288" t="s">
        <v>21</v>
      </c>
      <c r="K1288" t="s">
        <v>9</v>
      </c>
      <c r="L1288" t="s">
        <v>34</v>
      </c>
      <c r="O1288" t="s">
        <v>2095</v>
      </c>
      <c r="P1288" t="s">
        <v>2096</v>
      </c>
      <c r="T1288" s="2" t="s">
        <v>1</v>
      </c>
      <c r="U1288" t="s">
        <v>3</v>
      </c>
      <c r="V1288" t="s">
        <v>21</v>
      </c>
      <c r="W1288">
        <f t="shared" si="61"/>
        <v>6</v>
      </c>
      <c r="X1288">
        <f t="shared" si="62"/>
        <v>1</v>
      </c>
      <c r="Y1288">
        <f t="shared" si="63"/>
        <v>8</v>
      </c>
    </row>
    <row r="1289" spans="2:25" x14ac:dyDescent="0.3">
      <c r="B1289" s="1">
        <v>1287</v>
      </c>
      <c r="C1289" t="s">
        <v>0</v>
      </c>
      <c r="D1289" t="s">
        <v>35</v>
      </c>
      <c r="E1289" t="s">
        <v>3</v>
      </c>
      <c r="F1289" t="s">
        <v>30</v>
      </c>
      <c r="G1289" t="s">
        <v>22</v>
      </c>
      <c r="H1289" t="s">
        <v>7</v>
      </c>
      <c r="I1289" t="s">
        <v>17</v>
      </c>
      <c r="J1289" t="s">
        <v>6</v>
      </c>
      <c r="K1289" t="s">
        <v>5</v>
      </c>
      <c r="L1289" t="s">
        <v>1</v>
      </c>
      <c r="O1289" t="s">
        <v>2097</v>
      </c>
      <c r="P1289" t="s">
        <v>2003</v>
      </c>
      <c r="T1289" s="2" t="s">
        <v>35</v>
      </c>
      <c r="U1289" t="s">
        <v>30</v>
      </c>
      <c r="V1289" t="s">
        <v>17</v>
      </c>
      <c r="W1289">
        <f t="shared" si="61"/>
        <v>2</v>
      </c>
      <c r="X1289">
        <f t="shared" si="62"/>
        <v>4</v>
      </c>
      <c r="Y1289">
        <f t="shared" si="63"/>
        <v>7</v>
      </c>
    </row>
    <row r="1290" spans="2:25" x14ac:dyDescent="0.3">
      <c r="B1290" s="1">
        <v>1288</v>
      </c>
      <c r="C1290" t="s">
        <v>0</v>
      </c>
      <c r="D1290" t="s">
        <v>17</v>
      </c>
      <c r="E1290" t="s">
        <v>3</v>
      </c>
      <c r="F1290" t="s">
        <v>1</v>
      </c>
      <c r="G1290" t="s">
        <v>27</v>
      </c>
      <c r="H1290" t="s">
        <v>7</v>
      </c>
      <c r="I1290" t="s">
        <v>12</v>
      </c>
      <c r="J1290" t="s">
        <v>5</v>
      </c>
      <c r="K1290" t="s">
        <v>4</v>
      </c>
      <c r="L1290" t="s">
        <v>15</v>
      </c>
      <c r="O1290" t="s">
        <v>2098</v>
      </c>
      <c r="P1290" t="s">
        <v>2099</v>
      </c>
      <c r="T1290" s="2" t="s">
        <v>27</v>
      </c>
      <c r="U1290" t="s">
        <v>1</v>
      </c>
      <c r="V1290" t="s">
        <v>7</v>
      </c>
      <c r="W1290">
        <f t="shared" si="61"/>
        <v>5</v>
      </c>
      <c r="X1290">
        <f t="shared" si="62"/>
        <v>4</v>
      </c>
      <c r="Y1290">
        <f t="shared" si="63"/>
        <v>6</v>
      </c>
    </row>
    <row r="1291" spans="2:25" x14ac:dyDescent="0.3">
      <c r="B1291" s="1">
        <v>1289</v>
      </c>
      <c r="C1291" t="s">
        <v>1</v>
      </c>
      <c r="D1291" t="s">
        <v>38</v>
      </c>
      <c r="E1291" t="s">
        <v>0</v>
      </c>
      <c r="F1291" t="s">
        <v>9</v>
      </c>
      <c r="G1291" t="s">
        <v>24</v>
      </c>
      <c r="H1291" t="s">
        <v>23</v>
      </c>
      <c r="I1291" t="s">
        <v>4</v>
      </c>
      <c r="J1291" t="s">
        <v>26</v>
      </c>
      <c r="K1291" t="s">
        <v>15</v>
      </c>
      <c r="L1291" t="s">
        <v>25</v>
      </c>
      <c r="O1291" t="s">
        <v>2100</v>
      </c>
      <c r="P1291" t="s">
        <v>2101</v>
      </c>
      <c r="T1291" s="2" t="s">
        <v>25</v>
      </c>
      <c r="U1291" t="s">
        <v>1</v>
      </c>
      <c r="V1291" t="s">
        <v>24</v>
      </c>
      <c r="W1291">
        <f t="shared" si="61"/>
        <v>10</v>
      </c>
      <c r="X1291">
        <f t="shared" si="62"/>
        <v>1</v>
      </c>
      <c r="Y1291">
        <f t="shared" si="63"/>
        <v>5</v>
      </c>
    </row>
    <row r="1292" spans="2:25" x14ac:dyDescent="0.3">
      <c r="B1292" s="1">
        <v>1290</v>
      </c>
      <c r="C1292" t="s">
        <v>1</v>
      </c>
      <c r="D1292" t="s">
        <v>3</v>
      </c>
      <c r="E1292" t="s">
        <v>0</v>
      </c>
      <c r="F1292" t="s">
        <v>4</v>
      </c>
      <c r="G1292" t="s">
        <v>5</v>
      </c>
      <c r="H1292" t="s">
        <v>6</v>
      </c>
      <c r="I1292" t="s">
        <v>2</v>
      </c>
      <c r="J1292" t="s">
        <v>20</v>
      </c>
      <c r="K1292" t="s">
        <v>11</v>
      </c>
      <c r="L1292" t="s">
        <v>22</v>
      </c>
      <c r="O1292" t="s">
        <v>2102</v>
      </c>
      <c r="P1292" t="s">
        <v>2103</v>
      </c>
      <c r="T1292" s="2" t="s">
        <v>20</v>
      </c>
      <c r="U1292" t="s">
        <v>11</v>
      </c>
      <c r="V1292" t="s">
        <v>0</v>
      </c>
      <c r="W1292">
        <f t="shared" si="61"/>
        <v>8</v>
      </c>
      <c r="X1292">
        <f t="shared" si="62"/>
        <v>9</v>
      </c>
      <c r="Y1292">
        <f t="shared" si="63"/>
        <v>3</v>
      </c>
    </row>
    <row r="1293" spans="2:25" x14ac:dyDescent="0.3">
      <c r="B1293" s="1">
        <v>1291</v>
      </c>
      <c r="C1293" t="s">
        <v>0</v>
      </c>
      <c r="D1293" t="s">
        <v>3</v>
      </c>
      <c r="E1293" t="s">
        <v>5</v>
      </c>
      <c r="F1293" t="s">
        <v>26</v>
      </c>
      <c r="G1293" t="s">
        <v>4</v>
      </c>
      <c r="H1293" t="s">
        <v>6</v>
      </c>
      <c r="I1293" t="s">
        <v>22</v>
      </c>
      <c r="J1293" t="s">
        <v>15</v>
      </c>
      <c r="K1293" t="s">
        <v>14</v>
      </c>
      <c r="L1293" t="s">
        <v>12</v>
      </c>
      <c r="O1293" t="s">
        <v>2104</v>
      </c>
      <c r="P1293" t="s">
        <v>1940</v>
      </c>
      <c r="T1293" s="2" t="s">
        <v>0</v>
      </c>
      <c r="U1293" t="s">
        <v>5</v>
      </c>
      <c r="V1293" t="s">
        <v>6</v>
      </c>
      <c r="W1293">
        <f t="shared" si="61"/>
        <v>1</v>
      </c>
      <c r="X1293">
        <f t="shared" si="62"/>
        <v>3</v>
      </c>
      <c r="Y1293">
        <f t="shared" si="63"/>
        <v>6</v>
      </c>
    </row>
    <row r="1294" spans="2:25" x14ac:dyDescent="0.3">
      <c r="B1294" s="1">
        <v>1292</v>
      </c>
      <c r="C1294" t="s">
        <v>0</v>
      </c>
      <c r="D1294" t="s">
        <v>22</v>
      </c>
      <c r="E1294" t="s">
        <v>14</v>
      </c>
      <c r="F1294" t="s">
        <v>35</v>
      </c>
      <c r="G1294" t="s">
        <v>17</v>
      </c>
      <c r="H1294" t="s">
        <v>5</v>
      </c>
      <c r="I1294" t="s">
        <v>30</v>
      </c>
      <c r="J1294" t="s">
        <v>6</v>
      </c>
      <c r="K1294" t="s">
        <v>32</v>
      </c>
      <c r="L1294" t="s">
        <v>4</v>
      </c>
      <c r="O1294" t="s">
        <v>2105</v>
      </c>
      <c r="P1294" t="s">
        <v>2106</v>
      </c>
      <c r="T1294" s="2" t="s">
        <v>6</v>
      </c>
      <c r="U1294" t="s">
        <v>35</v>
      </c>
      <c r="V1294" t="s">
        <v>32</v>
      </c>
      <c r="W1294">
        <f t="shared" si="61"/>
        <v>8</v>
      </c>
      <c r="X1294">
        <f t="shared" si="62"/>
        <v>4</v>
      </c>
      <c r="Y1294">
        <f t="shared" si="63"/>
        <v>9</v>
      </c>
    </row>
    <row r="1295" spans="2:25" x14ac:dyDescent="0.3">
      <c r="B1295" s="1">
        <v>1293</v>
      </c>
      <c r="C1295" t="s">
        <v>0</v>
      </c>
      <c r="D1295" t="s">
        <v>3</v>
      </c>
      <c r="E1295" t="s">
        <v>5</v>
      </c>
      <c r="F1295" t="s">
        <v>17</v>
      </c>
      <c r="G1295" t="s">
        <v>19</v>
      </c>
      <c r="H1295" t="s">
        <v>22</v>
      </c>
      <c r="I1295" t="s">
        <v>4</v>
      </c>
      <c r="J1295" t="s">
        <v>6</v>
      </c>
      <c r="K1295" t="s">
        <v>18</v>
      </c>
      <c r="L1295" t="s">
        <v>47</v>
      </c>
      <c r="O1295" t="s">
        <v>2107</v>
      </c>
      <c r="P1295" t="s">
        <v>2108</v>
      </c>
      <c r="T1295" s="2" t="s">
        <v>47</v>
      </c>
      <c r="U1295" t="s">
        <v>0</v>
      </c>
      <c r="V1295" t="s">
        <v>3</v>
      </c>
      <c r="W1295">
        <f t="shared" si="61"/>
        <v>10</v>
      </c>
      <c r="X1295">
        <f t="shared" si="62"/>
        <v>1</v>
      </c>
      <c r="Y1295">
        <f t="shared" si="63"/>
        <v>2</v>
      </c>
    </row>
    <row r="1296" spans="2:25" x14ac:dyDescent="0.3">
      <c r="B1296" s="1">
        <v>1294</v>
      </c>
      <c r="C1296" t="s">
        <v>3</v>
      </c>
      <c r="D1296" t="s">
        <v>5</v>
      </c>
      <c r="E1296" t="s">
        <v>0</v>
      </c>
      <c r="F1296" t="s">
        <v>22</v>
      </c>
      <c r="G1296" t="s">
        <v>6</v>
      </c>
      <c r="H1296" t="s">
        <v>14</v>
      </c>
      <c r="I1296" t="s">
        <v>16</v>
      </c>
      <c r="J1296" t="s">
        <v>18</v>
      </c>
      <c r="K1296" t="s">
        <v>1</v>
      </c>
      <c r="L1296" t="s">
        <v>41</v>
      </c>
      <c r="O1296" t="s">
        <v>2109</v>
      </c>
      <c r="P1296" t="s">
        <v>835</v>
      </c>
      <c r="T1296" s="2" t="s">
        <v>16</v>
      </c>
      <c r="U1296" t="s">
        <v>0</v>
      </c>
      <c r="V1296" t="s">
        <v>3</v>
      </c>
      <c r="W1296">
        <f t="shared" si="61"/>
        <v>7</v>
      </c>
      <c r="X1296">
        <f t="shared" si="62"/>
        <v>3</v>
      </c>
      <c r="Y1296">
        <f t="shared" si="63"/>
        <v>1</v>
      </c>
    </row>
    <row r="1297" spans="2:25" x14ac:dyDescent="0.3">
      <c r="B1297" s="1">
        <v>1295</v>
      </c>
      <c r="C1297" t="s">
        <v>31</v>
      </c>
      <c r="D1297" t="s">
        <v>26</v>
      </c>
      <c r="E1297" t="s">
        <v>40</v>
      </c>
      <c r="F1297" t="s">
        <v>8</v>
      </c>
      <c r="G1297" t="s">
        <v>1</v>
      </c>
      <c r="H1297" t="s">
        <v>0</v>
      </c>
      <c r="I1297" t="s">
        <v>6</v>
      </c>
      <c r="J1297" t="s">
        <v>34</v>
      </c>
      <c r="K1297" t="s">
        <v>15</v>
      </c>
      <c r="L1297" t="s">
        <v>7</v>
      </c>
      <c r="O1297" t="s">
        <v>2110</v>
      </c>
      <c r="P1297" t="s">
        <v>752</v>
      </c>
      <c r="T1297" s="2" t="s">
        <v>34</v>
      </c>
      <c r="U1297" t="s">
        <v>1</v>
      </c>
      <c r="V1297" t="s">
        <v>0</v>
      </c>
      <c r="W1297">
        <f t="shared" si="61"/>
        <v>8</v>
      </c>
      <c r="X1297">
        <f t="shared" si="62"/>
        <v>5</v>
      </c>
      <c r="Y1297">
        <f t="shared" si="63"/>
        <v>6</v>
      </c>
    </row>
    <row r="1298" spans="2:25" x14ac:dyDescent="0.3">
      <c r="B1298" s="1">
        <v>1296</v>
      </c>
      <c r="C1298" t="s">
        <v>0</v>
      </c>
      <c r="D1298" t="s">
        <v>3</v>
      </c>
      <c r="E1298" t="s">
        <v>14</v>
      </c>
      <c r="F1298" t="s">
        <v>1</v>
      </c>
      <c r="G1298" t="s">
        <v>12</v>
      </c>
      <c r="H1298" t="s">
        <v>5</v>
      </c>
      <c r="I1298" t="s">
        <v>22</v>
      </c>
      <c r="J1298" t="s">
        <v>6</v>
      </c>
      <c r="K1298" t="s">
        <v>11</v>
      </c>
      <c r="L1298" t="s">
        <v>4</v>
      </c>
      <c r="O1298" t="s">
        <v>2111</v>
      </c>
      <c r="P1298" t="s">
        <v>2112</v>
      </c>
      <c r="T1298" s="2" t="s">
        <v>0</v>
      </c>
      <c r="U1298" t="s">
        <v>11</v>
      </c>
      <c r="V1298" t="s">
        <v>3</v>
      </c>
      <c r="W1298">
        <f t="shared" si="61"/>
        <v>1</v>
      </c>
      <c r="X1298">
        <f t="shared" si="62"/>
        <v>9</v>
      </c>
      <c r="Y1298">
        <f t="shared" si="63"/>
        <v>2</v>
      </c>
    </row>
    <row r="1299" spans="2:25" x14ac:dyDescent="0.3">
      <c r="B1299" s="1">
        <v>1297</v>
      </c>
      <c r="C1299" t="s">
        <v>0</v>
      </c>
      <c r="D1299" t="s">
        <v>12</v>
      </c>
      <c r="E1299" t="s">
        <v>16</v>
      </c>
      <c r="F1299" t="s">
        <v>3</v>
      </c>
      <c r="G1299" t="s">
        <v>6</v>
      </c>
      <c r="H1299" t="s">
        <v>5</v>
      </c>
      <c r="I1299" t="s">
        <v>1</v>
      </c>
      <c r="J1299" t="s">
        <v>17</v>
      </c>
      <c r="K1299" t="s">
        <v>14</v>
      </c>
      <c r="L1299" t="s">
        <v>22</v>
      </c>
      <c r="O1299" t="s">
        <v>2113</v>
      </c>
      <c r="P1299" t="s">
        <v>881</v>
      </c>
      <c r="T1299" s="2" t="s">
        <v>16</v>
      </c>
      <c r="U1299" t="s">
        <v>17</v>
      </c>
      <c r="V1299" t="s">
        <v>1</v>
      </c>
      <c r="W1299">
        <f t="shared" si="61"/>
        <v>3</v>
      </c>
      <c r="X1299">
        <f t="shared" si="62"/>
        <v>8</v>
      </c>
      <c r="Y1299">
        <f t="shared" si="63"/>
        <v>7</v>
      </c>
    </row>
    <row r="1300" spans="2:25" x14ac:dyDescent="0.3">
      <c r="B1300" s="1">
        <v>1298</v>
      </c>
      <c r="C1300" t="s">
        <v>3</v>
      </c>
      <c r="D1300" t="s">
        <v>2</v>
      </c>
      <c r="E1300" t="s">
        <v>0</v>
      </c>
      <c r="F1300" t="s">
        <v>5</v>
      </c>
      <c r="G1300" t="s">
        <v>4</v>
      </c>
      <c r="H1300" t="s">
        <v>15</v>
      </c>
      <c r="I1300" t="s">
        <v>6</v>
      </c>
      <c r="J1300" t="s">
        <v>1</v>
      </c>
      <c r="K1300" t="s">
        <v>22</v>
      </c>
      <c r="L1300" t="s">
        <v>9</v>
      </c>
      <c r="O1300" t="s">
        <v>2114</v>
      </c>
      <c r="P1300" t="s">
        <v>1860</v>
      </c>
      <c r="T1300" s="2" t="s">
        <v>1</v>
      </c>
      <c r="U1300" t="s">
        <v>0</v>
      </c>
      <c r="V1300" t="s">
        <v>3</v>
      </c>
      <c r="W1300">
        <f t="shared" si="61"/>
        <v>8</v>
      </c>
      <c r="X1300">
        <f t="shared" si="62"/>
        <v>3</v>
      </c>
      <c r="Y1300">
        <f t="shared" si="63"/>
        <v>1</v>
      </c>
    </row>
    <row r="1301" spans="2:25" x14ac:dyDescent="0.3">
      <c r="B1301" s="1">
        <v>1299</v>
      </c>
      <c r="C1301" t="s">
        <v>0</v>
      </c>
      <c r="D1301" t="s">
        <v>27</v>
      </c>
      <c r="E1301" t="s">
        <v>1</v>
      </c>
      <c r="F1301" t="s">
        <v>12</v>
      </c>
      <c r="G1301" t="s">
        <v>4</v>
      </c>
      <c r="H1301" t="s">
        <v>6</v>
      </c>
      <c r="I1301" t="s">
        <v>15</v>
      </c>
      <c r="J1301" t="s">
        <v>24</v>
      </c>
      <c r="K1301" t="s">
        <v>26</v>
      </c>
      <c r="L1301" t="s">
        <v>5</v>
      </c>
      <c r="O1301" t="s">
        <v>2115</v>
      </c>
      <c r="P1301" t="s">
        <v>2063</v>
      </c>
      <c r="T1301" s="2" t="s">
        <v>1</v>
      </c>
      <c r="U1301" t="s">
        <v>0</v>
      </c>
      <c r="V1301" t="s">
        <v>27</v>
      </c>
      <c r="W1301">
        <f t="shared" si="61"/>
        <v>3</v>
      </c>
      <c r="X1301">
        <f t="shared" si="62"/>
        <v>1</v>
      </c>
      <c r="Y1301">
        <f t="shared" si="63"/>
        <v>2</v>
      </c>
    </row>
    <row r="1302" spans="2:25" x14ac:dyDescent="0.3">
      <c r="B1302" s="1">
        <v>1300</v>
      </c>
      <c r="C1302" t="s">
        <v>3</v>
      </c>
      <c r="D1302" t="s">
        <v>0</v>
      </c>
      <c r="E1302" t="s">
        <v>6</v>
      </c>
      <c r="F1302" t="s">
        <v>14</v>
      </c>
      <c r="G1302" t="s">
        <v>22</v>
      </c>
      <c r="H1302" t="s">
        <v>5</v>
      </c>
      <c r="I1302" t="s">
        <v>4</v>
      </c>
      <c r="J1302" t="s">
        <v>2</v>
      </c>
      <c r="K1302" t="s">
        <v>19</v>
      </c>
      <c r="L1302" t="s">
        <v>32</v>
      </c>
      <c r="O1302" t="s">
        <v>2116</v>
      </c>
      <c r="P1302" t="s">
        <v>2117</v>
      </c>
      <c r="T1302" s="2" t="s">
        <v>0</v>
      </c>
      <c r="U1302" t="s">
        <v>22</v>
      </c>
      <c r="V1302" t="s">
        <v>5</v>
      </c>
      <c r="W1302">
        <f t="shared" si="61"/>
        <v>2</v>
      </c>
      <c r="X1302">
        <f t="shared" si="62"/>
        <v>5</v>
      </c>
      <c r="Y1302">
        <f t="shared" si="63"/>
        <v>6</v>
      </c>
    </row>
    <row r="1303" spans="2:25" x14ac:dyDescent="0.3">
      <c r="B1303" s="1">
        <v>1301</v>
      </c>
      <c r="C1303" t="s">
        <v>0</v>
      </c>
      <c r="D1303" t="s">
        <v>3</v>
      </c>
      <c r="E1303" t="s">
        <v>1</v>
      </c>
      <c r="F1303" t="s">
        <v>4</v>
      </c>
      <c r="G1303" t="s">
        <v>6</v>
      </c>
      <c r="H1303" t="s">
        <v>19</v>
      </c>
      <c r="I1303" t="s">
        <v>5</v>
      </c>
      <c r="J1303" t="s">
        <v>22</v>
      </c>
      <c r="K1303" t="s">
        <v>15</v>
      </c>
      <c r="L1303" t="s">
        <v>11</v>
      </c>
      <c r="O1303" t="s">
        <v>2118</v>
      </c>
      <c r="P1303" t="s">
        <v>2119</v>
      </c>
      <c r="T1303" s="2" t="s">
        <v>5</v>
      </c>
      <c r="U1303" t="s">
        <v>0</v>
      </c>
      <c r="V1303" t="s">
        <v>6</v>
      </c>
      <c r="W1303">
        <f t="shared" si="61"/>
        <v>7</v>
      </c>
      <c r="X1303">
        <f t="shared" si="62"/>
        <v>1</v>
      </c>
      <c r="Y1303">
        <f t="shared" si="63"/>
        <v>5</v>
      </c>
    </row>
    <row r="1304" spans="2:25" x14ac:dyDescent="0.3">
      <c r="B1304" s="1">
        <v>1302</v>
      </c>
      <c r="C1304" t="s">
        <v>0</v>
      </c>
      <c r="D1304" t="s">
        <v>5</v>
      </c>
      <c r="E1304" t="s">
        <v>22</v>
      </c>
      <c r="F1304" t="s">
        <v>4</v>
      </c>
      <c r="G1304" t="s">
        <v>20</v>
      </c>
      <c r="H1304" t="s">
        <v>30</v>
      </c>
      <c r="I1304" t="s">
        <v>11</v>
      </c>
      <c r="J1304" t="s">
        <v>14</v>
      </c>
      <c r="K1304" t="s">
        <v>44</v>
      </c>
      <c r="L1304" t="s">
        <v>33</v>
      </c>
      <c r="O1304" t="s">
        <v>2120</v>
      </c>
      <c r="P1304" t="s">
        <v>2121</v>
      </c>
      <c r="T1304" s="2" t="s">
        <v>20</v>
      </c>
      <c r="U1304" t="s">
        <v>33</v>
      </c>
      <c r="V1304" t="s">
        <v>30</v>
      </c>
      <c r="W1304">
        <f t="shared" si="61"/>
        <v>5</v>
      </c>
      <c r="X1304">
        <f t="shared" si="62"/>
        <v>10</v>
      </c>
      <c r="Y1304">
        <f t="shared" si="63"/>
        <v>6</v>
      </c>
    </row>
    <row r="1305" spans="2:25" x14ac:dyDescent="0.3">
      <c r="B1305" s="1">
        <v>1303</v>
      </c>
      <c r="C1305" t="s">
        <v>0</v>
      </c>
      <c r="D1305" t="s">
        <v>3</v>
      </c>
      <c r="E1305" t="s">
        <v>1</v>
      </c>
      <c r="F1305" t="s">
        <v>27</v>
      </c>
      <c r="G1305" t="s">
        <v>6</v>
      </c>
      <c r="H1305" t="s">
        <v>5</v>
      </c>
      <c r="I1305" t="s">
        <v>7</v>
      </c>
      <c r="J1305" t="s">
        <v>9</v>
      </c>
      <c r="K1305" t="s">
        <v>2</v>
      </c>
      <c r="L1305" t="s">
        <v>15</v>
      </c>
      <c r="O1305" t="s">
        <v>2122</v>
      </c>
      <c r="P1305" t="s">
        <v>1257</v>
      </c>
      <c r="T1305" s="2" t="s">
        <v>27</v>
      </c>
      <c r="U1305" t="s">
        <v>7</v>
      </c>
      <c r="V1305" t="s">
        <v>1</v>
      </c>
      <c r="W1305">
        <f t="shared" si="61"/>
        <v>4</v>
      </c>
      <c r="X1305">
        <f t="shared" si="62"/>
        <v>7</v>
      </c>
      <c r="Y1305">
        <f t="shared" si="63"/>
        <v>3</v>
      </c>
    </row>
    <row r="1306" spans="2:25" x14ac:dyDescent="0.3">
      <c r="B1306" s="1">
        <v>1304</v>
      </c>
      <c r="C1306" t="s">
        <v>0</v>
      </c>
      <c r="D1306" t="s">
        <v>12</v>
      </c>
      <c r="E1306" t="s">
        <v>7</v>
      </c>
      <c r="F1306" t="s">
        <v>3</v>
      </c>
      <c r="G1306" t="s">
        <v>17</v>
      </c>
      <c r="H1306" t="s">
        <v>5</v>
      </c>
      <c r="I1306" t="s">
        <v>4</v>
      </c>
      <c r="J1306" t="s">
        <v>1</v>
      </c>
      <c r="K1306" t="s">
        <v>22</v>
      </c>
      <c r="L1306" t="s">
        <v>15</v>
      </c>
      <c r="O1306" t="s">
        <v>2123</v>
      </c>
      <c r="P1306" t="s">
        <v>222</v>
      </c>
      <c r="T1306" s="2" t="s">
        <v>17</v>
      </c>
      <c r="U1306" t="s">
        <v>0</v>
      </c>
      <c r="V1306" t="s">
        <v>1</v>
      </c>
      <c r="W1306">
        <f t="shared" si="61"/>
        <v>5</v>
      </c>
      <c r="X1306">
        <f t="shared" si="62"/>
        <v>1</v>
      </c>
      <c r="Y1306">
        <f t="shared" si="63"/>
        <v>8</v>
      </c>
    </row>
    <row r="1307" spans="2:25" x14ac:dyDescent="0.3">
      <c r="B1307" s="1">
        <v>1305</v>
      </c>
      <c r="C1307" t="s">
        <v>0</v>
      </c>
      <c r="D1307" t="s">
        <v>3</v>
      </c>
      <c r="E1307" t="s">
        <v>30</v>
      </c>
      <c r="F1307" t="s">
        <v>17</v>
      </c>
      <c r="G1307" t="s">
        <v>5</v>
      </c>
      <c r="H1307" t="s">
        <v>22</v>
      </c>
      <c r="I1307" t="s">
        <v>26</v>
      </c>
      <c r="J1307" t="s">
        <v>24</v>
      </c>
      <c r="K1307" t="s">
        <v>1</v>
      </c>
      <c r="L1307" t="s">
        <v>7</v>
      </c>
      <c r="O1307" t="s">
        <v>2124</v>
      </c>
      <c r="P1307" t="s">
        <v>662</v>
      </c>
      <c r="T1307" s="2" t="s">
        <v>0</v>
      </c>
      <c r="U1307" t="s">
        <v>1</v>
      </c>
      <c r="V1307" t="s">
        <v>30</v>
      </c>
      <c r="W1307">
        <f t="shared" si="61"/>
        <v>1</v>
      </c>
      <c r="X1307">
        <f t="shared" si="62"/>
        <v>9</v>
      </c>
      <c r="Y1307">
        <f t="shared" si="63"/>
        <v>3</v>
      </c>
    </row>
    <row r="1308" spans="2:25" x14ac:dyDescent="0.3">
      <c r="B1308" s="1">
        <v>1306</v>
      </c>
      <c r="C1308" t="s">
        <v>3</v>
      </c>
      <c r="D1308" t="s">
        <v>0</v>
      </c>
      <c r="E1308" t="s">
        <v>5</v>
      </c>
      <c r="F1308" t="s">
        <v>6</v>
      </c>
      <c r="G1308" t="s">
        <v>1</v>
      </c>
      <c r="H1308" t="s">
        <v>22</v>
      </c>
      <c r="I1308" t="s">
        <v>14</v>
      </c>
      <c r="J1308" t="s">
        <v>7</v>
      </c>
      <c r="K1308" t="s">
        <v>15</v>
      </c>
      <c r="L1308" t="s">
        <v>11</v>
      </c>
      <c r="O1308" t="s">
        <v>2125</v>
      </c>
      <c r="P1308" t="s">
        <v>218</v>
      </c>
      <c r="T1308" s="2" t="s">
        <v>0</v>
      </c>
      <c r="U1308" t="s">
        <v>1</v>
      </c>
      <c r="V1308" t="s">
        <v>5</v>
      </c>
      <c r="W1308">
        <f t="shared" si="61"/>
        <v>2</v>
      </c>
      <c r="X1308">
        <f t="shared" si="62"/>
        <v>5</v>
      </c>
      <c r="Y1308">
        <f t="shared" si="63"/>
        <v>3</v>
      </c>
    </row>
    <row r="1309" spans="2:25" x14ac:dyDescent="0.3">
      <c r="B1309" s="1">
        <v>1307</v>
      </c>
      <c r="C1309" t="s">
        <v>33</v>
      </c>
      <c r="D1309" t="s">
        <v>0</v>
      </c>
      <c r="E1309" t="s">
        <v>17</v>
      </c>
      <c r="F1309" t="s">
        <v>6</v>
      </c>
      <c r="G1309" t="s">
        <v>22</v>
      </c>
      <c r="H1309" t="s">
        <v>3</v>
      </c>
      <c r="I1309" t="s">
        <v>11</v>
      </c>
      <c r="J1309" t="s">
        <v>12</v>
      </c>
      <c r="K1309" t="s">
        <v>1</v>
      </c>
      <c r="L1309" t="s">
        <v>5</v>
      </c>
      <c r="O1309" t="s">
        <v>2126</v>
      </c>
      <c r="P1309" t="s">
        <v>810</v>
      </c>
      <c r="T1309" s="2" t="s">
        <v>33</v>
      </c>
      <c r="U1309" t="s">
        <v>1</v>
      </c>
      <c r="V1309" t="s">
        <v>0</v>
      </c>
      <c r="W1309">
        <f t="shared" si="61"/>
        <v>1</v>
      </c>
      <c r="X1309">
        <f t="shared" si="62"/>
        <v>9</v>
      </c>
      <c r="Y1309">
        <f t="shared" si="63"/>
        <v>2</v>
      </c>
    </row>
    <row r="1310" spans="2:25" x14ac:dyDescent="0.3">
      <c r="B1310" s="1">
        <v>1308</v>
      </c>
      <c r="C1310" t="s">
        <v>0</v>
      </c>
      <c r="D1310" t="s">
        <v>32</v>
      </c>
      <c r="E1310" t="s">
        <v>3</v>
      </c>
      <c r="F1310" t="s">
        <v>7</v>
      </c>
      <c r="G1310" t="s">
        <v>1</v>
      </c>
      <c r="H1310" t="s">
        <v>5</v>
      </c>
      <c r="I1310" t="s">
        <v>9</v>
      </c>
      <c r="J1310" t="s">
        <v>6</v>
      </c>
      <c r="K1310" t="s">
        <v>4</v>
      </c>
      <c r="L1310" t="s">
        <v>24</v>
      </c>
      <c r="O1310" t="s">
        <v>2127</v>
      </c>
      <c r="P1310" t="s">
        <v>2128</v>
      </c>
      <c r="T1310" s="2" t="s">
        <v>0</v>
      </c>
      <c r="U1310" t="s">
        <v>1</v>
      </c>
      <c r="V1310" t="s">
        <v>24</v>
      </c>
      <c r="W1310">
        <f t="shared" si="61"/>
        <v>1</v>
      </c>
      <c r="X1310">
        <f t="shared" si="62"/>
        <v>5</v>
      </c>
      <c r="Y1310">
        <f t="shared" si="63"/>
        <v>10</v>
      </c>
    </row>
    <row r="1311" spans="2:25" x14ac:dyDescent="0.3">
      <c r="B1311" s="1">
        <v>1309</v>
      </c>
      <c r="C1311" t="s">
        <v>0</v>
      </c>
      <c r="D1311" t="s">
        <v>5</v>
      </c>
      <c r="E1311" t="s">
        <v>6</v>
      </c>
      <c r="F1311" t="s">
        <v>3</v>
      </c>
      <c r="G1311" t="s">
        <v>22</v>
      </c>
      <c r="H1311" t="s">
        <v>12</v>
      </c>
      <c r="I1311" t="s">
        <v>17</v>
      </c>
      <c r="J1311" t="s">
        <v>4</v>
      </c>
      <c r="K1311" t="s">
        <v>32</v>
      </c>
      <c r="L1311" t="s">
        <v>16</v>
      </c>
      <c r="O1311" t="s">
        <v>2129</v>
      </c>
      <c r="P1311" t="s">
        <v>186</v>
      </c>
      <c r="T1311" s="2" t="s">
        <v>16</v>
      </c>
      <c r="U1311" t="s">
        <v>0</v>
      </c>
      <c r="V1311" t="s">
        <v>12</v>
      </c>
      <c r="W1311">
        <f t="shared" si="61"/>
        <v>10</v>
      </c>
      <c r="X1311">
        <f t="shared" si="62"/>
        <v>1</v>
      </c>
      <c r="Y1311">
        <f t="shared" si="63"/>
        <v>6</v>
      </c>
    </row>
    <row r="1312" spans="2:25" x14ac:dyDescent="0.3">
      <c r="B1312" s="1">
        <v>1310</v>
      </c>
      <c r="C1312" t="s">
        <v>1</v>
      </c>
      <c r="D1312" t="s">
        <v>0</v>
      </c>
      <c r="E1312" t="s">
        <v>3</v>
      </c>
      <c r="F1312" t="s">
        <v>2</v>
      </c>
      <c r="G1312" t="s">
        <v>8</v>
      </c>
      <c r="H1312" t="s">
        <v>4</v>
      </c>
      <c r="I1312" t="s">
        <v>14</v>
      </c>
      <c r="J1312" t="s">
        <v>6</v>
      </c>
      <c r="K1312" t="s">
        <v>36</v>
      </c>
      <c r="L1312" t="s">
        <v>5</v>
      </c>
      <c r="O1312" t="s">
        <v>2130</v>
      </c>
      <c r="P1312" t="s">
        <v>440</v>
      </c>
      <c r="T1312" s="2" t="s">
        <v>3</v>
      </c>
      <c r="U1312" t="s">
        <v>1</v>
      </c>
      <c r="V1312" t="s">
        <v>6</v>
      </c>
      <c r="W1312">
        <f t="shared" si="61"/>
        <v>3</v>
      </c>
      <c r="X1312">
        <f t="shared" si="62"/>
        <v>1</v>
      </c>
      <c r="Y1312">
        <f t="shared" si="63"/>
        <v>8</v>
      </c>
    </row>
    <row r="1313" spans="2:25" x14ac:dyDescent="0.3">
      <c r="B1313" s="1">
        <v>1311</v>
      </c>
      <c r="C1313" t="s">
        <v>0</v>
      </c>
      <c r="D1313" t="s">
        <v>22</v>
      </c>
      <c r="E1313" t="s">
        <v>4</v>
      </c>
      <c r="F1313" t="s">
        <v>6</v>
      </c>
      <c r="G1313" t="s">
        <v>17</v>
      </c>
      <c r="H1313" t="s">
        <v>5</v>
      </c>
      <c r="I1313" t="s">
        <v>15</v>
      </c>
      <c r="J1313" t="s">
        <v>24</v>
      </c>
      <c r="K1313" t="s">
        <v>3</v>
      </c>
      <c r="L1313" t="s">
        <v>30</v>
      </c>
      <c r="O1313" t="s">
        <v>2131</v>
      </c>
      <c r="P1313" t="s">
        <v>80</v>
      </c>
      <c r="T1313" s="2" t="s">
        <v>17</v>
      </c>
      <c r="U1313" t="s">
        <v>0</v>
      </c>
      <c r="V1313" t="s">
        <v>6</v>
      </c>
      <c r="W1313">
        <f t="shared" si="61"/>
        <v>5</v>
      </c>
      <c r="X1313">
        <f t="shared" si="62"/>
        <v>1</v>
      </c>
      <c r="Y1313">
        <f t="shared" si="63"/>
        <v>4</v>
      </c>
    </row>
    <row r="1314" spans="2:25" x14ac:dyDescent="0.3">
      <c r="B1314" s="1">
        <v>1312</v>
      </c>
      <c r="C1314" t="s">
        <v>0</v>
      </c>
      <c r="D1314" t="s">
        <v>3</v>
      </c>
      <c r="E1314" t="s">
        <v>17</v>
      </c>
      <c r="F1314" t="s">
        <v>6</v>
      </c>
      <c r="G1314" t="s">
        <v>22</v>
      </c>
      <c r="H1314" t="s">
        <v>5</v>
      </c>
      <c r="I1314" t="s">
        <v>4</v>
      </c>
      <c r="J1314" t="s">
        <v>30</v>
      </c>
      <c r="K1314" t="s">
        <v>2</v>
      </c>
      <c r="L1314" t="s">
        <v>33</v>
      </c>
      <c r="O1314" t="s">
        <v>2132</v>
      </c>
      <c r="P1314" t="s">
        <v>2133</v>
      </c>
      <c r="T1314" s="2" t="s">
        <v>30</v>
      </c>
      <c r="U1314" t="s">
        <v>33</v>
      </c>
      <c r="V1314" t="s">
        <v>2</v>
      </c>
      <c r="W1314">
        <f t="shared" si="61"/>
        <v>8</v>
      </c>
      <c r="X1314">
        <f t="shared" si="62"/>
        <v>10</v>
      </c>
      <c r="Y1314">
        <f t="shared" si="63"/>
        <v>9</v>
      </c>
    </row>
    <row r="1315" spans="2:25" x14ac:dyDescent="0.3">
      <c r="B1315" s="1">
        <v>1313</v>
      </c>
      <c r="C1315" t="s">
        <v>3</v>
      </c>
      <c r="D1315" t="s">
        <v>0</v>
      </c>
      <c r="E1315" t="s">
        <v>5</v>
      </c>
      <c r="F1315" t="s">
        <v>22</v>
      </c>
      <c r="G1315" t="s">
        <v>6</v>
      </c>
      <c r="H1315" t="s">
        <v>12</v>
      </c>
      <c r="I1315" t="s">
        <v>17</v>
      </c>
      <c r="J1315" t="s">
        <v>14</v>
      </c>
      <c r="K1315" t="s">
        <v>15</v>
      </c>
      <c r="L1315" t="s">
        <v>13</v>
      </c>
      <c r="O1315" t="s">
        <v>2134</v>
      </c>
      <c r="P1315" t="s">
        <v>2135</v>
      </c>
      <c r="T1315" s="2" t="s">
        <v>0</v>
      </c>
      <c r="U1315" t="s">
        <v>12</v>
      </c>
      <c r="V1315" t="s">
        <v>3</v>
      </c>
      <c r="W1315">
        <f t="shared" si="61"/>
        <v>2</v>
      </c>
      <c r="X1315">
        <f t="shared" si="62"/>
        <v>6</v>
      </c>
      <c r="Y1315">
        <f t="shared" si="63"/>
        <v>1</v>
      </c>
    </row>
    <row r="1316" spans="2:25" x14ac:dyDescent="0.3">
      <c r="B1316" s="1">
        <v>1314</v>
      </c>
      <c r="C1316" t="s">
        <v>3</v>
      </c>
      <c r="D1316" t="s">
        <v>0</v>
      </c>
      <c r="E1316" t="s">
        <v>6</v>
      </c>
      <c r="F1316" t="s">
        <v>5</v>
      </c>
      <c r="G1316" t="s">
        <v>18</v>
      </c>
      <c r="H1316" t="s">
        <v>2</v>
      </c>
      <c r="I1316" t="s">
        <v>35</v>
      </c>
      <c r="J1316" t="s">
        <v>17</v>
      </c>
      <c r="K1316" t="s">
        <v>22</v>
      </c>
      <c r="L1316" t="s">
        <v>12</v>
      </c>
      <c r="O1316" t="s">
        <v>2136</v>
      </c>
      <c r="P1316" t="s">
        <v>744</v>
      </c>
      <c r="T1316" s="2" t="s">
        <v>35</v>
      </c>
      <c r="U1316" t="s">
        <v>0</v>
      </c>
      <c r="V1316" t="s">
        <v>6</v>
      </c>
      <c r="W1316">
        <f t="shared" si="61"/>
        <v>7</v>
      </c>
      <c r="X1316">
        <f t="shared" si="62"/>
        <v>2</v>
      </c>
      <c r="Y1316">
        <f t="shared" si="63"/>
        <v>3</v>
      </c>
    </row>
    <row r="1317" spans="2:25" x14ac:dyDescent="0.3">
      <c r="B1317" s="1">
        <v>1315</v>
      </c>
      <c r="C1317" t="s">
        <v>3</v>
      </c>
      <c r="D1317" t="s">
        <v>7</v>
      </c>
      <c r="E1317" t="s">
        <v>0</v>
      </c>
      <c r="F1317" t="s">
        <v>14</v>
      </c>
      <c r="G1317" t="s">
        <v>1</v>
      </c>
      <c r="H1317" t="s">
        <v>17</v>
      </c>
      <c r="I1317" t="s">
        <v>8</v>
      </c>
      <c r="J1317" t="s">
        <v>22</v>
      </c>
      <c r="K1317" t="s">
        <v>5</v>
      </c>
      <c r="L1317" t="s">
        <v>24</v>
      </c>
      <c r="O1317" t="s">
        <v>2137</v>
      </c>
      <c r="P1317" t="s">
        <v>1009</v>
      </c>
      <c r="T1317" s="2" t="s">
        <v>1</v>
      </c>
      <c r="U1317" t="s">
        <v>17</v>
      </c>
      <c r="V1317" t="s">
        <v>0</v>
      </c>
      <c r="W1317">
        <f t="shared" si="61"/>
        <v>5</v>
      </c>
      <c r="X1317">
        <f t="shared" si="62"/>
        <v>6</v>
      </c>
      <c r="Y1317">
        <f t="shared" si="63"/>
        <v>3</v>
      </c>
    </row>
    <row r="1318" spans="2:25" x14ac:dyDescent="0.3">
      <c r="B1318" s="1">
        <v>1316</v>
      </c>
      <c r="C1318" t="s">
        <v>0</v>
      </c>
      <c r="D1318" t="s">
        <v>5</v>
      </c>
      <c r="E1318" t="s">
        <v>6</v>
      </c>
      <c r="F1318" t="s">
        <v>3</v>
      </c>
      <c r="G1318" t="s">
        <v>22</v>
      </c>
      <c r="H1318" t="s">
        <v>14</v>
      </c>
      <c r="I1318" t="s">
        <v>11</v>
      </c>
      <c r="J1318" t="s">
        <v>15</v>
      </c>
      <c r="K1318" t="s">
        <v>1</v>
      </c>
      <c r="L1318" t="s">
        <v>32</v>
      </c>
      <c r="O1318" t="s">
        <v>2138</v>
      </c>
      <c r="P1318" t="s">
        <v>1100</v>
      </c>
      <c r="T1318" s="2" t="s">
        <v>1</v>
      </c>
      <c r="U1318" t="s">
        <v>0</v>
      </c>
      <c r="V1318" t="s">
        <v>32</v>
      </c>
      <c r="W1318">
        <f t="shared" si="61"/>
        <v>9</v>
      </c>
      <c r="X1318">
        <f t="shared" si="62"/>
        <v>1</v>
      </c>
      <c r="Y1318">
        <f t="shared" si="63"/>
        <v>10</v>
      </c>
    </row>
    <row r="1319" spans="2:25" x14ac:dyDescent="0.3">
      <c r="B1319" s="1">
        <v>1317</v>
      </c>
      <c r="C1319" t="s">
        <v>0</v>
      </c>
      <c r="D1319" t="s">
        <v>3</v>
      </c>
      <c r="E1319" t="s">
        <v>22</v>
      </c>
      <c r="F1319" t="s">
        <v>5</v>
      </c>
      <c r="G1319" t="s">
        <v>7</v>
      </c>
      <c r="H1319" t="s">
        <v>35</v>
      </c>
      <c r="I1319" t="s">
        <v>1</v>
      </c>
      <c r="J1319" t="s">
        <v>6</v>
      </c>
      <c r="K1319" t="s">
        <v>15</v>
      </c>
      <c r="L1319" t="s">
        <v>12</v>
      </c>
      <c r="O1319" t="s">
        <v>2139</v>
      </c>
      <c r="P1319" t="s">
        <v>98</v>
      </c>
      <c r="T1319" s="2" t="s">
        <v>7</v>
      </c>
      <c r="U1319" t="s">
        <v>0</v>
      </c>
      <c r="V1319" t="s">
        <v>1</v>
      </c>
      <c r="W1319">
        <f t="shared" si="61"/>
        <v>5</v>
      </c>
      <c r="X1319">
        <f t="shared" si="62"/>
        <v>1</v>
      </c>
      <c r="Y1319">
        <f t="shared" si="63"/>
        <v>7</v>
      </c>
    </row>
    <row r="1320" spans="2:25" x14ac:dyDescent="0.3">
      <c r="B1320" s="1">
        <v>1318</v>
      </c>
      <c r="C1320" t="s">
        <v>0</v>
      </c>
      <c r="D1320" t="s">
        <v>1</v>
      </c>
      <c r="E1320" t="s">
        <v>4</v>
      </c>
      <c r="F1320" t="s">
        <v>7</v>
      </c>
      <c r="G1320" t="s">
        <v>3</v>
      </c>
      <c r="H1320" t="s">
        <v>26</v>
      </c>
      <c r="I1320" t="s">
        <v>24</v>
      </c>
      <c r="J1320" t="s">
        <v>15</v>
      </c>
      <c r="K1320" t="s">
        <v>6</v>
      </c>
      <c r="L1320" t="s">
        <v>17</v>
      </c>
      <c r="O1320" t="s">
        <v>2140</v>
      </c>
      <c r="P1320" t="s">
        <v>175</v>
      </c>
      <c r="T1320" s="2" t="s">
        <v>17</v>
      </c>
      <c r="U1320" t="s">
        <v>0</v>
      </c>
      <c r="V1320" t="s">
        <v>7</v>
      </c>
      <c r="W1320">
        <f t="shared" si="61"/>
        <v>10</v>
      </c>
      <c r="X1320">
        <f t="shared" si="62"/>
        <v>1</v>
      </c>
      <c r="Y1320">
        <f t="shared" si="63"/>
        <v>4</v>
      </c>
    </row>
    <row r="1321" spans="2:25" x14ac:dyDescent="0.3">
      <c r="B1321" s="1">
        <v>1319</v>
      </c>
      <c r="C1321" t="s">
        <v>3</v>
      </c>
      <c r="D1321" t="s">
        <v>30</v>
      </c>
      <c r="E1321" t="s">
        <v>5</v>
      </c>
      <c r="F1321" t="s">
        <v>11</v>
      </c>
      <c r="G1321" t="s">
        <v>0</v>
      </c>
      <c r="H1321" t="s">
        <v>17</v>
      </c>
      <c r="I1321" t="s">
        <v>14</v>
      </c>
      <c r="J1321" t="s">
        <v>1</v>
      </c>
      <c r="K1321" t="s">
        <v>4</v>
      </c>
      <c r="L1321" t="s">
        <v>20</v>
      </c>
      <c r="O1321" t="s">
        <v>2141</v>
      </c>
      <c r="P1321" t="s">
        <v>2142</v>
      </c>
      <c r="T1321" s="2" t="s">
        <v>20</v>
      </c>
      <c r="U1321" t="s">
        <v>1</v>
      </c>
      <c r="V1321" t="s">
        <v>30</v>
      </c>
      <c r="W1321">
        <f t="shared" si="61"/>
        <v>10</v>
      </c>
      <c r="X1321">
        <f t="shared" si="62"/>
        <v>8</v>
      </c>
      <c r="Y1321">
        <f t="shared" si="63"/>
        <v>2</v>
      </c>
    </row>
    <row r="1322" spans="2:25" x14ac:dyDescent="0.3">
      <c r="B1322" s="1">
        <v>1320</v>
      </c>
      <c r="C1322" t="s">
        <v>0</v>
      </c>
      <c r="D1322" t="s">
        <v>22</v>
      </c>
      <c r="E1322" t="s">
        <v>1</v>
      </c>
      <c r="F1322" t="s">
        <v>33</v>
      </c>
      <c r="G1322" t="s">
        <v>6</v>
      </c>
      <c r="H1322" t="s">
        <v>30</v>
      </c>
      <c r="I1322" t="s">
        <v>17</v>
      </c>
      <c r="J1322" t="s">
        <v>16</v>
      </c>
      <c r="K1322" t="s">
        <v>4</v>
      </c>
      <c r="L1322" t="s">
        <v>35</v>
      </c>
      <c r="O1322" t="s">
        <v>2143</v>
      </c>
      <c r="P1322" t="s">
        <v>2144</v>
      </c>
      <c r="T1322" s="2" t="s">
        <v>17</v>
      </c>
      <c r="U1322" t="s">
        <v>0</v>
      </c>
      <c r="V1322" t="s">
        <v>35</v>
      </c>
      <c r="W1322">
        <f t="shared" si="61"/>
        <v>7</v>
      </c>
      <c r="X1322">
        <f t="shared" si="62"/>
        <v>1</v>
      </c>
      <c r="Y1322">
        <f t="shared" si="63"/>
        <v>10</v>
      </c>
    </row>
    <row r="1323" spans="2:25" x14ac:dyDescent="0.3">
      <c r="B1323" s="1">
        <v>1321</v>
      </c>
      <c r="C1323" t="s">
        <v>0</v>
      </c>
      <c r="D1323" t="s">
        <v>3</v>
      </c>
      <c r="E1323" t="s">
        <v>6</v>
      </c>
      <c r="F1323" t="s">
        <v>5</v>
      </c>
      <c r="G1323" t="s">
        <v>17</v>
      </c>
      <c r="H1323" t="s">
        <v>11</v>
      </c>
      <c r="I1323" t="s">
        <v>16</v>
      </c>
      <c r="J1323" t="s">
        <v>15</v>
      </c>
      <c r="K1323" t="s">
        <v>21</v>
      </c>
      <c r="L1323" t="s">
        <v>34</v>
      </c>
      <c r="O1323" t="s">
        <v>2145</v>
      </c>
      <c r="P1323" t="s">
        <v>2146</v>
      </c>
      <c r="T1323" s="2" t="s">
        <v>21</v>
      </c>
      <c r="U1323" t="s">
        <v>16</v>
      </c>
      <c r="V1323" t="s">
        <v>11</v>
      </c>
      <c r="W1323">
        <f t="shared" si="61"/>
        <v>9</v>
      </c>
      <c r="X1323">
        <f t="shared" si="62"/>
        <v>7</v>
      </c>
      <c r="Y1323">
        <f t="shared" si="63"/>
        <v>6</v>
      </c>
    </row>
    <row r="1324" spans="2:25" x14ac:dyDescent="0.3">
      <c r="B1324" s="1">
        <v>1322</v>
      </c>
      <c r="C1324" t="s">
        <v>0</v>
      </c>
      <c r="D1324" t="s">
        <v>3</v>
      </c>
      <c r="E1324" t="s">
        <v>1</v>
      </c>
      <c r="F1324" t="s">
        <v>18</v>
      </c>
      <c r="G1324" t="s">
        <v>5</v>
      </c>
      <c r="H1324" t="s">
        <v>6</v>
      </c>
      <c r="I1324" t="s">
        <v>30</v>
      </c>
      <c r="J1324" t="s">
        <v>11</v>
      </c>
      <c r="K1324" t="s">
        <v>15</v>
      </c>
      <c r="L1324" t="s">
        <v>17</v>
      </c>
      <c r="O1324" t="s">
        <v>2147</v>
      </c>
      <c r="P1324" t="s">
        <v>662</v>
      </c>
      <c r="T1324" s="2" t="s">
        <v>0</v>
      </c>
      <c r="U1324" t="s">
        <v>1</v>
      </c>
      <c r="V1324" t="s">
        <v>30</v>
      </c>
      <c r="W1324">
        <f t="shared" si="61"/>
        <v>1</v>
      </c>
      <c r="X1324">
        <f t="shared" si="62"/>
        <v>3</v>
      </c>
      <c r="Y1324">
        <f t="shared" si="63"/>
        <v>7</v>
      </c>
    </row>
    <row r="1325" spans="2:25" x14ac:dyDescent="0.3">
      <c r="B1325" s="1">
        <v>1323</v>
      </c>
      <c r="C1325" t="s">
        <v>0</v>
      </c>
      <c r="D1325" t="s">
        <v>17</v>
      </c>
      <c r="E1325" t="s">
        <v>6</v>
      </c>
      <c r="F1325" t="s">
        <v>1</v>
      </c>
      <c r="G1325" t="s">
        <v>14</v>
      </c>
      <c r="H1325" t="s">
        <v>12</v>
      </c>
      <c r="I1325" t="s">
        <v>7</v>
      </c>
      <c r="J1325" t="s">
        <v>4</v>
      </c>
      <c r="K1325" t="s">
        <v>3</v>
      </c>
      <c r="L1325" t="s">
        <v>11</v>
      </c>
      <c r="O1325" t="s">
        <v>2148</v>
      </c>
      <c r="P1325" t="s">
        <v>1556</v>
      </c>
      <c r="T1325" s="2" t="s">
        <v>1</v>
      </c>
      <c r="U1325" t="s">
        <v>7</v>
      </c>
      <c r="V1325" t="s">
        <v>11</v>
      </c>
      <c r="W1325">
        <f t="shared" si="61"/>
        <v>4</v>
      </c>
      <c r="X1325">
        <f t="shared" si="62"/>
        <v>7</v>
      </c>
      <c r="Y1325">
        <f t="shared" si="63"/>
        <v>10</v>
      </c>
    </row>
    <row r="1326" spans="2:25" x14ac:dyDescent="0.3">
      <c r="B1326" s="1">
        <v>1324</v>
      </c>
      <c r="C1326" t="s">
        <v>0</v>
      </c>
      <c r="D1326" t="s">
        <v>3</v>
      </c>
      <c r="E1326" t="s">
        <v>22</v>
      </c>
      <c r="F1326" t="s">
        <v>5</v>
      </c>
      <c r="G1326" t="s">
        <v>17</v>
      </c>
      <c r="H1326" t="s">
        <v>1</v>
      </c>
      <c r="I1326" t="s">
        <v>12</v>
      </c>
      <c r="J1326" t="s">
        <v>6</v>
      </c>
      <c r="K1326" t="s">
        <v>7</v>
      </c>
      <c r="L1326" t="s">
        <v>4</v>
      </c>
      <c r="O1326" t="s">
        <v>2149</v>
      </c>
      <c r="P1326" t="s">
        <v>2150</v>
      </c>
      <c r="T1326" s="2" t="s">
        <v>1</v>
      </c>
      <c r="U1326" t="s">
        <v>6</v>
      </c>
      <c r="V1326" t="s">
        <v>7</v>
      </c>
      <c r="W1326">
        <f t="shared" si="61"/>
        <v>6</v>
      </c>
      <c r="X1326">
        <f t="shared" si="62"/>
        <v>8</v>
      </c>
      <c r="Y1326">
        <f t="shared" si="63"/>
        <v>9</v>
      </c>
    </row>
    <row r="1327" spans="2:25" x14ac:dyDescent="0.3">
      <c r="B1327" s="1">
        <v>1325</v>
      </c>
      <c r="C1327" t="s">
        <v>3</v>
      </c>
      <c r="D1327" t="s">
        <v>15</v>
      </c>
      <c r="E1327" t="s">
        <v>0</v>
      </c>
      <c r="F1327" t="s">
        <v>5</v>
      </c>
      <c r="G1327" t="s">
        <v>4</v>
      </c>
      <c r="H1327" t="s">
        <v>1</v>
      </c>
      <c r="I1327" t="s">
        <v>8</v>
      </c>
      <c r="J1327" t="s">
        <v>26</v>
      </c>
      <c r="K1327" t="s">
        <v>17</v>
      </c>
      <c r="L1327" t="s">
        <v>22</v>
      </c>
      <c r="O1327" t="s">
        <v>2151</v>
      </c>
      <c r="P1327" t="s">
        <v>2152</v>
      </c>
      <c r="T1327" s="2" t="s">
        <v>17</v>
      </c>
      <c r="U1327" t="s">
        <v>22</v>
      </c>
      <c r="V1327" t="s">
        <v>1</v>
      </c>
      <c r="W1327">
        <f t="shared" si="61"/>
        <v>9</v>
      </c>
      <c r="X1327">
        <f t="shared" si="62"/>
        <v>10</v>
      </c>
      <c r="Y1327">
        <f t="shared" si="63"/>
        <v>6</v>
      </c>
    </row>
    <row r="1328" spans="2:25" x14ac:dyDescent="0.3">
      <c r="B1328" s="1">
        <v>1326</v>
      </c>
      <c r="C1328" t="s">
        <v>3</v>
      </c>
      <c r="D1328" t="s">
        <v>0</v>
      </c>
      <c r="E1328" t="s">
        <v>14</v>
      </c>
      <c r="F1328" t="s">
        <v>11</v>
      </c>
      <c r="G1328" t="s">
        <v>5</v>
      </c>
      <c r="H1328" t="s">
        <v>6</v>
      </c>
      <c r="I1328" t="s">
        <v>7</v>
      </c>
      <c r="J1328" t="s">
        <v>15</v>
      </c>
      <c r="K1328" t="s">
        <v>4</v>
      </c>
      <c r="L1328" t="s">
        <v>22</v>
      </c>
      <c r="O1328" t="s">
        <v>2153</v>
      </c>
      <c r="P1328" t="s">
        <v>399</v>
      </c>
      <c r="T1328" s="2" t="s">
        <v>0</v>
      </c>
      <c r="U1328" t="s">
        <v>11</v>
      </c>
      <c r="V1328" t="s">
        <v>7</v>
      </c>
      <c r="W1328">
        <f t="shared" si="61"/>
        <v>2</v>
      </c>
      <c r="X1328">
        <f t="shared" si="62"/>
        <v>4</v>
      </c>
      <c r="Y1328">
        <f t="shared" si="63"/>
        <v>7</v>
      </c>
    </row>
    <row r="1329" spans="2:25" x14ac:dyDescent="0.3">
      <c r="B1329" s="1">
        <v>1327</v>
      </c>
      <c r="C1329" t="s">
        <v>0</v>
      </c>
      <c r="D1329" t="s">
        <v>1</v>
      </c>
      <c r="E1329" t="s">
        <v>5</v>
      </c>
      <c r="F1329" t="s">
        <v>3</v>
      </c>
      <c r="G1329" t="s">
        <v>22</v>
      </c>
      <c r="H1329" t="s">
        <v>7</v>
      </c>
      <c r="I1329" t="s">
        <v>15</v>
      </c>
      <c r="J1329" t="s">
        <v>14</v>
      </c>
      <c r="K1329" t="s">
        <v>11</v>
      </c>
      <c r="L1329" t="s">
        <v>17</v>
      </c>
      <c r="O1329" t="s">
        <v>2154</v>
      </c>
      <c r="P1329" t="s">
        <v>233</v>
      </c>
      <c r="T1329" s="2" t="s">
        <v>0</v>
      </c>
      <c r="U1329" t="s">
        <v>1</v>
      </c>
      <c r="V1329" t="s">
        <v>7</v>
      </c>
      <c r="W1329">
        <f t="shared" si="61"/>
        <v>1</v>
      </c>
      <c r="X1329">
        <f t="shared" si="62"/>
        <v>2</v>
      </c>
      <c r="Y1329">
        <f t="shared" si="63"/>
        <v>6</v>
      </c>
    </row>
    <row r="1330" spans="2:25" x14ac:dyDescent="0.3">
      <c r="B1330" s="1">
        <v>1328</v>
      </c>
      <c r="C1330" t="s">
        <v>16</v>
      </c>
      <c r="D1330" t="s">
        <v>6</v>
      </c>
      <c r="E1330" t="s">
        <v>1</v>
      </c>
      <c r="F1330" t="s">
        <v>12</v>
      </c>
      <c r="G1330" t="s">
        <v>0</v>
      </c>
      <c r="H1330" t="s">
        <v>11</v>
      </c>
      <c r="I1330" t="s">
        <v>3</v>
      </c>
      <c r="J1330" t="s">
        <v>33</v>
      </c>
      <c r="K1330" t="s">
        <v>4</v>
      </c>
      <c r="L1330" t="s">
        <v>24</v>
      </c>
      <c r="O1330" t="s">
        <v>2155</v>
      </c>
      <c r="P1330" t="s">
        <v>2156</v>
      </c>
      <c r="T1330" s="2" t="s">
        <v>16</v>
      </c>
      <c r="U1330" t="s">
        <v>33</v>
      </c>
      <c r="V1330" t="s">
        <v>3</v>
      </c>
      <c r="W1330">
        <f t="shared" si="61"/>
        <v>1</v>
      </c>
      <c r="X1330">
        <f t="shared" si="62"/>
        <v>8</v>
      </c>
      <c r="Y1330">
        <f t="shared" si="63"/>
        <v>7</v>
      </c>
    </row>
    <row r="1331" spans="2:25" x14ac:dyDescent="0.3">
      <c r="B1331" s="1">
        <v>1329</v>
      </c>
      <c r="C1331" t="s">
        <v>0</v>
      </c>
      <c r="D1331" t="s">
        <v>13</v>
      </c>
      <c r="E1331" t="s">
        <v>6</v>
      </c>
      <c r="F1331" t="s">
        <v>3</v>
      </c>
      <c r="G1331" t="s">
        <v>12</v>
      </c>
      <c r="H1331" t="s">
        <v>1</v>
      </c>
      <c r="I1331" t="s">
        <v>5</v>
      </c>
      <c r="J1331" t="s">
        <v>7</v>
      </c>
      <c r="K1331" t="s">
        <v>4</v>
      </c>
      <c r="L1331" t="s">
        <v>15</v>
      </c>
      <c r="O1331" t="s">
        <v>2157</v>
      </c>
      <c r="P1331" t="s">
        <v>1884</v>
      </c>
      <c r="T1331" s="2" t="s">
        <v>0</v>
      </c>
      <c r="U1331" t="s">
        <v>1</v>
      </c>
      <c r="V1331" t="s">
        <v>3</v>
      </c>
      <c r="W1331">
        <f t="shared" si="61"/>
        <v>1</v>
      </c>
      <c r="X1331">
        <f t="shared" si="62"/>
        <v>6</v>
      </c>
      <c r="Y1331">
        <f t="shared" si="63"/>
        <v>4</v>
      </c>
    </row>
    <row r="1332" spans="2:25" x14ac:dyDescent="0.3">
      <c r="B1332" s="1">
        <v>1330</v>
      </c>
      <c r="C1332" t="s">
        <v>3</v>
      </c>
      <c r="D1332" t="s">
        <v>0</v>
      </c>
      <c r="E1332" t="s">
        <v>6</v>
      </c>
      <c r="F1332" t="s">
        <v>14</v>
      </c>
      <c r="G1332" t="s">
        <v>12</v>
      </c>
      <c r="H1332" t="s">
        <v>7</v>
      </c>
      <c r="I1332" t="s">
        <v>5</v>
      </c>
      <c r="J1332" t="s">
        <v>2</v>
      </c>
      <c r="K1332" t="s">
        <v>4</v>
      </c>
      <c r="L1332" t="s">
        <v>8</v>
      </c>
      <c r="O1332" t="s">
        <v>2158</v>
      </c>
      <c r="P1332" t="s">
        <v>2159</v>
      </c>
      <c r="T1332" s="2" t="s">
        <v>14</v>
      </c>
      <c r="U1332" t="s">
        <v>7</v>
      </c>
      <c r="V1332" t="s">
        <v>0</v>
      </c>
      <c r="W1332">
        <f t="shared" si="61"/>
        <v>4</v>
      </c>
      <c r="X1332">
        <f t="shared" si="62"/>
        <v>6</v>
      </c>
      <c r="Y1332">
        <f t="shared" si="63"/>
        <v>2</v>
      </c>
    </row>
    <row r="1333" spans="2:25" x14ac:dyDescent="0.3">
      <c r="B1333" s="1">
        <v>1331</v>
      </c>
      <c r="C1333" t="s">
        <v>4</v>
      </c>
      <c r="D1333" t="s">
        <v>15</v>
      </c>
      <c r="E1333" t="s">
        <v>26</v>
      </c>
      <c r="F1333" t="s">
        <v>8</v>
      </c>
      <c r="G1333" t="s">
        <v>18</v>
      </c>
      <c r="H1333" t="s">
        <v>1</v>
      </c>
      <c r="I1333" t="s">
        <v>31</v>
      </c>
      <c r="J1333" t="s">
        <v>0</v>
      </c>
      <c r="K1333" t="s">
        <v>2</v>
      </c>
      <c r="L1333" t="s">
        <v>17</v>
      </c>
      <c r="O1333" t="s">
        <v>2160</v>
      </c>
      <c r="P1333" t="s">
        <v>1423</v>
      </c>
      <c r="T1333" s="2" t="s">
        <v>1</v>
      </c>
      <c r="U1333" t="s">
        <v>8</v>
      </c>
      <c r="V1333" t="s">
        <v>0</v>
      </c>
      <c r="W1333">
        <f t="shared" si="61"/>
        <v>6</v>
      </c>
      <c r="X1333">
        <f t="shared" si="62"/>
        <v>4</v>
      </c>
      <c r="Y1333">
        <f t="shared" si="63"/>
        <v>8</v>
      </c>
    </row>
    <row r="1334" spans="2:25" x14ac:dyDescent="0.3">
      <c r="B1334" s="1">
        <v>1332</v>
      </c>
      <c r="C1334" t="s">
        <v>3</v>
      </c>
      <c r="D1334" t="s">
        <v>0</v>
      </c>
      <c r="E1334" t="s">
        <v>15</v>
      </c>
      <c r="F1334" t="s">
        <v>5</v>
      </c>
      <c r="G1334" t="s">
        <v>4</v>
      </c>
      <c r="H1334" t="s">
        <v>1</v>
      </c>
      <c r="I1334" t="s">
        <v>27</v>
      </c>
      <c r="J1334" t="s">
        <v>26</v>
      </c>
      <c r="K1334" t="s">
        <v>2</v>
      </c>
      <c r="L1334" t="s">
        <v>17</v>
      </c>
      <c r="O1334" t="s">
        <v>2161</v>
      </c>
      <c r="P1334" t="s">
        <v>222</v>
      </c>
      <c r="T1334" s="2" t="s">
        <v>17</v>
      </c>
      <c r="U1334" t="s">
        <v>0</v>
      </c>
      <c r="V1334" t="s">
        <v>1</v>
      </c>
      <c r="W1334">
        <f t="shared" si="61"/>
        <v>10</v>
      </c>
      <c r="X1334">
        <f t="shared" si="62"/>
        <v>2</v>
      </c>
      <c r="Y1334">
        <f t="shared" si="63"/>
        <v>6</v>
      </c>
    </row>
    <row r="1335" spans="2:25" x14ac:dyDescent="0.3">
      <c r="B1335" s="1">
        <v>1333</v>
      </c>
      <c r="C1335" t="s">
        <v>28</v>
      </c>
      <c r="D1335" t="s">
        <v>29</v>
      </c>
      <c r="E1335" t="s">
        <v>6</v>
      </c>
      <c r="F1335" t="s">
        <v>0</v>
      </c>
      <c r="G1335" t="s">
        <v>2</v>
      </c>
      <c r="H1335" t="s">
        <v>7</v>
      </c>
      <c r="I1335" t="s">
        <v>4</v>
      </c>
      <c r="J1335" t="s">
        <v>1</v>
      </c>
      <c r="K1335" t="s">
        <v>9</v>
      </c>
      <c r="L1335" t="s">
        <v>5</v>
      </c>
      <c r="O1335" t="s">
        <v>2162</v>
      </c>
      <c r="P1335" t="s">
        <v>2163</v>
      </c>
      <c r="T1335" s="2" t="s">
        <v>29</v>
      </c>
      <c r="U1335" t="s">
        <v>28</v>
      </c>
      <c r="V1335" t="s">
        <v>0</v>
      </c>
      <c r="W1335">
        <f t="shared" si="61"/>
        <v>2</v>
      </c>
      <c r="X1335">
        <f t="shared" si="62"/>
        <v>1</v>
      </c>
      <c r="Y1335">
        <f t="shared" si="63"/>
        <v>4</v>
      </c>
    </row>
    <row r="1336" spans="2:25" x14ac:dyDescent="0.3">
      <c r="B1336" s="1">
        <v>1334</v>
      </c>
      <c r="C1336" t="s">
        <v>5</v>
      </c>
      <c r="D1336" t="s">
        <v>0</v>
      </c>
      <c r="E1336" t="s">
        <v>18</v>
      </c>
      <c r="F1336" t="s">
        <v>3</v>
      </c>
      <c r="G1336" t="s">
        <v>1</v>
      </c>
      <c r="H1336" t="s">
        <v>2</v>
      </c>
      <c r="I1336" t="s">
        <v>27</v>
      </c>
      <c r="J1336" t="s">
        <v>22</v>
      </c>
      <c r="K1336" t="s">
        <v>26</v>
      </c>
      <c r="L1336" t="s">
        <v>8</v>
      </c>
      <c r="O1336" t="s">
        <v>2164</v>
      </c>
      <c r="P1336" t="s">
        <v>295</v>
      </c>
      <c r="T1336" s="2" t="s">
        <v>1</v>
      </c>
      <c r="U1336" t="s">
        <v>27</v>
      </c>
      <c r="V1336" t="s">
        <v>0</v>
      </c>
      <c r="W1336">
        <f t="shared" si="61"/>
        <v>5</v>
      </c>
      <c r="X1336">
        <f t="shared" si="62"/>
        <v>7</v>
      </c>
      <c r="Y1336">
        <f t="shared" si="63"/>
        <v>2</v>
      </c>
    </row>
    <row r="1337" spans="2:25" x14ac:dyDescent="0.3">
      <c r="B1337" s="1">
        <v>1335</v>
      </c>
      <c r="C1337" t="s">
        <v>0</v>
      </c>
      <c r="D1337" t="s">
        <v>42</v>
      </c>
      <c r="E1337" t="s">
        <v>3</v>
      </c>
      <c r="F1337" t="s">
        <v>1</v>
      </c>
      <c r="G1337" t="s">
        <v>7</v>
      </c>
      <c r="H1337" t="s">
        <v>15</v>
      </c>
      <c r="I1337" t="s">
        <v>4</v>
      </c>
      <c r="J1337" t="s">
        <v>5</v>
      </c>
      <c r="K1337" t="s">
        <v>22</v>
      </c>
      <c r="L1337" t="s">
        <v>14</v>
      </c>
      <c r="O1337" t="s">
        <v>2165</v>
      </c>
      <c r="P1337" t="s">
        <v>1884</v>
      </c>
      <c r="T1337" s="2" t="s">
        <v>0</v>
      </c>
      <c r="U1337" t="s">
        <v>1</v>
      </c>
      <c r="V1337" t="s">
        <v>3</v>
      </c>
      <c r="W1337">
        <f t="shared" si="61"/>
        <v>1</v>
      </c>
      <c r="X1337">
        <f t="shared" si="62"/>
        <v>4</v>
      </c>
      <c r="Y1337">
        <f t="shared" si="63"/>
        <v>3</v>
      </c>
    </row>
    <row r="1338" spans="2:25" x14ac:dyDescent="0.3">
      <c r="B1338" s="1">
        <v>1336</v>
      </c>
      <c r="C1338" t="s">
        <v>3</v>
      </c>
      <c r="D1338" t="s">
        <v>25</v>
      </c>
      <c r="E1338" t="s">
        <v>10</v>
      </c>
      <c r="F1338" t="s">
        <v>1</v>
      </c>
      <c r="G1338" t="s">
        <v>0</v>
      </c>
      <c r="H1338" t="s">
        <v>12</v>
      </c>
      <c r="I1338" t="s">
        <v>16</v>
      </c>
      <c r="J1338" t="s">
        <v>9</v>
      </c>
      <c r="K1338" t="s">
        <v>37</v>
      </c>
      <c r="L1338" t="s">
        <v>34</v>
      </c>
      <c r="O1338" t="s">
        <v>2166</v>
      </c>
      <c r="P1338" t="s">
        <v>2167</v>
      </c>
      <c r="T1338" s="2" t="s">
        <v>16</v>
      </c>
      <c r="U1338" t="s">
        <v>9</v>
      </c>
      <c r="V1338" t="s">
        <v>1</v>
      </c>
      <c r="W1338">
        <f t="shared" si="61"/>
        <v>7</v>
      </c>
      <c r="X1338">
        <f t="shared" si="62"/>
        <v>8</v>
      </c>
      <c r="Y1338">
        <f t="shared" si="63"/>
        <v>4</v>
      </c>
    </row>
    <row r="1339" spans="2:25" x14ac:dyDescent="0.3">
      <c r="B1339" s="1">
        <v>1337</v>
      </c>
      <c r="C1339" t="s">
        <v>3</v>
      </c>
      <c r="D1339" t="s">
        <v>0</v>
      </c>
      <c r="E1339" t="s">
        <v>1</v>
      </c>
      <c r="F1339" t="s">
        <v>7</v>
      </c>
      <c r="G1339" t="s">
        <v>4</v>
      </c>
      <c r="H1339" t="s">
        <v>5</v>
      </c>
      <c r="I1339" t="s">
        <v>14</v>
      </c>
      <c r="J1339" t="s">
        <v>15</v>
      </c>
      <c r="K1339" t="s">
        <v>6</v>
      </c>
      <c r="L1339" t="s">
        <v>26</v>
      </c>
      <c r="O1339" t="s">
        <v>2168</v>
      </c>
      <c r="P1339" t="s">
        <v>2169</v>
      </c>
      <c r="T1339" s="2" t="s">
        <v>7</v>
      </c>
      <c r="U1339" t="s">
        <v>14</v>
      </c>
      <c r="V1339" t="s">
        <v>0</v>
      </c>
      <c r="W1339">
        <f t="shared" si="61"/>
        <v>4</v>
      </c>
      <c r="X1339">
        <f t="shared" si="62"/>
        <v>7</v>
      </c>
      <c r="Y1339">
        <f t="shared" si="63"/>
        <v>2</v>
      </c>
    </row>
    <row r="1340" spans="2:25" x14ac:dyDescent="0.3">
      <c r="B1340" s="1">
        <v>1338</v>
      </c>
      <c r="C1340" t="s">
        <v>0</v>
      </c>
      <c r="D1340" t="s">
        <v>6</v>
      </c>
      <c r="E1340" t="s">
        <v>5</v>
      </c>
      <c r="F1340" t="s">
        <v>4</v>
      </c>
      <c r="G1340" t="s">
        <v>3</v>
      </c>
      <c r="H1340" t="s">
        <v>11</v>
      </c>
      <c r="I1340" t="s">
        <v>22</v>
      </c>
      <c r="J1340" t="s">
        <v>15</v>
      </c>
      <c r="K1340" t="s">
        <v>7</v>
      </c>
      <c r="L1340" t="s">
        <v>34</v>
      </c>
      <c r="O1340" t="s">
        <v>2170</v>
      </c>
      <c r="P1340" t="s">
        <v>2171</v>
      </c>
      <c r="T1340" s="2" t="s">
        <v>34</v>
      </c>
      <c r="U1340" t="s">
        <v>6</v>
      </c>
      <c r="V1340" t="s">
        <v>11</v>
      </c>
      <c r="W1340">
        <f t="shared" si="61"/>
        <v>10</v>
      </c>
      <c r="X1340">
        <f t="shared" si="62"/>
        <v>2</v>
      </c>
      <c r="Y1340">
        <f t="shared" si="63"/>
        <v>6</v>
      </c>
    </row>
    <row r="1341" spans="2:25" x14ac:dyDescent="0.3">
      <c r="B1341" s="1">
        <v>1339</v>
      </c>
      <c r="C1341" t="s">
        <v>14</v>
      </c>
      <c r="D1341" t="s">
        <v>3</v>
      </c>
      <c r="E1341" t="s">
        <v>7</v>
      </c>
      <c r="F1341" t="s">
        <v>26</v>
      </c>
      <c r="G1341" t="s">
        <v>8</v>
      </c>
      <c r="H1341" t="s">
        <v>0</v>
      </c>
      <c r="I1341" t="s">
        <v>15</v>
      </c>
      <c r="J1341" t="s">
        <v>4</v>
      </c>
      <c r="K1341" t="s">
        <v>5</v>
      </c>
      <c r="L1341" t="s">
        <v>1</v>
      </c>
      <c r="O1341" t="s">
        <v>2172</v>
      </c>
      <c r="P1341" t="s">
        <v>587</v>
      </c>
      <c r="T1341" s="2" t="s">
        <v>1</v>
      </c>
      <c r="U1341" t="s">
        <v>0</v>
      </c>
      <c r="V1341" t="s">
        <v>8</v>
      </c>
      <c r="W1341">
        <f t="shared" si="61"/>
        <v>10</v>
      </c>
      <c r="X1341">
        <f t="shared" si="62"/>
        <v>6</v>
      </c>
      <c r="Y1341">
        <f t="shared" si="63"/>
        <v>5</v>
      </c>
    </row>
    <row r="1342" spans="2:25" x14ac:dyDescent="0.3">
      <c r="B1342" s="1">
        <v>1340</v>
      </c>
      <c r="C1342" t="s">
        <v>3</v>
      </c>
      <c r="D1342" t="s">
        <v>14</v>
      </c>
      <c r="E1342" t="s">
        <v>0</v>
      </c>
      <c r="F1342" t="s">
        <v>1</v>
      </c>
      <c r="G1342" t="s">
        <v>7</v>
      </c>
      <c r="H1342" t="s">
        <v>34</v>
      </c>
      <c r="I1342" t="s">
        <v>4</v>
      </c>
      <c r="J1342" t="s">
        <v>12</v>
      </c>
      <c r="K1342" t="s">
        <v>9</v>
      </c>
      <c r="L1342" t="s">
        <v>26</v>
      </c>
      <c r="O1342" t="s">
        <v>2173</v>
      </c>
      <c r="P1342" t="s">
        <v>2174</v>
      </c>
      <c r="T1342" s="2" t="s">
        <v>0</v>
      </c>
      <c r="U1342" t="s">
        <v>3</v>
      </c>
      <c r="V1342" t="s">
        <v>34</v>
      </c>
      <c r="W1342">
        <f t="shared" si="61"/>
        <v>3</v>
      </c>
      <c r="X1342">
        <f t="shared" si="62"/>
        <v>1</v>
      </c>
      <c r="Y1342">
        <f t="shared" si="63"/>
        <v>6</v>
      </c>
    </row>
    <row r="1343" spans="2:25" x14ac:dyDescent="0.3">
      <c r="B1343" s="1">
        <v>1341</v>
      </c>
      <c r="C1343" t="s">
        <v>0</v>
      </c>
      <c r="D1343" t="s">
        <v>2</v>
      </c>
      <c r="E1343" t="s">
        <v>5</v>
      </c>
      <c r="F1343" t="s">
        <v>3</v>
      </c>
      <c r="G1343" t="s">
        <v>7</v>
      </c>
      <c r="H1343" t="s">
        <v>1</v>
      </c>
      <c r="I1343" t="s">
        <v>6</v>
      </c>
      <c r="J1343" t="s">
        <v>12</v>
      </c>
      <c r="K1343" t="s">
        <v>32</v>
      </c>
      <c r="L1343" t="s">
        <v>4</v>
      </c>
      <c r="O1343" t="s">
        <v>2175</v>
      </c>
      <c r="P1343" t="s">
        <v>2176</v>
      </c>
      <c r="T1343" s="2" t="s">
        <v>7</v>
      </c>
      <c r="U1343" t="s">
        <v>0</v>
      </c>
      <c r="V1343" t="s">
        <v>32</v>
      </c>
      <c r="W1343">
        <f t="shared" si="61"/>
        <v>5</v>
      </c>
      <c r="X1343">
        <f t="shared" si="62"/>
        <v>1</v>
      </c>
      <c r="Y1343">
        <f t="shared" si="63"/>
        <v>9</v>
      </c>
    </row>
    <row r="1344" spans="2:25" x14ac:dyDescent="0.3">
      <c r="B1344" s="1">
        <v>1342</v>
      </c>
      <c r="C1344" t="s">
        <v>0</v>
      </c>
      <c r="D1344" t="s">
        <v>26</v>
      </c>
      <c r="E1344" t="s">
        <v>3</v>
      </c>
      <c r="F1344" t="s">
        <v>1</v>
      </c>
      <c r="G1344" t="s">
        <v>5</v>
      </c>
      <c r="H1344" t="s">
        <v>15</v>
      </c>
      <c r="I1344" t="s">
        <v>22</v>
      </c>
      <c r="J1344" t="s">
        <v>6</v>
      </c>
      <c r="K1344" t="s">
        <v>32</v>
      </c>
      <c r="L1344" t="s">
        <v>4</v>
      </c>
      <c r="O1344" t="s">
        <v>2177</v>
      </c>
      <c r="P1344" t="s">
        <v>1100</v>
      </c>
      <c r="T1344" s="2" t="s">
        <v>1</v>
      </c>
      <c r="U1344" t="s">
        <v>0</v>
      </c>
      <c r="V1344" t="s">
        <v>32</v>
      </c>
      <c r="W1344">
        <f t="shared" si="61"/>
        <v>4</v>
      </c>
      <c r="X1344">
        <f t="shared" si="62"/>
        <v>1</v>
      </c>
      <c r="Y1344">
        <f t="shared" si="63"/>
        <v>9</v>
      </c>
    </row>
    <row r="1345" spans="2:25" x14ac:dyDescent="0.3">
      <c r="B1345" s="1">
        <v>1343</v>
      </c>
      <c r="C1345" t="s">
        <v>14</v>
      </c>
      <c r="D1345" t="s">
        <v>0</v>
      </c>
      <c r="E1345" t="s">
        <v>3</v>
      </c>
      <c r="F1345" t="s">
        <v>7</v>
      </c>
      <c r="G1345" t="s">
        <v>9</v>
      </c>
      <c r="H1345" t="s">
        <v>6</v>
      </c>
      <c r="I1345" t="s">
        <v>1</v>
      </c>
      <c r="J1345" t="s">
        <v>5</v>
      </c>
      <c r="K1345" t="s">
        <v>12</v>
      </c>
      <c r="L1345" t="s">
        <v>20</v>
      </c>
      <c r="O1345" t="s">
        <v>2178</v>
      </c>
      <c r="P1345" t="s">
        <v>567</v>
      </c>
      <c r="T1345" s="2" t="s">
        <v>20</v>
      </c>
      <c r="U1345" t="s">
        <v>0</v>
      </c>
      <c r="V1345" t="s">
        <v>1</v>
      </c>
      <c r="W1345">
        <f t="shared" si="61"/>
        <v>10</v>
      </c>
      <c r="X1345">
        <f t="shared" si="62"/>
        <v>2</v>
      </c>
      <c r="Y1345">
        <f t="shared" si="63"/>
        <v>7</v>
      </c>
    </row>
    <row r="1346" spans="2:25" x14ac:dyDescent="0.3">
      <c r="B1346" s="1">
        <v>1344</v>
      </c>
      <c r="C1346" t="s">
        <v>0</v>
      </c>
      <c r="D1346" t="s">
        <v>17</v>
      </c>
      <c r="E1346" t="s">
        <v>3</v>
      </c>
      <c r="F1346" t="s">
        <v>1</v>
      </c>
      <c r="G1346" t="s">
        <v>5</v>
      </c>
      <c r="H1346" t="s">
        <v>30</v>
      </c>
      <c r="I1346" t="s">
        <v>22</v>
      </c>
      <c r="J1346" t="s">
        <v>11</v>
      </c>
      <c r="K1346" t="s">
        <v>6</v>
      </c>
      <c r="L1346" t="s">
        <v>28</v>
      </c>
      <c r="O1346" t="s">
        <v>2179</v>
      </c>
      <c r="P1346" t="s">
        <v>2180</v>
      </c>
      <c r="T1346" s="2" t="s">
        <v>28</v>
      </c>
      <c r="U1346" t="s">
        <v>1</v>
      </c>
      <c r="V1346" t="s">
        <v>30</v>
      </c>
      <c r="W1346">
        <f t="shared" si="61"/>
        <v>10</v>
      </c>
      <c r="X1346">
        <f t="shared" si="62"/>
        <v>4</v>
      </c>
      <c r="Y1346">
        <f t="shared" si="63"/>
        <v>6</v>
      </c>
    </row>
    <row r="1347" spans="2:25" x14ac:dyDescent="0.3">
      <c r="B1347" s="1">
        <v>1345</v>
      </c>
      <c r="C1347" t="s">
        <v>0</v>
      </c>
      <c r="D1347" t="s">
        <v>6</v>
      </c>
      <c r="E1347" t="s">
        <v>1</v>
      </c>
      <c r="F1347" t="s">
        <v>22</v>
      </c>
      <c r="G1347" t="s">
        <v>17</v>
      </c>
      <c r="H1347" t="s">
        <v>4</v>
      </c>
      <c r="I1347" t="s">
        <v>24</v>
      </c>
      <c r="J1347" t="s">
        <v>13</v>
      </c>
      <c r="K1347" t="s">
        <v>16</v>
      </c>
      <c r="L1347" t="s">
        <v>45</v>
      </c>
      <c r="O1347" t="s">
        <v>2181</v>
      </c>
      <c r="P1347" t="s">
        <v>2182</v>
      </c>
      <c r="T1347" s="2" t="s">
        <v>16</v>
      </c>
      <c r="U1347" t="s">
        <v>1</v>
      </c>
      <c r="V1347" t="s">
        <v>13</v>
      </c>
      <c r="W1347">
        <f t="shared" ref="W1347:W1410" si="64">MATCH(T1347,$C1347:$L1347,0)</f>
        <v>9</v>
      </c>
      <c r="X1347">
        <f t="shared" ref="X1347:X1410" si="65">MATCH(U1347,$C1347:$L1347,0)</f>
        <v>3</v>
      </c>
      <c r="Y1347">
        <f t="shared" ref="Y1347:Y1410" si="66">MATCH(V1347,$C1347:$L1347,0)</f>
        <v>8</v>
      </c>
    </row>
    <row r="1348" spans="2:25" x14ac:dyDescent="0.3">
      <c r="B1348" s="1">
        <v>1346</v>
      </c>
      <c r="C1348" t="s">
        <v>1</v>
      </c>
      <c r="D1348" t="s">
        <v>0</v>
      </c>
      <c r="E1348" t="s">
        <v>3</v>
      </c>
      <c r="F1348" t="s">
        <v>4</v>
      </c>
      <c r="G1348" t="s">
        <v>33</v>
      </c>
      <c r="H1348" t="s">
        <v>16</v>
      </c>
      <c r="I1348" t="s">
        <v>14</v>
      </c>
      <c r="J1348" t="s">
        <v>9</v>
      </c>
      <c r="K1348" t="s">
        <v>11</v>
      </c>
      <c r="L1348" t="s">
        <v>17</v>
      </c>
      <c r="O1348" t="s">
        <v>2183</v>
      </c>
      <c r="P1348" t="s">
        <v>2184</v>
      </c>
      <c r="T1348" s="2" t="s">
        <v>1</v>
      </c>
      <c r="U1348" t="s">
        <v>16</v>
      </c>
      <c r="V1348" t="s">
        <v>33</v>
      </c>
      <c r="W1348">
        <f t="shared" si="64"/>
        <v>1</v>
      </c>
      <c r="X1348">
        <f t="shared" si="65"/>
        <v>6</v>
      </c>
      <c r="Y1348">
        <f t="shared" si="66"/>
        <v>5</v>
      </c>
    </row>
    <row r="1349" spans="2:25" x14ac:dyDescent="0.3">
      <c r="B1349" s="1">
        <v>1347</v>
      </c>
      <c r="C1349" t="s">
        <v>1</v>
      </c>
      <c r="D1349" t="s">
        <v>0</v>
      </c>
      <c r="E1349" t="s">
        <v>14</v>
      </c>
      <c r="F1349" t="s">
        <v>3</v>
      </c>
      <c r="G1349" t="s">
        <v>26</v>
      </c>
      <c r="H1349" t="s">
        <v>8</v>
      </c>
      <c r="I1349" t="s">
        <v>7</v>
      </c>
      <c r="J1349" t="s">
        <v>5</v>
      </c>
      <c r="K1349" t="s">
        <v>6</v>
      </c>
      <c r="L1349" t="s">
        <v>9</v>
      </c>
      <c r="O1349" t="s">
        <v>2185</v>
      </c>
      <c r="P1349" t="s">
        <v>88</v>
      </c>
      <c r="T1349" s="2" t="s">
        <v>1</v>
      </c>
      <c r="U1349" t="s">
        <v>0</v>
      </c>
      <c r="V1349" t="s">
        <v>7</v>
      </c>
      <c r="W1349">
        <f t="shared" si="64"/>
        <v>1</v>
      </c>
      <c r="X1349">
        <f t="shared" si="65"/>
        <v>2</v>
      </c>
      <c r="Y1349">
        <f t="shared" si="66"/>
        <v>7</v>
      </c>
    </row>
    <row r="1350" spans="2:25" x14ac:dyDescent="0.3">
      <c r="B1350" s="1">
        <v>1348</v>
      </c>
      <c r="C1350" t="s">
        <v>3</v>
      </c>
      <c r="D1350" t="s">
        <v>0</v>
      </c>
      <c r="E1350" t="s">
        <v>6</v>
      </c>
      <c r="F1350" t="s">
        <v>7</v>
      </c>
      <c r="G1350" t="s">
        <v>5</v>
      </c>
      <c r="H1350" t="s">
        <v>1</v>
      </c>
      <c r="I1350" t="s">
        <v>22</v>
      </c>
      <c r="J1350" t="s">
        <v>26</v>
      </c>
      <c r="K1350" t="s">
        <v>40</v>
      </c>
      <c r="L1350" t="s">
        <v>2</v>
      </c>
      <c r="O1350" t="s">
        <v>2186</v>
      </c>
      <c r="P1350" t="s">
        <v>1966</v>
      </c>
      <c r="T1350" s="2" t="s">
        <v>0</v>
      </c>
      <c r="U1350" t="s">
        <v>5</v>
      </c>
      <c r="V1350" t="s">
        <v>1</v>
      </c>
      <c r="W1350">
        <f t="shared" si="64"/>
        <v>2</v>
      </c>
      <c r="X1350">
        <f t="shared" si="65"/>
        <v>5</v>
      </c>
      <c r="Y1350">
        <f t="shared" si="66"/>
        <v>6</v>
      </c>
    </row>
    <row r="1351" spans="2:25" x14ac:dyDescent="0.3">
      <c r="B1351" s="1">
        <v>1349</v>
      </c>
      <c r="C1351" t="s">
        <v>0</v>
      </c>
      <c r="D1351" t="s">
        <v>3</v>
      </c>
      <c r="E1351" t="s">
        <v>1</v>
      </c>
      <c r="F1351" t="s">
        <v>6</v>
      </c>
      <c r="G1351" t="s">
        <v>2</v>
      </c>
      <c r="H1351" t="s">
        <v>5</v>
      </c>
      <c r="I1351" t="s">
        <v>17</v>
      </c>
      <c r="J1351" t="s">
        <v>22</v>
      </c>
      <c r="K1351" t="s">
        <v>15</v>
      </c>
      <c r="L1351" t="s">
        <v>12</v>
      </c>
      <c r="O1351" t="s">
        <v>2187</v>
      </c>
      <c r="P1351" t="s">
        <v>218</v>
      </c>
      <c r="T1351" s="2" t="s">
        <v>0</v>
      </c>
      <c r="U1351" t="s">
        <v>1</v>
      </c>
      <c r="V1351" t="s">
        <v>5</v>
      </c>
      <c r="W1351">
        <f t="shared" si="64"/>
        <v>1</v>
      </c>
      <c r="X1351">
        <f t="shared" si="65"/>
        <v>3</v>
      </c>
      <c r="Y1351">
        <f t="shared" si="66"/>
        <v>6</v>
      </c>
    </row>
    <row r="1352" spans="2:25" x14ac:dyDescent="0.3">
      <c r="B1352" s="1">
        <v>1350</v>
      </c>
      <c r="C1352" t="s">
        <v>0</v>
      </c>
      <c r="D1352" t="s">
        <v>4</v>
      </c>
      <c r="E1352" t="s">
        <v>23</v>
      </c>
      <c r="F1352" t="s">
        <v>1</v>
      </c>
      <c r="G1352" t="s">
        <v>7</v>
      </c>
      <c r="H1352" t="s">
        <v>15</v>
      </c>
      <c r="I1352" t="s">
        <v>24</v>
      </c>
      <c r="J1352" t="s">
        <v>26</v>
      </c>
      <c r="K1352" t="s">
        <v>6</v>
      </c>
      <c r="L1352" t="s">
        <v>5</v>
      </c>
      <c r="O1352" t="s">
        <v>2188</v>
      </c>
      <c r="P1352" t="s">
        <v>599</v>
      </c>
      <c r="T1352" s="2" t="s">
        <v>1</v>
      </c>
      <c r="U1352" t="s">
        <v>0</v>
      </c>
      <c r="V1352" t="s">
        <v>4</v>
      </c>
      <c r="W1352">
        <f t="shared" si="64"/>
        <v>4</v>
      </c>
      <c r="X1352">
        <f t="shared" si="65"/>
        <v>1</v>
      </c>
      <c r="Y1352">
        <f t="shared" si="66"/>
        <v>2</v>
      </c>
    </row>
    <row r="1353" spans="2:25" x14ac:dyDescent="0.3">
      <c r="B1353" s="1">
        <v>1351</v>
      </c>
      <c r="C1353" t="s">
        <v>0</v>
      </c>
      <c r="D1353" t="s">
        <v>1</v>
      </c>
      <c r="E1353" t="s">
        <v>3</v>
      </c>
      <c r="F1353" t="s">
        <v>5</v>
      </c>
      <c r="G1353" t="s">
        <v>22</v>
      </c>
      <c r="H1353" t="s">
        <v>11</v>
      </c>
      <c r="I1353" t="s">
        <v>6</v>
      </c>
      <c r="J1353" t="s">
        <v>16</v>
      </c>
      <c r="K1353" t="s">
        <v>4</v>
      </c>
      <c r="L1353" t="s">
        <v>12</v>
      </c>
      <c r="O1353" t="s">
        <v>2189</v>
      </c>
      <c r="P1353" t="s">
        <v>2190</v>
      </c>
      <c r="T1353" s="2" t="s">
        <v>16</v>
      </c>
      <c r="U1353" t="s">
        <v>12</v>
      </c>
      <c r="V1353" t="s">
        <v>1</v>
      </c>
      <c r="W1353">
        <f t="shared" si="64"/>
        <v>8</v>
      </c>
      <c r="X1353">
        <f t="shared" si="65"/>
        <v>10</v>
      </c>
      <c r="Y1353">
        <f t="shared" si="66"/>
        <v>2</v>
      </c>
    </row>
    <row r="1354" spans="2:25" x14ac:dyDescent="0.3">
      <c r="B1354" s="1">
        <v>1352</v>
      </c>
      <c r="C1354" t="s">
        <v>3</v>
      </c>
      <c r="D1354" t="s">
        <v>0</v>
      </c>
      <c r="E1354" t="s">
        <v>22</v>
      </c>
      <c r="F1354" t="s">
        <v>6</v>
      </c>
      <c r="G1354" t="s">
        <v>5</v>
      </c>
      <c r="H1354" t="s">
        <v>29</v>
      </c>
      <c r="I1354" t="s">
        <v>32</v>
      </c>
      <c r="J1354" t="s">
        <v>14</v>
      </c>
      <c r="K1354" t="s">
        <v>2</v>
      </c>
      <c r="L1354" t="s">
        <v>20</v>
      </c>
      <c r="O1354" t="s">
        <v>2191</v>
      </c>
      <c r="P1354" t="s">
        <v>2086</v>
      </c>
      <c r="T1354" s="2" t="s">
        <v>29</v>
      </c>
      <c r="U1354" t="s">
        <v>0</v>
      </c>
      <c r="V1354" t="s">
        <v>20</v>
      </c>
      <c r="W1354">
        <f t="shared" si="64"/>
        <v>6</v>
      </c>
      <c r="X1354">
        <f t="shared" si="65"/>
        <v>2</v>
      </c>
      <c r="Y1354">
        <f t="shared" si="66"/>
        <v>10</v>
      </c>
    </row>
    <row r="1355" spans="2:25" x14ac:dyDescent="0.3">
      <c r="B1355" s="1">
        <v>1353</v>
      </c>
      <c r="C1355" t="s">
        <v>6</v>
      </c>
      <c r="D1355" t="s">
        <v>0</v>
      </c>
      <c r="E1355" t="s">
        <v>15</v>
      </c>
      <c r="F1355" t="s">
        <v>5</v>
      </c>
      <c r="G1355" t="s">
        <v>3</v>
      </c>
      <c r="H1355" t="s">
        <v>4</v>
      </c>
      <c r="I1355" t="s">
        <v>22</v>
      </c>
      <c r="J1355" t="s">
        <v>29</v>
      </c>
      <c r="K1355" t="s">
        <v>1</v>
      </c>
      <c r="L1355" t="s">
        <v>26</v>
      </c>
      <c r="O1355" t="s">
        <v>2192</v>
      </c>
      <c r="P1355" t="s">
        <v>414</v>
      </c>
      <c r="T1355" s="2" t="s">
        <v>29</v>
      </c>
      <c r="U1355" t="s">
        <v>1</v>
      </c>
      <c r="V1355" t="s">
        <v>0</v>
      </c>
      <c r="W1355">
        <f t="shared" si="64"/>
        <v>8</v>
      </c>
      <c r="X1355">
        <f t="shared" si="65"/>
        <v>9</v>
      </c>
      <c r="Y1355">
        <f t="shared" si="66"/>
        <v>2</v>
      </c>
    </row>
    <row r="1356" spans="2:25" x14ac:dyDescent="0.3">
      <c r="B1356" s="1">
        <v>1354</v>
      </c>
      <c r="C1356" t="s">
        <v>0</v>
      </c>
      <c r="D1356" t="s">
        <v>4</v>
      </c>
      <c r="E1356" t="s">
        <v>1</v>
      </c>
      <c r="F1356" t="s">
        <v>22</v>
      </c>
      <c r="G1356" t="s">
        <v>32</v>
      </c>
      <c r="H1356" t="s">
        <v>5</v>
      </c>
      <c r="I1356" t="s">
        <v>3</v>
      </c>
      <c r="J1356" t="s">
        <v>15</v>
      </c>
      <c r="K1356" t="s">
        <v>7</v>
      </c>
      <c r="L1356" t="s">
        <v>6</v>
      </c>
      <c r="O1356" t="s">
        <v>2193</v>
      </c>
      <c r="P1356" t="s">
        <v>137</v>
      </c>
      <c r="T1356" s="2" t="s">
        <v>1</v>
      </c>
      <c r="U1356" t="s">
        <v>7</v>
      </c>
      <c r="V1356" t="s">
        <v>0</v>
      </c>
      <c r="W1356">
        <f t="shared" si="64"/>
        <v>3</v>
      </c>
      <c r="X1356">
        <f t="shared" si="65"/>
        <v>9</v>
      </c>
      <c r="Y1356">
        <f t="shared" si="66"/>
        <v>1</v>
      </c>
    </row>
    <row r="1357" spans="2:25" x14ac:dyDescent="0.3">
      <c r="B1357" s="1">
        <v>1355</v>
      </c>
      <c r="C1357" t="s">
        <v>0</v>
      </c>
      <c r="D1357" t="s">
        <v>6</v>
      </c>
      <c r="E1357" t="s">
        <v>7</v>
      </c>
      <c r="F1357" t="s">
        <v>17</v>
      </c>
      <c r="G1357" t="s">
        <v>1</v>
      </c>
      <c r="H1357" t="s">
        <v>2</v>
      </c>
      <c r="I1357" t="s">
        <v>5</v>
      </c>
      <c r="J1357" t="s">
        <v>3</v>
      </c>
      <c r="K1357" t="s">
        <v>22</v>
      </c>
      <c r="L1357" t="s">
        <v>15</v>
      </c>
      <c r="O1357" t="s">
        <v>2194</v>
      </c>
      <c r="P1357" t="s">
        <v>932</v>
      </c>
      <c r="T1357" s="2" t="s">
        <v>7</v>
      </c>
      <c r="U1357" t="s">
        <v>0</v>
      </c>
      <c r="V1357" t="s">
        <v>3</v>
      </c>
      <c r="W1357">
        <f t="shared" si="64"/>
        <v>3</v>
      </c>
      <c r="X1357">
        <f t="shared" si="65"/>
        <v>1</v>
      </c>
      <c r="Y1357">
        <f t="shared" si="66"/>
        <v>8</v>
      </c>
    </row>
    <row r="1358" spans="2:25" x14ac:dyDescent="0.3">
      <c r="B1358" s="1">
        <v>1356</v>
      </c>
      <c r="C1358" t="s">
        <v>0</v>
      </c>
      <c r="D1358" t="s">
        <v>3</v>
      </c>
      <c r="E1358" t="s">
        <v>11</v>
      </c>
      <c r="F1358" t="s">
        <v>16</v>
      </c>
      <c r="G1358" t="s">
        <v>12</v>
      </c>
      <c r="H1358" t="s">
        <v>17</v>
      </c>
      <c r="I1358" t="s">
        <v>6</v>
      </c>
      <c r="J1358" t="s">
        <v>22</v>
      </c>
      <c r="K1358" t="s">
        <v>5</v>
      </c>
      <c r="L1358" t="s">
        <v>33</v>
      </c>
      <c r="O1358" t="s">
        <v>2195</v>
      </c>
      <c r="P1358" t="s">
        <v>2196</v>
      </c>
      <c r="T1358" s="2" t="s">
        <v>0</v>
      </c>
      <c r="U1358" t="s">
        <v>16</v>
      </c>
      <c r="V1358" t="s">
        <v>33</v>
      </c>
      <c r="W1358">
        <f t="shared" si="64"/>
        <v>1</v>
      </c>
      <c r="X1358">
        <f t="shared" si="65"/>
        <v>4</v>
      </c>
      <c r="Y1358">
        <f t="shared" si="66"/>
        <v>10</v>
      </c>
    </row>
    <row r="1359" spans="2:25" x14ac:dyDescent="0.3">
      <c r="B1359" s="1">
        <v>1357</v>
      </c>
      <c r="C1359" t="s">
        <v>0</v>
      </c>
      <c r="D1359" t="s">
        <v>17</v>
      </c>
      <c r="E1359" t="s">
        <v>22</v>
      </c>
      <c r="F1359" t="s">
        <v>4</v>
      </c>
      <c r="G1359" t="s">
        <v>11</v>
      </c>
      <c r="H1359" t="s">
        <v>6</v>
      </c>
      <c r="I1359" t="s">
        <v>30</v>
      </c>
      <c r="J1359" t="s">
        <v>15</v>
      </c>
      <c r="K1359" t="s">
        <v>12</v>
      </c>
      <c r="L1359" t="s">
        <v>14</v>
      </c>
      <c r="O1359" t="s">
        <v>2197</v>
      </c>
      <c r="P1359" t="s">
        <v>2198</v>
      </c>
      <c r="T1359" s="2" t="s">
        <v>0</v>
      </c>
      <c r="U1359" t="s">
        <v>6</v>
      </c>
      <c r="V1359" t="s">
        <v>17</v>
      </c>
      <c r="W1359">
        <f t="shared" si="64"/>
        <v>1</v>
      </c>
      <c r="X1359">
        <f t="shared" si="65"/>
        <v>6</v>
      </c>
      <c r="Y1359">
        <f t="shared" si="66"/>
        <v>2</v>
      </c>
    </row>
    <row r="1360" spans="2:25" x14ac:dyDescent="0.3">
      <c r="B1360" s="1">
        <v>1358</v>
      </c>
      <c r="C1360" t="s">
        <v>12</v>
      </c>
      <c r="D1360" t="s">
        <v>0</v>
      </c>
      <c r="E1360" t="s">
        <v>3</v>
      </c>
      <c r="F1360" t="s">
        <v>8</v>
      </c>
      <c r="G1360" t="s">
        <v>16</v>
      </c>
      <c r="H1360" t="s">
        <v>1</v>
      </c>
      <c r="I1360" t="s">
        <v>27</v>
      </c>
      <c r="J1360" t="s">
        <v>14</v>
      </c>
      <c r="K1360" t="s">
        <v>7</v>
      </c>
      <c r="L1360" t="s">
        <v>6</v>
      </c>
      <c r="O1360" t="s">
        <v>2199</v>
      </c>
      <c r="P1360" t="s">
        <v>2200</v>
      </c>
      <c r="T1360" s="2" t="s">
        <v>27</v>
      </c>
      <c r="U1360" t="s">
        <v>7</v>
      </c>
      <c r="V1360" t="s">
        <v>8</v>
      </c>
      <c r="W1360">
        <f t="shared" si="64"/>
        <v>7</v>
      </c>
      <c r="X1360">
        <f t="shared" si="65"/>
        <v>9</v>
      </c>
      <c r="Y1360">
        <f t="shared" si="66"/>
        <v>4</v>
      </c>
    </row>
    <row r="1361" spans="2:25" x14ac:dyDescent="0.3">
      <c r="B1361" s="1">
        <v>1359</v>
      </c>
      <c r="C1361" t="s">
        <v>3</v>
      </c>
      <c r="D1361" t="s">
        <v>0</v>
      </c>
      <c r="E1361" t="s">
        <v>14</v>
      </c>
      <c r="F1361" t="s">
        <v>1</v>
      </c>
      <c r="G1361" t="s">
        <v>17</v>
      </c>
      <c r="H1361" t="s">
        <v>5</v>
      </c>
      <c r="I1361" t="s">
        <v>7</v>
      </c>
      <c r="J1361" t="s">
        <v>26</v>
      </c>
      <c r="K1361" t="s">
        <v>6</v>
      </c>
      <c r="L1361" t="s">
        <v>8</v>
      </c>
      <c r="O1361" t="s">
        <v>2201</v>
      </c>
      <c r="P1361" t="s">
        <v>583</v>
      </c>
      <c r="T1361" s="2" t="s">
        <v>1</v>
      </c>
      <c r="U1361" t="s">
        <v>0</v>
      </c>
      <c r="V1361" t="s">
        <v>17</v>
      </c>
      <c r="W1361">
        <f t="shared" si="64"/>
        <v>4</v>
      </c>
      <c r="X1361">
        <f t="shared" si="65"/>
        <v>2</v>
      </c>
      <c r="Y1361">
        <f t="shared" si="66"/>
        <v>5</v>
      </c>
    </row>
    <row r="1362" spans="2:25" x14ac:dyDescent="0.3">
      <c r="B1362" s="1">
        <v>1360</v>
      </c>
      <c r="C1362" t="s">
        <v>0</v>
      </c>
      <c r="D1362" t="s">
        <v>14</v>
      </c>
      <c r="E1362" t="s">
        <v>5</v>
      </c>
      <c r="F1362" t="s">
        <v>2</v>
      </c>
      <c r="G1362" t="s">
        <v>18</v>
      </c>
      <c r="H1362" t="s">
        <v>30</v>
      </c>
      <c r="I1362" t="s">
        <v>6</v>
      </c>
      <c r="J1362" t="s">
        <v>17</v>
      </c>
      <c r="K1362" t="s">
        <v>3</v>
      </c>
      <c r="L1362" t="s">
        <v>22</v>
      </c>
      <c r="O1362" t="s">
        <v>2202</v>
      </c>
      <c r="P1362" t="s">
        <v>2203</v>
      </c>
      <c r="T1362" s="2" t="s">
        <v>17</v>
      </c>
      <c r="U1362" t="s">
        <v>30</v>
      </c>
      <c r="V1362" t="s">
        <v>18</v>
      </c>
      <c r="W1362">
        <f t="shared" si="64"/>
        <v>8</v>
      </c>
      <c r="X1362">
        <f t="shared" si="65"/>
        <v>6</v>
      </c>
      <c r="Y1362">
        <f t="shared" si="66"/>
        <v>5</v>
      </c>
    </row>
    <row r="1363" spans="2:25" x14ac:dyDescent="0.3">
      <c r="B1363" s="1">
        <v>1361</v>
      </c>
      <c r="C1363" t="s">
        <v>14</v>
      </c>
      <c r="D1363" t="s">
        <v>3</v>
      </c>
      <c r="E1363" t="s">
        <v>13</v>
      </c>
      <c r="F1363" t="s">
        <v>0</v>
      </c>
      <c r="G1363" t="s">
        <v>2</v>
      </c>
      <c r="H1363" t="s">
        <v>12</v>
      </c>
      <c r="I1363" t="s">
        <v>5</v>
      </c>
      <c r="J1363" t="s">
        <v>1</v>
      </c>
      <c r="K1363" t="s">
        <v>15</v>
      </c>
      <c r="L1363" t="s">
        <v>11</v>
      </c>
      <c r="O1363" t="s">
        <v>2204</v>
      </c>
      <c r="P1363" t="s">
        <v>298</v>
      </c>
      <c r="T1363" s="2" t="s">
        <v>1</v>
      </c>
      <c r="U1363" t="s">
        <v>0</v>
      </c>
      <c r="V1363" t="s">
        <v>11</v>
      </c>
      <c r="W1363">
        <f t="shared" si="64"/>
        <v>8</v>
      </c>
      <c r="X1363">
        <f t="shared" si="65"/>
        <v>4</v>
      </c>
      <c r="Y1363">
        <f t="shared" si="66"/>
        <v>10</v>
      </c>
    </row>
    <row r="1364" spans="2:25" x14ac:dyDescent="0.3">
      <c r="B1364" s="1">
        <v>1362</v>
      </c>
      <c r="C1364" t="s">
        <v>0</v>
      </c>
      <c r="D1364" t="s">
        <v>1</v>
      </c>
      <c r="E1364" t="s">
        <v>3</v>
      </c>
      <c r="F1364" t="s">
        <v>26</v>
      </c>
      <c r="G1364" t="s">
        <v>4</v>
      </c>
      <c r="H1364" t="s">
        <v>17</v>
      </c>
      <c r="I1364" t="s">
        <v>14</v>
      </c>
      <c r="J1364" t="s">
        <v>15</v>
      </c>
      <c r="K1364" t="s">
        <v>24</v>
      </c>
      <c r="L1364" t="s">
        <v>5</v>
      </c>
      <c r="O1364" t="s">
        <v>2205</v>
      </c>
      <c r="P1364" t="s">
        <v>2206</v>
      </c>
      <c r="T1364" s="2" t="s">
        <v>1</v>
      </c>
      <c r="U1364" t="s">
        <v>17</v>
      </c>
      <c r="V1364" t="s">
        <v>4</v>
      </c>
      <c r="W1364">
        <f t="shared" si="64"/>
        <v>2</v>
      </c>
      <c r="X1364">
        <f t="shared" si="65"/>
        <v>6</v>
      </c>
      <c r="Y1364">
        <f t="shared" si="66"/>
        <v>5</v>
      </c>
    </row>
    <row r="1365" spans="2:25" x14ac:dyDescent="0.3">
      <c r="B1365" s="1">
        <v>1363</v>
      </c>
      <c r="C1365" t="s">
        <v>0</v>
      </c>
      <c r="D1365" t="s">
        <v>1</v>
      </c>
      <c r="E1365" t="s">
        <v>3</v>
      </c>
      <c r="F1365" t="s">
        <v>14</v>
      </c>
      <c r="G1365" t="s">
        <v>7</v>
      </c>
      <c r="H1365" t="s">
        <v>5</v>
      </c>
      <c r="I1365" t="s">
        <v>22</v>
      </c>
      <c r="J1365" t="s">
        <v>6</v>
      </c>
      <c r="K1365" t="s">
        <v>2</v>
      </c>
      <c r="L1365" t="s">
        <v>24</v>
      </c>
      <c r="O1365" t="s">
        <v>2207</v>
      </c>
      <c r="P1365" t="s">
        <v>172</v>
      </c>
      <c r="T1365" s="2" t="s">
        <v>24</v>
      </c>
      <c r="U1365" t="s">
        <v>0</v>
      </c>
      <c r="V1365" t="s">
        <v>1</v>
      </c>
      <c r="W1365">
        <f t="shared" si="64"/>
        <v>10</v>
      </c>
      <c r="X1365">
        <f t="shared" si="65"/>
        <v>1</v>
      </c>
      <c r="Y1365">
        <f t="shared" si="66"/>
        <v>2</v>
      </c>
    </row>
    <row r="1366" spans="2:25" x14ac:dyDescent="0.3">
      <c r="B1366" s="1">
        <v>1364</v>
      </c>
      <c r="C1366" t="s">
        <v>1</v>
      </c>
      <c r="D1366" t="s">
        <v>34</v>
      </c>
      <c r="E1366" t="s">
        <v>7</v>
      </c>
      <c r="F1366" t="s">
        <v>0</v>
      </c>
      <c r="G1366" t="s">
        <v>31</v>
      </c>
      <c r="H1366" t="s">
        <v>26</v>
      </c>
      <c r="I1366" t="s">
        <v>6</v>
      </c>
      <c r="J1366" t="s">
        <v>4</v>
      </c>
      <c r="K1366" t="s">
        <v>23</v>
      </c>
      <c r="L1366" t="s">
        <v>15</v>
      </c>
      <c r="O1366" t="s">
        <v>2208</v>
      </c>
      <c r="P1366" t="s">
        <v>778</v>
      </c>
      <c r="T1366" s="2" t="s">
        <v>1</v>
      </c>
      <c r="U1366" t="s">
        <v>0</v>
      </c>
      <c r="V1366" t="s">
        <v>34</v>
      </c>
      <c r="W1366">
        <f t="shared" si="64"/>
        <v>1</v>
      </c>
      <c r="X1366">
        <f t="shared" si="65"/>
        <v>4</v>
      </c>
      <c r="Y1366">
        <f t="shared" si="66"/>
        <v>2</v>
      </c>
    </row>
    <row r="1367" spans="2:25" x14ac:dyDescent="0.3">
      <c r="B1367" s="1">
        <v>1365</v>
      </c>
      <c r="C1367" t="s">
        <v>0</v>
      </c>
      <c r="D1367" t="s">
        <v>1</v>
      </c>
      <c r="E1367" t="s">
        <v>22</v>
      </c>
      <c r="F1367" t="s">
        <v>4</v>
      </c>
      <c r="G1367" t="s">
        <v>3</v>
      </c>
      <c r="H1367" t="s">
        <v>5</v>
      </c>
      <c r="I1367" t="s">
        <v>29</v>
      </c>
      <c r="J1367" t="s">
        <v>16</v>
      </c>
      <c r="K1367" t="s">
        <v>6</v>
      </c>
      <c r="L1367" t="s">
        <v>12</v>
      </c>
      <c r="O1367" t="s">
        <v>2209</v>
      </c>
      <c r="P1367" t="s">
        <v>2210</v>
      </c>
      <c r="T1367" s="2" t="s">
        <v>29</v>
      </c>
      <c r="U1367" t="s">
        <v>16</v>
      </c>
      <c r="V1367" t="s">
        <v>1</v>
      </c>
      <c r="W1367">
        <f t="shared" si="64"/>
        <v>7</v>
      </c>
      <c r="X1367">
        <f t="shared" si="65"/>
        <v>8</v>
      </c>
      <c r="Y1367">
        <f t="shared" si="66"/>
        <v>2</v>
      </c>
    </row>
    <row r="1368" spans="2:25" x14ac:dyDescent="0.3">
      <c r="B1368" s="1">
        <v>1366</v>
      </c>
      <c r="C1368" t="s">
        <v>1</v>
      </c>
      <c r="D1368" t="s">
        <v>0</v>
      </c>
      <c r="E1368" t="s">
        <v>17</v>
      </c>
      <c r="F1368" t="s">
        <v>3</v>
      </c>
      <c r="G1368" t="s">
        <v>10</v>
      </c>
      <c r="H1368" t="s">
        <v>11</v>
      </c>
      <c r="I1368" t="s">
        <v>4</v>
      </c>
      <c r="J1368" t="s">
        <v>6</v>
      </c>
      <c r="K1368" t="s">
        <v>15</v>
      </c>
      <c r="L1368" t="s">
        <v>26</v>
      </c>
      <c r="O1368" t="s">
        <v>2211</v>
      </c>
      <c r="P1368" t="s">
        <v>1002</v>
      </c>
      <c r="T1368" s="2" t="s">
        <v>17</v>
      </c>
      <c r="U1368" t="s">
        <v>1</v>
      </c>
      <c r="V1368" t="s">
        <v>11</v>
      </c>
      <c r="W1368">
        <f t="shared" si="64"/>
        <v>3</v>
      </c>
      <c r="X1368">
        <f t="shared" si="65"/>
        <v>1</v>
      </c>
      <c r="Y1368">
        <f t="shared" si="66"/>
        <v>6</v>
      </c>
    </row>
    <row r="1369" spans="2:25" x14ac:dyDescent="0.3">
      <c r="B1369" s="1">
        <v>1367</v>
      </c>
      <c r="C1369" t="s">
        <v>3</v>
      </c>
      <c r="D1369" t="s">
        <v>27</v>
      </c>
      <c r="E1369" t="s">
        <v>5</v>
      </c>
      <c r="F1369" t="s">
        <v>0</v>
      </c>
      <c r="G1369" t="s">
        <v>1</v>
      </c>
      <c r="H1369" t="s">
        <v>24</v>
      </c>
      <c r="I1369" t="s">
        <v>15</v>
      </c>
      <c r="J1369" t="s">
        <v>4</v>
      </c>
      <c r="K1369" t="s">
        <v>6</v>
      </c>
      <c r="L1369" t="s">
        <v>23</v>
      </c>
      <c r="O1369" t="s">
        <v>2212</v>
      </c>
      <c r="P1369" t="s">
        <v>765</v>
      </c>
      <c r="T1369" s="2" t="s">
        <v>1</v>
      </c>
      <c r="U1369" t="s">
        <v>0</v>
      </c>
      <c r="V1369" t="s">
        <v>24</v>
      </c>
      <c r="W1369">
        <f t="shared" si="64"/>
        <v>5</v>
      </c>
      <c r="X1369">
        <f t="shared" si="65"/>
        <v>4</v>
      </c>
      <c r="Y1369">
        <f t="shared" si="66"/>
        <v>6</v>
      </c>
    </row>
    <row r="1370" spans="2:25" x14ac:dyDescent="0.3">
      <c r="B1370" s="1">
        <v>1368</v>
      </c>
      <c r="C1370" t="s">
        <v>0</v>
      </c>
      <c r="D1370" t="s">
        <v>3</v>
      </c>
      <c r="E1370" t="s">
        <v>1</v>
      </c>
      <c r="F1370" t="s">
        <v>7</v>
      </c>
      <c r="G1370" t="s">
        <v>5</v>
      </c>
      <c r="H1370" t="s">
        <v>4</v>
      </c>
      <c r="I1370" t="s">
        <v>22</v>
      </c>
      <c r="J1370" t="s">
        <v>6</v>
      </c>
      <c r="K1370" t="s">
        <v>14</v>
      </c>
      <c r="L1370" t="s">
        <v>15</v>
      </c>
      <c r="O1370" t="s">
        <v>2213</v>
      </c>
      <c r="P1370" t="s">
        <v>1860</v>
      </c>
      <c r="T1370" s="2" t="s">
        <v>1</v>
      </c>
      <c r="U1370" t="s">
        <v>0</v>
      </c>
      <c r="V1370" t="s">
        <v>3</v>
      </c>
      <c r="W1370">
        <f t="shared" si="64"/>
        <v>3</v>
      </c>
      <c r="X1370">
        <f t="shared" si="65"/>
        <v>1</v>
      </c>
      <c r="Y1370">
        <f t="shared" si="66"/>
        <v>2</v>
      </c>
    </row>
    <row r="1371" spans="2:25" x14ac:dyDescent="0.3">
      <c r="B1371" s="1">
        <v>1369</v>
      </c>
      <c r="C1371" t="s">
        <v>0</v>
      </c>
      <c r="D1371" t="s">
        <v>3</v>
      </c>
      <c r="E1371" t="s">
        <v>30</v>
      </c>
      <c r="F1371" t="s">
        <v>5</v>
      </c>
      <c r="G1371" t="s">
        <v>4</v>
      </c>
      <c r="H1371" t="s">
        <v>17</v>
      </c>
      <c r="I1371" t="s">
        <v>22</v>
      </c>
      <c r="J1371" t="s">
        <v>24</v>
      </c>
      <c r="K1371" t="s">
        <v>16</v>
      </c>
      <c r="L1371" t="s">
        <v>15</v>
      </c>
      <c r="O1371" t="s">
        <v>2214</v>
      </c>
      <c r="P1371" t="s">
        <v>273</v>
      </c>
      <c r="T1371" s="2" t="s">
        <v>16</v>
      </c>
      <c r="U1371" t="s">
        <v>0</v>
      </c>
      <c r="V1371" t="s">
        <v>24</v>
      </c>
      <c r="W1371">
        <f t="shared" si="64"/>
        <v>9</v>
      </c>
      <c r="X1371">
        <f t="shared" si="65"/>
        <v>1</v>
      </c>
      <c r="Y1371">
        <f t="shared" si="66"/>
        <v>8</v>
      </c>
    </row>
    <row r="1372" spans="2:25" x14ac:dyDescent="0.3">
      <c r="B1372" s="1">
        <v>1370</v>
      </c>
      <c r="C1372" t="s">
        <v>0</v>
      </c>
      <c r="D1372" t="s">
        <v>4</v>
      </c>
      <c r="E1372" t="s">
        <v>15</v>
      </c>
      <c r="F1372" t="s">
        <v>23</v>
      </c>
      <c r="G1372" t="s">
        <v>5</v>
      </c>
      <c r="H1372" t="s">
        <v>14</v>
      </c>
      <c r="I1372" t="s">
        <v>24</v>
      </c>
      <c r="J1372" t="s">
        <v>7</v>
      </c>
      <c r="K1372" t="s">
        <v>6</v>
      </c>
      <c r="L1372" t="s">
        <v>3</v>
      </c>
      <c r="O1372" t="s">
        <v>2215</v>
      </c>
      <c r="P1372" t="s">
        <v>2216</v>
      </c>
      <c r="T1372" s="2" t="s">
        <v>0</v>
      </c>
      <c r="U1372" t="s">
        <v>4</v>
      </c>
      <c r="V1372" t="s">
        <v>7</v>
      </c>
      <c r="W1372">
        <f t="shared" si="64"/>
        <v>1</v>
      </c>
      <c r="X1372">
        <f t="shared" si="65"/>
        <v>2</v>
      </c>
      <c r="Y1372">
        <f t="shared" si="66"/>
        <v>8</v>
      </c>
    </row>
    <row r="1373" spans="2:25" x14ac:dyDescent="0.3">
      <c r="B1373" s="1">
        <v>1371</v>
      </c>
      <c r="C1373" t="s">
        <v>27</v>
      </c>
      <c r="D1373" t="s">
        <v>0</v>
      </c>
      <c r="E1373" t="s">
        <v>6</v>
      </c>
      <c r="F1373" t="s">
        <v>18</v>
      </c>
      <c r="G1373" t="s">
        <v>4</v>
      </c>
      <c r="H1373" t="s">
        <v>7</v>
      </c>
      <c r="I1373" t="s">
        <v>15</v>
      </c>
      <c r="J1373" t="s">
        <v>49</v>
      </c>
      <c r="K1373" t="s">
        <v>1</v>
      </c>
      <c r="L1373" t="s">
        <v>9</v>
      </c>
      <c r="O1373" t="s">
        <v>2217</v>
      </c>
      <c r="P1373" t="s">
        <v>485</v>
      </c>
      <c r="T1373" s="2" t="s">
        <v>27</v>
      </c>
      <c r="U1373" t="s">
        <v>0</v>
      </c>
      <c r="V1373" t="s">
        <v>6</v>
      </c>
      <c r="W1373">
        <f t="shared" si="64"/>
        <v>1</v>
      </c>
      <c r="X1373">
        <f t="shared" si="65"/>
        <v>2</v>
      </c>
      <c r="Y1373">
        <f t="shared" si="66"/>
        <v>3</v>
      </c>
    </row>
    <row r="1374" spans="2:25" x14ac:dyDescent="0.3">
      <c r="B1374" s="1">
        <v>1372</v>
      </c>
      <c r="C1374" t="s">
        <v>14</v>
      </c>
      <c r="D1374" t="s">
        <v>7</v>
      </c>
      <c r="E1374" t="s">
        <v>0</v>
      </c>
      <c r="F1374" t="s">
        <v>1</v>
      </c>
      <c r="G1374" t="s">
        <v>23</v>
      </c>
      <c r="H1374" t="s">
        <v>9</v>
      </c>
      <c r="I1374" t="s">
        <v>2</v>
      </c>
      <c r="J1374" t="s">
        <v>3</v>
      </c>
      <c r="K1374" t="s">
        <v>5</v>
      </c>
      <c r="L1374" t="s">
        <v>24</v>
      </c>
      <c r="O1374" t="s">
        <v>2218</v>
      </c>
      <c r="P1374" t="s">
        <v>684</v>
      </c>
      <c r="T1374" s="2" t="s">
        <v>24</v>
      </c>
      <c r="U1374" t="s">
        <v>1</v>
      </c>
      <c r="V1374" t="s">
        <v>0</v>
      </c>
      <c r="W1374">
        <f t="shared" si="64"/>
        <v>10</v>
      </c>
      <c r="X1374">
        <f t="shared" si="65"/>
        <v>4</v>
      </c>
      <c r="Y1374">
        <f t="shared" si="66"/>
        <v>3</v>
      </c>
    </row>
    <row r="1375" spans="2:25" x14ac:dyDescent="0.3">
      <c r="B1375" s="1">
        <v>1373</v>
      </c>
      <c r="C1375" t="s">
        <v>0</v>
      </c>
      <c r="D1375" t="s">
        <v>3</v>
      </c>
      <c r="E1375" t="s">
        <v>12</v>
      </c>
      <c r="F1375" t="s">
        <v>5</v>
      </c>
      <c r="G1375" t="s">
        <v>14</v>
      </c>
      <c r="H1375" t="s">
        <v>11</v>
      </c>
      <c r="I1375" t="s">
        <v>6</v>
      </c>
      <c r="J1375" t="s">
        <v>27</v>
      </c>
      <c r="K1375" t="s">
        <v>13</v>
      </c>
      <c r="L1375" t="s">
        <v>9</v>
      </c>
      <c r="O1375" t="s">
        <v>2219</v>
      </c>
      <c r="P1375" t="s">
        <v>2220</v>
      </c>
      <c r="T1375" s="2" t="s">
        <v>27</v>
      </c>
      <c r="U1375" t="s">
        <v>0</v>
      </c>
      <c r="V1375" t="s">
        <v>11</v>
      </c>
      <c r="W1375">
        <f t="shared" si="64"/>
        <v>8</v>
      </c>
      <c r="X1375">
        <f t="shared" si="65"/>
        <v>1</v>
      </c>
      <c r="Y1375">
        <f t="shared" si="66"/>
        <v>6</v>
      </c>
    </row>
    <row r="1376" spans="2:25" x14ac:dyDescent="0.3">
      <c r="B1376" s="1">
        <v>1374</v>
      </c>
      <c r="C1376" t="s">
        <v>0</v>
      </c>
      <c r="D1376" t="s">
        <v>6</v>
      </c>
      <c r="E1376" t="s">
        <v>9</v>
      </c>
      <c r="F1376" t="s">
        <v>26</v>
      </c>
      <c r="G1376" t="s">
        <v>15</v>
      </c>
      <c r="H1376" t="s">
        <v>28</v>
      </c>
      <c r="I1376" t="s">
        <v>1</v>
      </c>
      <c r="J1376" t="s">
        <v>3</v>
      </c>
      <c r="K1376" t="s">
        <v>13</v>
      </c>
      <c r="L1376" t="s">
        <v>31</v>
      </c>
      <c r="O1376" t="s">
        <v>2221</v>
      </c>
      <c r="P1376" t="s">
        <v>2222</v>
      </c>
      <c r="T1376" s="2" t="s">
        <v>1</v>
      </c>
      <c r="U1376" t="s">
        <v>28</v>
      </c>
      <c r="V1376" t="s">
        <v>0</v>
      </c>
      <c r="W1376">
        <f t="shared" si="64"/>
        <v>7</v>
      </c>
      <c r="X1376">
        <f t="shared" si="65"/>
        <v>6</v>
      </c>
      <c r="Y1376">
        <f t="shared" si="66"/>
        <v>1</v>
      </c>
    </row>
    <row r="1377" spans="2:25" x14ac:dyDescent="0.3">
      <c r="B1377" s="1">
        <v>1375</v>
      </c>
      <c r="C1377" t="s">
        <v>0</v>
      </c>
      <c r="D1377" t="s">
        <v>17</v>
      </c>
      <c r="E1377" t="s">
        <v>22</v>
      </c>
      <c r="F1377" t="s">
        <v>5</v>
      </c>
      <c r="G1377" t="s">
        <v>1</v>
      </c>
      <c r="H1377" t="s">
        <v>7</v>
      </c>
      <c r="I1377" t="s">
        <v>4</v>
      </c>
      <c r="J1377" t="s">
        <v>6</v>
      </c>
      <c r="K1377" t="s">
        <v>3</v>
      </c>
      <c r="L1377" t="s">
        <v>41</v>
      </c>
      <c r="O1377" t="s">
        <v>2223</v>
      </c>
      <c r="P1377" t="s">
        <v>938</v>
      </c>
      <c r="T1377" s="2" t="s">
        <v>0</v>
      </c>
      <c r="U1377" t="s">
        <v>17</v>
      </c>
      <c r="V1377" t="s">
        <v>6</v>
      </c>
      <c r="W1377">
        <f t="shared" si="64"/>
        <v>1</v>
      </c>
      <c r="X1377">
        <f t="shared" si="65"/>
        <v>2</v>
      </c>
      <c r="Y1377">
        <f t="shared" si="66"/>
        <v>8</v>
      </c>
    </row>
    <row r="1378" spans="2:25" x14ac:dyDescent="0.3">
      <c r="B1378" s="1">
        <v>1376</v>
      </c>
      <c r="C1378" t="s">
        <v>0</v>
      </c>
      <c r="D1378" t="s">
        <v>3</v>
      </c>
      <c r="E1378" t="s">
        <v>22</v>
      </c>
      <c r="F1378" t="s">
        <v>5</v>
      </c>
      <c r="G1378" t="s">
        <v>7</v>
      </c>
      <c r="H1378" t="s">
        <v>1</v>
      </c>
      <c r="I1378" t="s">
        <v>4</v>
      </c>
      <c r="J1378" t="s">
        <v>32</v>
      </c>
      <c r="K1378" t="s">
        <v>6</v>
      </c>
      <c r="L1378" t="s">
        <v>14</v>
      </c>
      <c r="O1378" t="s">
        <v>2224</v>
      </c>
      <c r="P1378" t="s">
        <v>381</v>
      </c>
      <c r="T1378" s="2" t="s">
        <v>6</v>
      </c>
      <c r="U1378" t="s">
        <v>0</v>
      </c>
      <c r="V1378" t="s">
        <v>1</v>
      </c>
      <c r="W1378">
        <f t="shared" si="64"/>
        <v>9</v>
      </c>
      <c r="X1378">
        <f t="shared" si="65"/>
        <v>1</v>
      </c>
      <c r="Y1378">
        <f t="shared" si="66"/>
        <v>6</v>
      </c>
    </row>
    <row r="1379" spans="2:25" x14ac:dyDescent="0.3">
      <c r="B1379" s="1">
        <v>1377</v>
      </c>
      <c r="C1379" t="s">
        <v>0</v>
      </c>
      <c r="D1379" t="s">
        <v>3</v>
      </c>
      <c r="E1379" t="s">
        <v>4</v>
      </c>
      <c r="F1379" t="s">
        <v>1</v>
      </c>
      <c r="G1379" t="s">
        <v>5</v>
      </c>
      <c r="H1379" t="s">
        <v>15</v>
      </c>
      <c r="I1379" t="s">
        <v>26</v>
      </c>
      <c r="J1379" t="s">
        <v>7</v>
      </c>
      <c r="K1379" t="s">
        <v>6</v>
      </c>
      <c r="L1379" t="s">
        <v>14</v>
      </c>
      <c r="O1379" t="s">
        <v>2225</v>
      </c>
      <c r="P1379" t="s">
        <v>681</v>
      </c>
      <c r="T1379" s="2" t="s">
        <v>7</v>
      </c>
      <c r="U1379" t="s">
        <v>1</v>
      </c>
      <c r="V1379" t="s">
        <v>0</v>
      </c>
      <c r="W1379">
        <f t="shared" si="64"/>
        <v>8</v>
      </c>
      <c r="X1379">
        <f t="shared" si="65"/>
        <v>4</v>
      </c>
      <c r="Y1379">
        <f t="shared" si="66"/>
        <v>1</v>
      </c>
    </row>
    <row r="1380" spans="2:25" x14ac:dyDescent="0.3">
      <c r="B1380" s="1">
        <v>1378</v>
      </c>
      <c r="C1380" t="s">
        <v>3</v>
      </c>
      <c r="D1380" t="s">
        <v>0</v>
      </c>
      <c r="E1380" t="s">
        <v>1</v>
      </c>
      <c r="F1380" t="s">
        <v>5</v>
      </c>
      <c r="G1380" t="s">
        <v>18</v>
      </c>
      <c r="H1380" t="s">
        <v>11</v>
      </c>
      <c r="I1380" t="s">
        <v>4</v>
      </c>
      <c r="J1380" t="s">
        <v>15</v>
      </c>
      <c r="K1380" t="s">
        <v>27</v>
      </c>
      <c r="L1380" t="s">
        <v>26</v>
      </c>
      <c r="O1380" t="s">
        <v>2226</v>
      </c>
      <c r="P1380" t="s">
        <v>203</v>
      </c>
      <c r="T1380" s="2" t="s">
        <v>27</v>
      </c>
      <c r="U1380" t="s">
        <v>1</v>
      </c>
      <c r="V1380" t="s">
        <v>0</v>
      </c>
      <c r="W1380">
        <f t="shared" si="64"/>
        <v>9</v>
      </c>
      <c r="X1380">
        <f t="shared" si="65"/>
        <v>3</v>
      </c>
      <c r="Y1380">
        <f t="shared" si="66"/>
        <v>2</v>
      </c>
    </row>
    <row r="1381" spans="2:25" x14ac:dyDescent="0.3">
      <c r="B1381" s="1">
        <v>1379</v>
      </c>
      <c r="C1381" t="s">
        <v>0</v>
      </c>
      <c r="D1381" t="s">
        <v>5</v>
      </c>
      <c r="E1381" t="s">
        <v>3</v>
      </c>
      <c r="F1381" t="s">
        <v>22</v>
      </c>
      <c r="G1381" t="s">
        <v>26</v>
      </c>
      <c r="H1381" t="s">
        <v>15</v>
      </c>
      <c r="I1381" t="s">
        <v>4</v>
      </c>
      <c r="J1381" t="s">
        <v>6</v>
      </c>
      <c r="K1381" t="s">
        <v>30</v>
      </c>
      <c r="L1381" t="s">
        <v>17</v>
      </c>
      <c r="O1381" t="s">
        <v>2227</v>
      </c>
      <c r="P1381" t="s">
        <v>1791</v>
      </c>
      <c r="T1381" s="2" t="s">
        <v>0</v>
      </c>
      <c r="U1381" t="s">
        <v>30</v>
      </c>
      <c r="V1381" t="s">
        <v>3</v>
      </c>
      <c r="W1381">
        <f t="shared" si="64"/>
        <v>1</v>
      </c>
      <c r="X1381">
        <f t="shared" si="65"/>
        <v>9</v>
      </c>
      <c r="Y1381">
        <f t="shared" si="66"/>
        <v>3</v>
      </c>
    </row>
    <row r="1382" spans="2:25" x14ac:dyDescent="0.3">
      <c r="B1382" s="1">
        <v>1380</v>
      </c>
      <c r="C1382" t="s">
        <v>0</v>
      </c>
      <c r="D1382" t="s">
        <v>3</v>
      </c>
      <c r="E1382" t="s">
        <v>12</v>
      </c>
      <c r="F1382" t="s">
        <v>14</v>
      </c>
      <c r="G1382" t="s">
        <v>16</v>
      </c>
      <c r="H1382" t="s">
        <v>5</v>
      </c>
      <c r="I1382" t="s">
        <v>11</v>
      </c>
      <c r="J1382" t="s">
        <v>1</v>
      </c>
      <c r="K1382" t="s">
        <v>6</v>
      </c>
      <c r="L1382" t="s">
        <v>20</v>
      </c>
      <c r="O1382" t="s">
        <v>2228</v>
      </c>
      <c r="P1382" t="s">
        <v>2229</v>
      </c>
      <c r="T1382" s="2" t="s">
        <v>16</v>
      </c>
      <c r="U1382" t="s">
        <v>0</v>
      </c>
      <c r="V1382" t="s">
        <v>20</v>
      </c>
      <c r="W1382">
        <f t="shared" si="64"/>
        <v>5</v>
      </c>
      <c r="X1382">
        <f t="shared" si="65"/>
        <v>1</v>
      </c>
      <c r="Y1382">
        <f t="shared" si="66"/>
        <v>10</v>
      </c>
    </row>
    <row r="1383" spans="2:25" x14ac:dyDescent="0.3">
      <c r="B1383" s="1">
        <v>1381</v>
      </c>
      <c r="C1383" t="s">
        <v>14</v>
      </c>
      <c r="D1383" t="s">
        <v>3</v>
      </c>
      <c r="E1383" t="s">
        <v>19</v>
      </c>
      <c r="F1383" t="s">
        <v>0</v>
      </c>
      <c r="G1383" t="s">
        <v>20</v>
      </c>
      <c r="H1383" t="s">
        <v>21</v>
      </c>
      <c r="I1383" t="s">
        <v>5</v>
      </c>
      <c r="J1383" t="s">
        <v>12</v>
      </c>
      <c r="K1383" t="s">
        <v>1</v>
      </c>
      <c r="L1383" t="s">
        <v>8</v>
      </c>
      <c r="O1383" t="s">
        <v>2230</v>
      </c>
      <c r="P1383" t="s">
        <v>2231</v>
      </c>
      <c r="T1383" s="2" t="s">
        <v>20</v>
      </c>
      <c r="U1383" t="s">
        <v>21</v>
      </c>
      <c r="V1383" t="s">
        <v>0</v>
      </c>
      <c r="W1383">
        <f t="shared" si="64"/>
        <v>5</v>
      </c>
      <c r="X1383">
        <f t="shared" si="65"/>
        <v>6</v>
      </c>
      <c r="Y1383">
        <f t="shared" si="66"/>
        <v>4</v>
      </c>
    </row>
    <row r="1384" spans="2:25" x14ac:dyDescent="0.3">
      <c r="B1384" s="1">
        <v>1382</v>
      </c>
      <c r="C1384" t="s">
        <v>0</v>
      </c>
      <c r="D1384" t="s">
        <v>3</v>
      </c>
      <c r="E1384" t="s">
        <v>12</v>
      </c>
      <c r="F1384" t="s">
        <v>11</v>
      </c>
      <c r="G1384" t="s">
        <v>16</v>
      </c>
      <c r="H1384" t="s">
        <v>5</v>
      </c>
      <c r="I1384" t="s">
        <v>22</v>
      </c>
      <c r="J1384" t="s">
        <v>14</v>
      </c>
      <c r="K1384" t="s">
        <v>6</v>
      </c>
      <c r="L1384" t="s">
        <v>1</v>
      </c>
      <c r="O1384" t="s">
        <v>2232</v>
      </c>
      <c r="P1384" t="s">
        <v>186</v>
      </c>
      <c r="T1384" s="2" t="s">
        <v>16</v>
      </c>
      <c r="U1384" t="s">
        <v>0</v>
      </c>
      <c r="V1384" t="s">
        <v>12</v>
      </c>
      <c r="W1384">
        <f t="shared" si="64"/>
        <v>5</v>
      </c>
      <c r="X1384">
        <f t="shared" si="65"/>
        <v>1</v>
      </c>
      <c r="Y1384">
        <f t="shared" si="66"/>
        <v>3</v>
      </c>
    </row>
    <row r="1385" spans="2:25" x14ac:dyDescent="0.3">
      <c r="B1385" s="1">
        <v>1383</v>
      </c>
      <c r="C1385" t="s">
        <v>3</v>
      </c>
      <c r="D1385" t="s">
        <v>0</v>
      </c>
      <c r="E1385" t="s">
        <v>17</v>
      </c>
      <c r="F1385" t="s">
        <v>11</v>
      </c>
      <c r="G1385" t="s">
        <v>34</v>
      </c>
      <c r="H1385" t="s">
        <v>12</v>
      </c>
      <c r="I1385" t="s">
        <v>30</v>
      </c>
      <c r="J1385" t="s">
        <v>1</v>
      </c>
      <c r="K1385" t="s">
        <v>5</v>
      </c>
      <c r="L1385" t="s">
        <v>4</v>
      </c>
      <c r="O1385" t="s">
        <v>2233</v>
      </c>
      <c r="P1385" t="s">
        <v>752</v>
      </c>
      <c r="T1385" s="2" t="s">
        <v>34</v>
      </c>
      <c r="U1385" t="s">
        <v>1</v>
      </c>
      <c r="V1385" t="s">
        <v>0</v>
      </c>
      <c r="W1385">
        <f t="shared" si="64"/>
        <v>5</v>
      </c>
      <c r="X1385">
        <f t="shared" si="65"/>
        <v>8</v>
      </c>
      <c r="Y1385">
        <f t="shared" si="66"/>
        <v>2</v>
      </c>
    </row>
    <row r="1386" spans="2:25" x14ac:dyDescent="0.3">
      <c r="B1386" s="1">
        <v>1384</v>
      </c>
      <c r="C1386" t="s">
        <v>4</v>
      </c>
      <c r="D1386" t="s">
        <v>6</v>
      </c>
      <c r="E1386" t="s">
        <v>2</v>
      </c>
      <c r="F1386" t="s">
        <v>1</v>
      </c>
      <c r="G1386" t="s">
        <v>0</v>
      </c>
      <c r="H1386" t="s">
        <v>27</v>
      </c>
      <c r="I1386" t="s">
        <v>9</v>
      </c>
      <c r="J1386" t="s">
        <v>31</v>
      </c>
      <c r="K1386" t="s">
        <v>3</v>
      </c>
      <c r="L1386" t="s">
        <v>26</v>
      </c>
      <c r="O1386" t="s">
        <v>2234</v>
      </c>
      <c r="P1386" t="s">
        <v>1860</v>
      </c>
      <c r="T1386" s="2" t="s">
        <v>1</v>
      </c>
      <c r="U1386" t="s">
        <v>0</v>
      </c>
      <c r="V1386" t="s">
        <v>3</v>
      </c>
      <c r="W1386">
        <f t="shared" si="64"/>
        <v>4</v>
      </c>
      <c r="X1386">
        <f t="shared" si="65"/>
        <v>5</v>
      </c>
      <c r="Y1386">
        <f t="shared" si="66"/>
        <v>9</v>
      </c>
    </row>
    <row r="1387" spans="2:25" x14ac:dyDescent="0.3">
      <c r="B1387" s="1">
        <v>1385</v>
      </c>
      <c r="C1387" t="s">
        <v>0</v>
      </c>
      <c r="D1387" t="s">
        <v>3</v>
      </c>
      <c r="E1387" t="s">
        <v>19</v>
      </c>
      <c r="F1387" t="s">
        <v>7</v>
      </c>
      <c r="G1387" t="s">
        <v>21</v>
      </c>
      <c r="H1387" t="s">
        <v>5</v>
      </c>
      <c r="I1387" t="s">
        <v>13</v>
      </c>
      <c r="J1387" t="s">
        <v>1</v>
      </c>
      <c r="K1387" t="s">
        <v>14</v>
      </c>
      <c r="L1387" t="s">
        <v>6</v>
      </c>
      <c r="O1387" t="s">
        <v>2235</v>
      </c>
      <c r="P1387" t="s">
        <v>260</v>
      </c>
      <c r="T1387" s="2" t="s">
        <v>21</v>
      </c>
      <c r="U1387" t="s">
        <v>1</v>
      </c>
      <c r="V1387" t="s">
        <v>0</v>
      </c>
      <c r="W1387">
        <f t="shared" si="64"/>
        <v>5</v>
      </c>
      <c r="X1387">
        <f t="shared" si="65"/>
        <v>8</v>
      </c>
      <c r="Y1387">
        <f t="shared" si="66"/>
        <v>1</v>
      </c>
    </row>
    <row r="1388" spans="2:25" x14ac:dyDescent="0.3">
      <c r="B1388" s="1">
        <v>1386</v>
      </c>
      <c r="C1388" t="s">
        <v>34</v>
      </c>
      <c r="D1388" t="s">
        <v>0</v>
      </c>
      <c r="E1388" t="s">
        <v>3</v>
      </c>
      <c r="F1388" t="s">
        <v>7</v>
      </c>
      <c r="G1388" t="s">
        <v>6</v>
      </c>
      <c r="H1388" t="s">
        <v>26</v>
      </c>
      <c r="I1388" t="s">
        <v>4</v>
      </c>
      <c r="J1388" t="s">
        <v>15</v>
      </c>
      <c r="K1388" t="s">
        <v>1</v>
      </c>
      <c r="L1388" t="s">
        <v>14</v>
      </c>
      <c r="O1388" t="s">
        <v>2236</v>
      </c>
      <c r="P1388" t="s">
        <v>1552</v>
      </c>
      <c r="T1388" s="2" t="s">
        <v>1</v>
      </c>
      <c r="U1388" t="s">
        <v>34</v>
      </c>
      <c r="V1388" t="s">
        <v>7</v>
      </c>
      <c r="W1388">
        <f t="shared" si="64"/>
        <v>9</v>
      </c>
      <c r="X1388">
        <f t="shared" si="65"/>
        <v>1</v>
      </c>
      <c r="Y1388">
        <f t="shared" si="66"/>
        <v>4</v>
      </c>
    </row>
    <row r="1389" spans="2:25" x14ac:dyDescent="0.3">
      <c r="B1389" s="1">
        <v>1387</v>
      </c>
      <c r="C1389" t="s">
        <v>17</v>
      </c>
      <c r="D1389" t="s">
        <v>3</v>
      </c>
      <c r="E1389" t="s">
        <v>0</v>
      </c>
      <c r="F1389" t="s">
        <v>14</v>
      </c>
      <c r="G1389" t="s">
        <v>7</v>
      </c>
      <c r="H1389" t="s">
        <v>36</v>
      </c>
      <c r="I1389" t="s">
        <v>1</v>
      </c>
      <c r="J1389" t="s">
        <v>12</v>
      </c>
      <c r="K1389" t="s">
        <v>6</v>
      </c>
      <c r="L1389" t="s">
        <v>5</v>
      </c>
      <c r="O1389" t="s">
        <v>2237</v>
      </c>
      <c r="P1389" t="s">
        <v>2238</v>
      </c>
      <c r="T1389" s="2" t="s">
        <v>1</v>
      </c>
      <c r="U1389" t="s">
        <v>7</v>
      </c>
      <c r="V1389" t="s">
        <v>17</v>
      </c>
      <c r="W1389">
        <f t="shared" si="64"/>
        <v>7</v>
      </c>
      <c r="X1389">
        <f t="shared" si="65"/>
        <v>5</v>
      </c>
      <c r="Y1389">
        <f t="shared" si="66"/>
        <v>1</v>
      </c>
    </row>
    <row r="1390" spans="2:25" x14ac:dyDescent="0.3">
      <c r="B1390" s="1">
        <v>1388</v>
      </c>
      <c r="C1390" t="s">
        <v>0</v>
      </c>
      <c r="D1390" t="s">
        <v>32</v>
      </c>
      <c r="E1390" t="s">
        <v>35</v>
      </c>
      <c r="F1390" t="s">
        <v>1</v>
      </c>
      <c r="G1390" t="s">
        <v>22</v>
      </c>
      <c r="H1390" t="s">
        <v>36</v>
      </c>
      <c r="I1390" t="s">
        <v>6</v>
      </c>
      <c r="J1390" t="s">
        <v>7</v>
      </c>
      <c r="K1390" t="s">
        <v>17</v>
      </c>
      <c r="L1390" t="s">
        <v>4</v>
      </c>
      <c r="O1390" t="s">
        <v>2239</v>
      </c>
      <c r="P1390" t="s">
        <v>2240</v>
      </c>
      <c r="T1390" s="2" t="s">
        <v>35</v>
      </c>
      <c r="U1390" t="s">
        <v>6</v>
      </c>
      <c r="V1390" t="s">
        <v>7</v>
      </c>
      <c r="W1390">
        <f t="shared" si="64"/>
        <v>3</v>
      </c>
      <c r="X1390">
        <f t="shared" si="65"/>
        <v>7</v>
      </c>
      <c r="Y1390">
        <f t="shared" si="66"/>
        <v>8</v>
      </c>
    </row>
    <row r="1391" spans="2:25" x14ac:dyDescent="0.3">
      <c r="B1391" s="1">
        <v>1389</v>
      </c>
      <c r="C1391" t="s">
        <v>3</v>
      </c>
      <c r="D1391" t="s">
        <v>5</v>
      </c>
      <c r="E1391" t="s">
        <v>0</v>
      </c>
      <c r="F1391" t="s">
        <v>6</v>
      </c>
      <c r="G1391" t="s">
        <v>22</v>
      </c>
      <c r="H1391" t="s">
        <v>4</v>
      </c>
      <c r="I1391" t="s">
        <v>29</v>
      </c>
      <c r="J1391" t="s">
        <v>30</v>
      </c>
      <c r="K1391" t="s">
        <v>2</v>
      </c>
      <c r="L1391" t="s">
        <v>15</v>
      </c>
      <c r="O1391" t="s">
        <v>2241</v>
      </c>
      <c r="P1391" t="s">
        <v>603</v>
      </c>
      <c r="T1391" s="2" t="s">
        <v>29</v>
      </c>
      <c r="U1391" t="s">
        <v>0</v>
      </c>
      <c r="V1391" t="s">
        <v>30</v>
      </c>
      <c r="W1391">
        <f t="shared" si="64"/>
        <v>7</v>
      </c>
      <c r="X1391">
        <f t="shared" si="65"/>
        <v>3</v>
      </c>
      <c r="Y1391">
        <f t="shared" si="66"/>
        <v>8</v>
      </c>
    </row>
    <row r="1392" spans="2:25" x14ac:dyDescent="0.3">
      <c r="B1392" s="1">
        <v>1390</v>
      </c>
      <c r="C1392" t="s">
        <v>3</v>
      </c>
      <c r="D1392" t="s">
        <v>17</v>
      </c>
      <c r="E1392" t="s">
        <v>1</v>
      </c>
      <c r="F1392" t="s">
        <v>0</v>
      </c>
      <c r="G1392" t="s">
        <v>14</v>
      </c>
      <c r="H1392" t="s">
        <v>5</v>
      </c>
      <c r="I1392" t="s">
        <v>19</v>
      </c>
      <c r="J1392" t="s">
        <v>4</v>
      </c>
      <c r="K1392" t="s">
        <v>26</v>
      </c>
      <c r="L1392" t="s">
        <v>34</v>
      </c>
      <c r="O1392" t="s">
        <v>2242</v>
      </c>
      <c r="P1392" t="s">
        <v>2243</v>
      </c>
      <c r="T1392" s="2" t="s">
        <v>34</v>
      </c>
      <c r="U1392" t="s">
        <v>1</v>
      </c>
      <c r="V1392" t="s">
        <v>17</v>
      </c>
      <c r="W1392">
        <f t="shared" si="64"/>
        <v>10</v>
      </c>
      <c r="X1392">
        <f t="shared" si="65"/>
        <v>3</v>
      </c>
      <c r="Y1392">
        <f t="shared" si="66"/>
        <v>2</v>
      </c>
    </row>
    <row r="1393" spans="2:25" x14ac:dyDescent="0.3">
      <c r="B1393" s="1">
        <v>1391</v>
      </c>
      <c r="C1393" t="s">
        <v>12</v>
      </c>
      <c r="D1393" t="s">
        <v>18</v>
      </c>
      <c r="E1393" t="s">
        <v>34</v>
      </c>
      <c r="F1393" t="s">
        <v>1</v>
      </c>
      <c r="G1393" t="s">
        <v>0</v>
      </c>
      <c r="H1393" t="s">
        <v>3</v>
      </c>
      <c r="I1393" t="s">
        <v>49</v>
      </c>
      <c r="J1393" t="s">
        <v>16</v>
      </c>
      <c r="K1393" t="s">
        <v>5</v>
      </c>
      <c r="L1393" t="s">
        <v>20</v>
      </c>
      <c r="O1393" t="s">
        <v>2244</v>
      </c>
      <c r="P1393" t="s">
        <v>407</v>
      </c>
      <c r="T1393" s="2" t="s">
        <v>20</v>
      </c>
      <c r="U1393" t="s">
        <v>16</v>
      </c>
      <c r="V1393" t="s">
        <v>1</v>
      </c>
      <c r="W1393">
        <f t="shared" si="64"/>
        <v>10</v>
      </c>
      <c r="X1393">
        <f t="shared" si="65"/>
        <v>8</v>
      </c>
      <c r="Y1393">
        <f t="shared" si="66"/>
        <v>4</v>
      </c>
    </row>
    <row r="1394" spans="2:25" x14ac:dyDescent="0.3">
      <c r="B1394" s="1">
        <v>1392</v>
      </c>
      <c r="C1394" t="s">
        <v>3</v>
      </c>
      <c r="D1394" t="s">
        <v>27</v>
      </c>
      <c r="E1394" t="s">
        <v>5</v>
      </c>
      <c r="F1394" t="s">
        <v>0</v>
      </c>
      <c r="G1394" t="s">
        <v>30</v>
      </c>
      <c r="H1394" t="s">
        <v>15</v>
      </c>
      <c r="I1394" t="s">
        <v>2</v>
      </c>
      <c r="J1394" t="s">
        <v>6</v>
      </c>
      <c r="K1394" t="s">
        <v>9</v>
      </c>
      <c r="L1394" t="s">
        <v>4</v>
      </c>
      <c r="O1394" t="s">
        <v>2245</v>
      </c>
      <c r="P1394" t="s">
        <v>485</v>
      </c>
      <c r="T1394" s="2" t="s">
        <v>27</v>
      </c>
      <c r="U1394" t="s">
        <v>0</v>
      </c>
      <c r="V1394" t="s">
        <v>6</v>
      </c>
      <c r="W1394">
        <f t="shared" si="64"/>
        <v>2</v>
      </c>
      <c r="X1394">
        <f t="shared" si="65"/>
        <v>4</v>
      </c>
      <c r="Y1394">
        <f t="shared" si="66"/>
        <v>8</v>
      </c>
    </row>
    <row r="1395" spans="2:25" x14ac:dyDescent="0.3">
      <c r="B1395" s="1">
        <v>1393</v>
      </c>
      <c r="C1395" t="s">
        <v>3</v>
      </c>
      <c r="D1395" t="s">
        <v>0</v>
      </c>
      <c r="E1395" t="s">
        <v>5</v>
      </c>
      <c r="F1395" t="s">
        <v>4</v>
      </c>
      <c r="G1395" t="s">
        <v>7</v>
      </c>
      <c r="H1395" t="s">
        <v>1</v>
      </c>
      <c r="I1395" t="s">
        <v>26</v>
      </c>
      <c r="J1395" t="s">
        <v>14</v>
      </c>
      <c r="K1395" t="s">
        <v>15</v>
      </c>
      <c r="L1395" t="s">
        <v>8</v>
      </c>
      <c r="O1395" t="s">
        <v>2246</v>
      </c>
      <c r="P1395" t="s">
        <v>88</v>
      </c>
      <c r="T1395" s="2" t="s">
        <v>1</v>
      </c>
      <c r="U1395" t="s">
        <v>0</v>
      </c>
      <c r="V1395" t="s">
        <v>7</v>
      </c>
      <c r="W1395">
        <f t="shared" si="64"/>
        <v>6</v>
      </c>
      <c r="X1395">
        <f t="shared" si="65"/>
        <v>2</v>
      </c>
      <c r="Y1395">
        <f t="shared" si="66"/>
        <v>5</v>
      </c>
    </row>
    <row r="1396" spans="2:25" x14ac:dyDescent="0.3">
      <c r="B1396" s="1">
        <v>1394</v>
      </c>
      <c r="C1396" t="s">
        <v>0</v>
      </c>
      <c r="D1396" t="s">
        <v>7</v>
      </c>
      <c r="E1396" t="s">
        <v>16</v>
      </c>
      <c r="F1396" t="s">
        <v>3</v>
      </c>
      <c r="G1396" t="s">
        <v>4</v>
      </c>
      <c r="H1396" t="s">
        <v>22</v>
      </c>
      <c r="I1396" t="s">
        <v>20</v>
      </c>
      <c r="J1396" t="s">
        <v>1</v>
      </c>
      <c r="K1396" t="s">
        <v>5</v>
      </c>
      <c r="L1396" t="s">
        <v>17</v>
      </c>
      <c r="O1396" t="s">
        <v>2247</v>
      </c>
      <c r="P1396" t="s">
        <v>936</v>
      </c>
      <c r="T1396" s="2" t="s">
        <v>16</v>
      </c>
      <c r="U1396" t="s">
        <v>0</v>
      </c>
      <c r="V1396" t="s">
        <v>17</v>
      </c>
      <c r="W1396">
        <f t="shared" si="64"/>
        <v>3</v>
      </c>
      <c r="X1396">
        <f t="shared" si="65"/>
        <v>1</v>
      </c>
      <c r="Y1396">
        <f t="shared" si="66"/>
        <v>10</v>
      </c>
    </row>
    <row r="1397" spans="2:25" x14ac:dyDescent="0.3">
      <c r="B1397" s="1">
        <v>1395</v>
      </c>
      <c r="C1397" t="s">
        <v>0</v>
      </c>
      <c r="D1397" t="s">
        <v>4</v>
      </c>
      <c r="E1397" t="s">
        <v>3</v>
      </c>
      <c r="F1397" t="s">
        <v>1</v>
      </c>
      <c r="G1397" t="s">
        <v>26</v>
      </c>
      <c r="H1397" t="s">
        <v>8</v>
      </c>
      <c r="I1397" t="s">
        <v>7</v>
      </c>
      <c r="J1397" t="s">
        <v>15</v>
      </c>
      <c r="K1397" t="s">
        <v>40</v>
      </c>
      <c r="L1397" t="s">
        <v>6</v>
      </c>
      <c r="O1397" t="s">
        <v>2248</v>
      </c>
      <c r="P1397" t="s">
        <v>233</v>
      </c>
      <c r="T1397" s="2" t="s">
        <v>0</v>
      </c>
      <c r="U1397" t="s">
        <v>1</v>
      </c>
      <c r="V1397" t="s">
        <v>7</v>
      </c>
      <c r="W1397">
        <f t="shared" si="64"/>
        <v>1</v>
      </c>
      <c r="X1397">
        <f t="shared" si="65"/>
        <v>4</v>
      </c>
      <c r="Y1397">
        <f t="shared" si="66"/>
        <v>7</v>
      </c>
    </row>
    <row r="1398" spans="2:25" x14ac:dyDescent="0.3">
      <c r="B1398" s="1">
        <v>1396</v>
      </c>
      <c r="C1398" t="s">
        <v>3</v>
      </c>
      <c r="D1398" t="s">
        <v>0</v>
      </c>
      <c r="E1398" t="s">
        <v>5</v>
      </c>
      <c r="F1398" t="s">
        <v>17</v>
      </c>
      <c r="G1398" t="s">
        <v>22</v>
      </c>
      <c r="H1398" t="s">
        <v>12</v>
      </c>
      <c r="I1398" t="s">
        <v>16</v>
      </c>
      <c r="J1398" t="s">
        <v>6</v>
      </c>
      <c r="K1398" t="s">
        <v>1</v>
      </c>
      <c r="L1398" t="s">
        <v>11</v>
      </c>
      <c r="O1398" t="s">
        <v>2249</v>
      </c>
      <c r="P1398" t="s">
        <v>881</v>
      </c>
      <c r="T1398" s="2" t="s">
        <v>16</v>
      </c>
      <c r="U1398" t="s">
        <v>17</v>
      </c>
      <c r="V1398" t="s">
        <v>1</v>
      </c>
      <c r="W1398">
        <f t="shared" si="64"/>
        <v>7</v>
      </c>
      <c r="X1398">
        <f t="shared" si="65"/>
        <v>4</v>
      </c>
      <c r="Y1398">
        <f t="shared" si="66"/>
        <v>9</v>
      </c>
    </row>
    <row r="1399" spans="2:25" x14ac:dyDescent="0.3">
      <c r="B1399" s="1">
        <v>1397</v>
      </c>
      <c r="C1399" t="s">
        <v>3</v>
      </c>
      <c r="D1399" t="s">
        <v>0</v>
      </c>
      <c r="E1399" t="s">
        <v>5</v>
      </c>
      <c r="F1399" t="s">
        <v>4</v>
      </c>
      <c r="G1399" t="s">
        <v>22</v>
      </c>
      <c r="H1399" t="s">
        <v>1</v>
      </c>
      <c r="I1399" t="s">
        <v>17</v>
      </c>
      <c r="J1399" t="s">
        <v>15</v>
      </c>
      <c r="K1399" t="s">
        <v>7</v>
      </c>
      <c r="L1399" t="s">
        <v>24</v>
      </c>
      <c r="O1399" t="s">
        <v>2250</v>
      </c>
      <c r="P1399" t="s">
        <v>222</v>
      </c>
      <c r="T1399" s="2" t="s">
        <v>17</v>
      </c>
      <c r="U1399" t="s">
        <v>0</v>
      </c>
      <c r="V1399" t="s">
        <v>1</v>
      </c>
      <c r="W1399">
        <f t="shared" si="64"/>
        <v>7</v>
      </c>
      <c r="X1399">
        <f t="shared" si="65"/>
        <v>2</v>
      </c>
      <c r="Y1399">
        <f t="shared" si="66"/>
        <v>6</v>
      </c>
    </row>
    <row r="1400" spans="2:25" x14ac:dyDescent="0.3">
      <c r="B1400" s="1">
        <v>1398</v>
      </c>
      <c r="C1400" t="s">
        <v>34</v>
      </c>
      <c r="D1400" t="s">
        <v>17</v>
      </c>
      <c r="E1400" t="s">
        <v>20</v>
      </c>
      <c r="F1400" t="s">
        <v>1</v>
      </c>
      <c r="G1400" t="s">
        <v>3</v>
      </c>
      <c r="H1400" t="s">
        <v>6</v>
      </c>
      <c r="I1400" t="s">
        <v>5</v>
      </c>
      <c r="J1400" t="s">
        <v>22</v>
      </c>
      <c r="K1400" t="s">
        <v>2</v>
      </c>
      <c r="L1400" t="s">
        <v>0</v>
      </c>
      <c r="O1400" t="s">
        <v>2251</v>
      </c>
      <c r="P1400" t="s">
        <v>2252</v>
      </c>
      <c r="T1400" s="2" t="s">
        <v>1</v>
      </c>
      <c r="U1400" t="s">
        <v>0</v>
      </c>
      <c r="V1400" t="s">
        <v>20</v>
      </c>
      <c r="W1400">
        <f t="shared" si="64"/>
        <v>4</v>
      </c>
      <c r="X1400">
        <f t="shared" si="65"/>
        <v>10</v>
      </c>
      <c r="Y1400">
        <f t="shared" si="66"/>
        <v>3</v>
      </c>
    </row>
    <row r="1401" spans="2:25" x14ac:dyDescent="0.3">
      <c r="B1401" s="1">
        <v>1399</v>
      </c>
      <c r="C1401" t="s">
        <v>0</v>
      </c>
      <c r="D1401" t="s">
        <v>3</v>
      </c>
      <c r="E1401" t="s">
        <v>9</v>
      </c>
      <c r="F1401" t="s">
        <v>1</v>
      </c>
      <c r="G1401" t="s">
        <v>6</v>
      </c>
      <c r="H1401" t="s">
        <v>7</v>
      </c>
      <c r="I1401" t="s">
        <v>12</v>
      </c>
      <c r="J1401" t="s">
        <v>17</v>
      </c>
      <c r="K1401" t="s">
        <v>4</v>
      </c>
      <c r="L1401" t="s">
        <v>14</v>
      </c>
      <c r="O1401" t="s">
        <v>2253</v>
      </c>
      <c r="P1401" t="s">
        <v>2254</v>
      </c>
      <c r="T1401" s="2" t="s">
        <v>7</v>
      </c>
      <c r="U1401" t="s">
        <v>6</v>
      </c>
      <c r="V1401" t="s">
        <v>0</v>
      </c>
      <c r="W1401">
        <f t="shared" si="64"/>
        <v>6</v>
      </c>
      <c r="X1401">
        <f t="shared" si="65"/>
        <v>5</v>
      </c>
      <c r="Y1401">
        <f t="shared" si="66"/>
        <v>1</v>
      </c>
    </row>
    <row r="1402" spans="2:25" x14ac:dyDescent="0.3">
      <c r="B1402" s="1">
        <v>1400</v>
      </c>
      <c r="C1402" t="s">
        <v>3</v>
      </c>
      <c r="D1402" t="s">
        <v>0</v>
      </c>
      <c r="E1402" t="s">
        <v>14</v>
      </c>
      <c r="F1402" t="s">
        <v>17</v>
      </c>
      <c r="G1402" t="s">
        <v>34</v>
      </c>
      <c r="H1402" t="s">
        <v>5</v>
      </c>
      <c r="I1402" t="s">
        <v>7</v>
      </c>
      <c r="J1402" t="s">
        <v>4</v>
      </c>
      <c r="K1402" t="s">
        <v>37</v>
      </c>
      <c r="L1402" t="s">
        <v>12</v>
      </c>
      <c r="O1402" t="s">
        <v>2255</v>
      </c>
      <c r="P1402" t="s">
        <v>2256</v>
      </c>
      <c r="T1402" s="2" t="s">
        <v>37</v>
      </c>
      <c r="U1402" t="s">
        <v>34</v>
      </c>
      <c r="V1402" t="s">
        <v>17</v>
      </c>
      <c r="W1402">
        <f t="shared" si="64"/>
        <v>9</v>
      </c>
      <c r="X1402">
        <f t="shared" si="65"/>
        <v>5</v>
      </c>
      <c r="Y1402">
        <f t="shared" si="66"/>
        <v>4</v>
      </c>
    </row>
    <row r="1403" spans="2:25" x14ac:dyDescent="0.3">
      <c r="B1403" s="1">
        <v>1401</v>
      </c>
      <c r="C1403" t="s">
        <v>2</v>
      </c>
      <c r="D1403" t="s">
        <v>0</v>
      </c>
      <c r="E1403" t="s">
        <v>6</v>
      </c>
      <c r="F1403" t="s">
        <v>38</v>
      </c>
      <c r="G1403" t="s">
        <v>9</v>
      </c>
      <c r="H1403" t="s">
        <v>3</v>
      </c>
      <c r="I1403" t="s">
        <v>15</v>
      </c>
      <c r="J1403" t="s">
        <v>4</v>
      </c>
      <c r="K1403" t="s">
        <v>1</v>
      </c>
      <c r="L1403" t="s">
        <v>18</v>
      </c>
      <c r="O1403" t="s">
        <v>2257</v>
      </c>
      <c r="P1403" t="s">
        <v>2258</v>
      </c>
      <c r="T1403" s="2" t="s">
        <v>1</v>
      </c>
      <c r="U1403" t="s">
        <v>18</v>
      </c>
      <c r="V1403" t="s">
        <v>4</v>
      </c>
      <c r="W1403">
        <f t="shared" si="64"/>
        <v>9</v>
      </c>
      <c r="X1403">
        <f t="shared" si="65"/>
        <v>10</v>
      </c>
      <c r="Y1403">
        <f t="shared" si="66"/>
        <v>8</v>
      </c>
    </row>
    <row r="1404" spans="2:25" x14ac:dyDescent="0.3">
      <c r="B1404" s="1">
        <v>1402</v>
      </c>
      <c r="C1404" t="s">
        <v>0</v>
      </c>
      <c r="D1404" t="s">
        <v>42</v>
      </c>
      <c r="E1404" t="s">
        <v>16</v>
      </c>
      <c r="F1404" t="s">
        <v>30</v>
      </c>
      <c r="G1404" t="s">
        <v>7</v>
      </c>
      <c r="H1404" t="s">
        <v>22</v>
      </c>
      <c r="I1404" t="s">
        <v>9</v>
      </c>
      <c r="J1404" t="s">
        <v>46</v>
      </c>
      <c r="K1404" t="s">
        <v>6</v>
      </c>
      <c r="L1404" t="s">
        <v>5</v>
      </c>
      <c r="O1404" t="s">
        <v>2259</v>
      </c>
      <c r="P1404" t="s">
        <v>664</v>
      </c>
      <c r="T1404" s="2" t="s">
        <v>16</v>
      </c>
      <c r="U1404" t="s">
        <v>0</v>
      </c>
      <c r="V1404" t="s">
        <v>30</v>
      </c>
      <c r="W1404">
        <f t="shared" si="64"/>
        <v>3</v>
      </c>
      <c r="X1404">
        <f t="shared" si="65"/>
        <v>1</v>
      </c>
      <c r="Y1404">
        <f t="shared" si="66"/>
        <v>4</v>
      </c>
    </row>
    <row r="1405" spans="2:25" x14ac:dyDescent="0.3">
      <c r="B1405" s="1">
        <v>1403</v>
      </c>
      <c r="C1405" t="s">
        <v>3</v>
      </c>
      <c r="D1405" t="s">
        <v>0</v>
      </c>
      <c r="E1405" t="s">
        <v>1</v>
      </c>
      <c r="F1405" t="s">
        <v>4</v>
      </c>
      <c r="G1405" t="s">
        <v>7</v>
      </c>
      <c r="H1405" t="s">
        <v>37</v>
      </c>
      <c r="I1405" t="s">
        <v>5</v>
      </c>
      <c r="J1405" t="s">
        <v>18</v>
      </c>
      <c r="K1405" t="s">
        <v>24</v>
      </c>
      <c r="L1405" t="s">
        <v>25</v>
      </c>
      <c r="O1405" t="s">
        <v>2260</v>
      </c>
      <c r="P1405" t="s">
        <v>2261</v>
      </c>
      <c r="T1405" s="2" t="s">
        <v>37</v>
      </c>
      <c r="U1405" t="s">
        <v>1</v>
      </c>
      <c r="V1405" t="s">
        <v>18</v>
      </c>
      <c r="W1405">
        <f t="shared" si="64"/>
        <v>6</v>
      </c>
      <c r="X1405">
        <f t="shared" si="65"/>
        <v>3</v>
      </c>
      <c r="Y1405">
        <f t="shared" si="66"/>
        <v>8</v>
      </c>
    </row>
    <row r="1406" spans="2:25" x14ac:dyDescent="0.3">
      <c r="B1406" s="1">
        <v>1404</v>
      </c>
      <c r="C1406" t="s">
        <v>3</v>
      </c>
      <c r="D1406" t="s">
        <v>17</v>
      </c>
      <c r="E1406" t="s">
        <v>5</v>
      </c>
      <c r="F1406" t="s">
        <v>2</v>
      </c>
      <c r="G1406" t="s">
        <v>38</v>
      </c>
      <c r="H1406" t="s">
        <v>0</v>
      </c>
      <c r="I1406" t="s">
        <v>30</v>
      </c>
      <c r="J1406" t="s">
        <v>18</v>
      </c>
      <c r="K1406" t="s">
        <v>22</v>
      </c>
      <c r="L1406" t="s">
        <v>1</v>
      </c>
      <c r="O1406" t="s">
        <v>2262</v>
      </c>
      <c r="P1406" t="s">
        <v>583</v>
      </c>
      <c r="T1406" s="2" t="s">
        <v>1</v>
      </c>
      <c r="U1406" t="s">
        <v>0</v>
      </c>
      <c r="V1406" t="s">
        <v>17</v>
      </c>
      <c r="W1406">
        <f t="shared" si="64"/>
        <v>10</v>
      </c>
      <c r="X1406">
        <f t="shared" si="65"/>
        <v>6</v>
      </c>
      <c r="Y1406">
        <f t="shared" si="66"/>
        <v>2</v>
      </c>
    </row>
    <row r="1407" spans="2:25" x14ac:dyDescent="0.3">
      <c r="B1407" s="1">
        <v>1405</v>
      </c>
      <c r="C1407" t="s">
        <v>3</v>
      </c>
      <c r="D1407" t="s">
        <v>0</v>
      </c>
      <c r="E1407" t="s">
        <v>7</v>
      </c>
      <c r="F1407" t="s">
        <v>26</v>
      </c>
      <c r="G1407" t="s">
        <v>1</v>
      </c>
      <c r="H1407" t="s">
        <v>4</v>
      </c>
      <c r="I1407" t="s">
        <v>12</v>
      </c>
      <c r="J1407" t="s">
        <v>14</v>
      </c>
      <c r="K1407" t="s">
        <v>5</v>
      </c>
      <c r="L1407" t="s">
        <v>8</v>
      </c>
      <c r="O1407" t="s">
        <v>2263</v>
      </c>
      <c r="P1407" t="s">
        <v>587</v>
      </c>
      <c r="T1407" s="2" t="s">
        <v>1</v>
      </c>
      <c r="U1407" t="s">
        <v>0</v>
      </c>
      <c r="V1407" t="s">
        <v>8</v>
      </c>
      <c r="W1407">
        <f t="shared" si="64"/>
        <v>5</v>
      </c>
      <c r="X1407">
        <f t="shared" si="65"/>
        <v>2</v>
      </c>
      <c r="Y1407">
        <f t="shared" si="66"/>
        <v>10</v>
      </c>
    </row>
    <row r="1408" spans="2:25" x14ac:dyDescent="0.3">
      <c r="B1408" s="1">
        <v>1406</v>
      </c>
      <c r="C1408" t="s">
        <v>0</v>
      </c>
      <c r="D1408" t="s">
        <v>6</v>
      </c>
      <c r="E1408" t="s">
        <v>7</v>
      </c>
      <c r="F1408" t="s">
        <v>22</v>
      </c>
      <c r="G1408" t="s">
        <v>3</v>
      </c>
      <c r="H1408" t="s">
        <v>4</v>
      </c>
      <c r="I1408" t="s">
        <v>17</v>
      </c>
      <c r="J1408" t="s">
        <v>29</v>
      </c>
      <c r="K1408" t="s">
        <v>5</v>
      </c>
      <c r="L1408" t="s">
        <v>24</v>
      </c>
      <c r="O1408" t="s">
        <v>2264</v>
      </c>
      <c r="P1408" t="s">
        <v>2265</v>
      </c>
      <c r="T1408" s="2" t="s">
        <v>29</v>
      </c>
      <c r="U1408" t="s">
        <v>24</v>
      </c>
      <c r="V1408" t="s">
        <v>0</v>
      </c>
      <c r="W1408">
        <f t="shared" si="64"/>
        <v>8</v>
      </c>
      <c r="X1408">
        <f t="shared" si="65"/>
        <v>10</v>
      </c>
      <c r="Y1408">
        <f t="shared" si="66"/>
        <v>1</v>
      </c>
    </row>
    <row r="1409" spans="2:25" x14ac:dyDescent="0.3">
      <c r="B1409" s="1">
        <v>1407</v>
      </c>
      <c r="C1409" t="s">
        <v>0</v>
      </c>
      <c r="D1409" t="s">
        <v>12</v>
      </c>
      <c r="E1409" t="s">
        <v>3</v>
      </c>
      <c r="F1409" t="s">
        <v>5</v>
      </c>
      <c r="G1409" t="s">
        <v>16</v>
      </c>
      <c r="H1409" t="s">
        <v>22</v>
      </c>
      <c r="I1409" t="s">
        <v>6</v>
      </c>
      <c r="J1409" t="s">
        <v>15</v>
      </c>
      <c r="K1409" t="s">
        <v>4</v>
      </c>
      <c r="L1409" t="s">
        <v>1</v>
      </c>
      <c r="O1409" t="s">
        <v>2266</v>
      </c>
      <c r="P1409" t="s">
        <v>112</v>
      </c>
      <c r="T1409" s="2" t="s">
        <v>16</v>
      </c>
      <c r="U1409" t="s">
        <v>1</v>
      </c>
      <c r="V1409" t="s">
        <v>0</v>
      </c>
      <c r="W1409">
        <f t="shared" si="64"/>
        <v>5</v>
      </c>
      <c r="X1409">
        <f t="shared" si="65"/>
        <v>10</v>
      </c>
      <c r="Y1409">
        <f t="shared" si="66"/>
        <v>1</v>
      </c>
    </row>
    <row r="1410" spans="2:25" x14ac:dyDescent="0.3">
      <c r="B1410" s="1">
        <v>1408</v>
      </c>
      <c r="C1410" t="s">
        <v>0</v>
      </c>
      <c r="D1410" t="s">
        <v>1</v>
      </c>
      <c r="E1410" t="s">
        <v>3</v>
      </c>
      <c r="F1410" t="s">
        <v>24</v>
      </c>
      <c r="G1410" t="s">
        <v>7</v>
      </c>
      <c r="H1410" t="s">
        <v>14</v>
      </c>
      <c r="I1410" t="s">
        <v>34</v>
      </c>
      <c r="J1410" t="s">
        <v>5</v>
      </c>
      <c r="K1410" t="s">
        <v>6</v>
      </c>
      <c r="L1410" t="s">
        <v>17</v>
      </c>
      <c r="O1410" t="s">
        <v>2267</v>
      </c>
      <c r="P1410" t="s">
        <v>2268</v>
      </c>
      <c r="T1410" s="2" t="s">
        <v>24</v>
      </c>
      <c r="U1410" t="s">
        <v>34</v>
      </c>
      <c r="V1410" t="s">
        <v>1</v>
      </c>
      <c r="W1410">
        <f t="shared" si="64"/>
        <v>4</v>
      </c>
      <c r="X1410">
        <f t="shared" si="65"/>
        <v>7</v>
      </c>
      <c r="Y1410">
        <f t="shared" si="66"/>
        <v>2</v>
      </c>
    </row>
    <row r="1411" spans="2:25" x14ac:dyDescent="0.3">
      <c r="B1411" s="1">
        <v>1409</v>
      </c>
      <c r="C1411" t="s">
        <v>0</v>
      </c>
      <c r="D1411" t="s">
        <v>4</v>
      </c>
      <c r="E1411" t="s">
        <v>3</v>
      </c>
      <c r="F1411" t="s">
        <v>1</v>
      </c>
      <c r="G1411" t="s">
        <v>5</v>
      </c>
      <c r="H1411" t="s">
        <v>7</v>
      </c>
      <c r="I1411" t="s">
        <v>6</v>
      </c>
      <c r="J1411" t="s">
        <v>2</v>
      </c>
      <c r="K1411" t="s">
        <v>15</v>
      </c>
      <c r="L1411" t="s">
        <v>22</v>
      </c>
      <c r="O1411" t="s">
        <v>2269</v>
      </c>
      <c r="P1411" t="s">
        <v>381</v>
      </c>
      <c r="T1411" s="2" t="s">
        <v>6</v>
      </c>
      <c r="U1411" t="s">
        <v>0</v>
      </c>
      <c r="V1411" t="s">
        <v>1</v>
      </c>
      <c r="W1411">
        <f t="shared" ref="W1411:W1474" si="67">MATCH(T1411,$C1411:$L1411,0)</f>
        <v>7</v>
      </c>
      <c r="X1411">
        <f t="shared" ref="X1411:X1474" si="68">MATCH(U1411,$C1411:$L1411,0)</f>
        <v>1</v>
      </c>
      <c r="Y1411">
        <f t="shared" ref="Y1411:Y1474" si="69">MATCH(V1411,$C1411:$L1411,0)</f>
        <v>4</v>
      </c>
    </row>
    <row r="1412" spans="2:25" x14ac:dyDescent="0.3">
      <c r="B1412" s="1">
        <v>1410</v>
      </c>
      <c r="C1412" t="s">
        <v>0</v>
      </c>
      <c r="D1412" t="s">
        <v>6</v>
      </c>
      <c r="E1412" t="s">
        <v>3</v>
      </c>
      <c r="F1412" t="s">
        <v>15</v>
      </c>
      <c r="G1412" t="s">
        <v>12</v>
      </c>
      <c r="H1412" t="s">
        <v>29</v>
      </c>
      <c r="I1412" t="s">
        <v>16</v>
      </c>
      <c r="J1412" t="s">
        <v>5</v>
      </c>
      <c r="K1412" t="s">
        <v>4</v>
      </c>
      <c r="L1412" t="s">
        <v>22</v>
      </c>
      <c r="O1412" t="s">
        <v>2270</v>
      </c>
      <c r="P1412" t="s">
        <v>2271</v>
      </c>
      <c r="T1412" s="2" t="s">
        <v>29</v>
      </c>
      <c r="U1412" t="s">
        <v>5</v>
      </c>
      <c r="V1412" t="s">
        <v>6</v>
      </c>
      <c r="W1412">
        <f t="shared" si="67"/>
        <v>6</v>
      </c>
      <c r="X1412">
        <f t="shared" si="68"/>
        <v>8</v>
      </c>
      <c r="Y1412">
        <f t="shared" si="69"/>
        <v>2</v>
      </c>
    </row>
    <row r="1413" spans="2:25" x14ac:dyDescent="0.3">
      <c r="B1413" s="1">
        <v>1411</v>
      </c>
      <c r="C1413" t="s">
        <v>3</v>
      </c>
      <c r="D1413" t="s">
        <v>28</v>
      </c>
      <c r="E1413" t="s">
        <v>47</v>
      </c>
      <c r="F1413" t="s">
        <v>32</v>
      </c>
      <c r="G1413" t="s">
        <v>21</v>
      </c>
      <c r="H1413" t="s">
        <v>5</v>
      </c>
      <c r="I1413" t="s">
        <v>22</v>
      </c>
      <c r="J1413" t="s">
        <v>2</v>
      </c>
      <c r="K1413" t="s">
        <v>0</v>
      </c>
      <c r="L1413" t="s">
        <v>20</v>
      </c>
      <c r="O1413" t="s">
        <v>2272</v>
      </c>
      <c r="P1413" t="s">
        <v>2273</v>
      </c>
      <c r="T1413" s="2" t="s">
        <v>3</v>
      </c>
      <c r="U1413" t="s">
        <v>28</v>
      </c>
      <c r="V1413" t="s">
        <v>20</v>
      </c>
      <c r="W1413">
        <f t="shared" si="67"/>
        <v>1</v>
      </c>
      <c r="X1413">
        <f t="shared" si="68"/>
        <v>2</v>
      </c>
      <c r="Y1413">
        <f t="shared" si="69"/>
        <v>10</v>
      </c>
    </row>
    <row r="1414" spans="2:25" x14ac:dyDescent="0.3">
      <c r="B1414" s="1">
        <v>1412</v>
      </c>
      <c r="C1414" t="s">
        <v>0</v>
      </c>
      <c r="D1414" t="s">
        <v>30</v>
      </c>
      <c r="E1414" t="s">
        <v>22</v>
      </c>
      <c r="F1414" t="s">
        <v>5</v>
      </c>
      <c r="G1414" t="s">
        <v>17</v>
      </c>
      <c r="H1414" t="s">
        <v>12</v>
      </c>
      <c r="I1414" t="s">
        <v>1</v>
      </c>
      <c r="J1414" t="s">
        <v>4</v>
      </c>
      <c r="K1414" t="s">
        <v>3</v>
      </c>
      <c r="L1414" t="s">
        <v>24</v>
      </c>
      <c r="O1414" t="s">
        <v>2274</v>
      </c>
      <c r="P1414" t="s">
        <v>1226</v>
      </c>
      <c r="T1414" s="2" t="s">
        <v>30</v>
      </c>
      <c r="U1414" t="s">
        <v>1</v>
      </c>
      <c r="V1414" t="s">
        <v>17</v>
      </c>
      <c r="W1414">
        <f t="shared" si="67"/>
        <v>2</v>
      </c>
      <c r="X1414">
        <f t="shared" si="68"/>
        <v>7</v>
      </c>
      <c r="Y1414">
        <f t="shared" si="69"/>
        <v>5</v>
      </c>
    </row>
    <row r="1415" spans="2:25" x14ac:dyDescent="0.3">
      <c r="B1415" s="1">
        <v>1413</v>
      </c>
      <c r="C1415" t="s">
        <v>15</v>
      </c>
      <c r="D1415" t="s">
        <v>0</v>
      </c>
      <c r="E1415" t="s">
        <v>3</v>
      </c>
      <c r="F1415" t="s">
        <v>26</v>
      </c>
      <c r="G1415" t="s">
        <v>8</v>
      </c>
      <c r="H1415" t="s">
        <v>4</v>
      </c>
      <c r="I1415" t="s">
        <v>23</v>
      </c>
      <c r="J1415" t="s">
        <v>5</v>
      </c>
      <c r="K1415" t="s">
        <v>1</v>
      </c>
      <c r="L1415" t="s">
        <v>7</v>
      </c>
      <c r="O1415" t="s">
        <v>2275</v>
      </c>
      <c r="P1415" t="s">
        <v>1423</v>
      </c>
      <c r="T1415" s="2" t="s">
        <v>1</v>
      </c>
      <c r="U1415" t="s">
        <v>8</v>
      </c>
      <c r="V1415" t="s">
        <v>0</v>
      </c>
      <c r="W1415">
        <f t="shared" si="67"/>
        <v>9</v>
      </c>
      <c r="X1415">
        <f t="shared" si="68"/>
        <v>5</v>
      </c>
      <c r="Y1415">
        <f t="shared" si="69"/>
        <v>2</v>
      </c>
    </row>
    <row r="1416" spans="2:25" x14ac:dyDescent="0.3">
      <c r="B1416" s="1">
        <v>1414</v>
      </c>
      <c r="C1416" t="s">
        <v>0</v>
      </c>
      <c r="D1416" t="s">
        <v>3</v>
      </c>
      <c r="E1416" t="s">
        <v>1</v>
      </c>
      <c r="F1416" t="s">
        <v>5</v>
      </c>
      <c r="G1416" t="s">
        <v>6</v>
      </c>
      <c r="H1416" t="s">
        <v>7</v>
      </c>
      <c r="I1416" t="s">
        <v>17</v>
      </c>
      <c r="J1416" t="s">
        <v>4</v>
      </c>
      <c r="K1416" t="s">
        <v>8</v>
      </c>
      <c r="L1416" t="s">
        <v>16</v>
      </c>
      <c r="O1416" t="s">
        <v>2276</v>
      </c>
      <c r="P1416" t="s">
        <v>300</v>
      </c>
      <c r="T1416" s="2" t="s">
        <v>16</v>
      </c>
      <c r="U1416" t="s">
        <v>0</v>
      </c>
      <c r="V1416" t="s">
        <v>1</v>
      </c>
      <c r="W1416">
        <f t="shared" si="67"/>
        <v>10</v>
      </c>
      <c r="X1416">
        <f t="shared" si="68"/>
        <v>1</v>
      </c>
      <c r="Y1416">
        <f t="shared" si="69"/>
        <v>3</v>
      </c>
    </row>
    <row r="1417" spans="2:25" x14ac:dyDescent="0.3">
      <c r="B1417" s="1">
        <v>1415</v>
      </c>
      <c r="C1417" t="s">
        <v>9</v>
      </c>
      <c r="D1417" t="s">
        <v>0</v>
      </c>
      <c r="E1417" t="s">
        <v>6</v>
      </c>
      <c r="F1417" t="s">
        <v>15</v>
      </c>
      <c r="G1417" t="s">
        <v>1</v>
      </c>
      <c r="H1417" t="s">
        <v>2</v>
      </c>
      <c r="I1417" t="s">
        <v>7</v>
      </c>
      <c r="J1417" t="s">
        <v>18</v>
      </c>
      <c r="K1417" t="s">
        <v>38</v>
      </c>
      <c r="L1417" t="s">
        <v>3</v>
      </c>
      <c r="O1417" t="s">
        <v>2277</v>
      </c>
      <c r="P1417" t="s">
        <v>65</v>
      </c>
      <c r="T1417" s="2" t="s">
        <v>1</v>
      </c>
      <c r="U1417" t="s">
        <v>0</v>
      </c>
      <c r="V1417" t="s">
        <v>6</v>
      </c>
      <c r="W1417">
        <f t="shared" si="67"/>
        <v>5</v>
      </c>
      <c r="X1417">
        <f t="shared" si="68"/>
        <v>2</v>
      </c>
      <c r="Y1417">
        <f t="shared" si="69"/>
        <v>3</v>
      </c>
    </row>
    <row r="1418" spans="2:25" x14ac:dyDescent="0.3">
      <c r="B1418" s="1">
        <v>1416</v>
      </c>
      <c r="C1418" t="s">
        <v>14</v>
      </c>
      <c r="D1418" t="s">
        <v>3</v>
      </c>
      <c r="E1418" t="s">
        <v>7</v>
      </c>
      <c r="F1418" t="s">
        <v>0</v>
      </c>
      <c r="G1418" t="s">
        <v>4</v>
      </c>
      <c r="H1418" t="s">
        <v>22</v>
      </c>
      <c r="I1418" t="s">
        <v>5</v>
      </c>
      <c r="J1418" t="s">
        <v>1</v>
      </c>
      <c r="K1418" t="s">
        <v>26</v>
      </c>
      <c r="L1418" t="s">
        <v>15</v>
      </c>
      <c r="O1418" t="s">
        <v>2278</v>
      </c>
      <c r="P1418" t="s">
        <v>2279</v>
      </c>
      <c r="T1418" s="2" t="s">
        <v>1</v>
      </c>
      <c r="U1418" t="s">
        <v>26</v>
      </c>
      <c r="V1418" t="s">
        <v>4</v>
      </c>
      <c r="W1418">
        <f t="shared" si="67"/>
        <v>8</v>
      </c>
      <c r="X1418">
        <f t="shared" si="68"/>
        <v>9</v>
      </c>
      <c r="Y1418">
        <f t="shared" si="69"/>
        <v>5</v>
      </c>
    </row>
    <row r="1419" spans="2:25" x14ac:dyDescent="0.3">
      <c r="B1419" s="1">
        <v>1417</v>
      </c>
      <c r="C1419" t="s">
        <v>0</v>
      </c>
      <c r="D1419" t="s">
        <v>3</v>
      </c>
      <c r="E1419" t="s">
        <v>2</v>
      </c>
      <c r="F1419" t="s">
        <v>5</v>
      </c>
      <c r="G1419" t="s">
        <v>22</v>
      </c>
      <c r="H1419" t="s">
        <v>6</v>
      </c>
      <c r="I1419" t="s">
        <v>13</v>
      </c>
      <c r="J1419" t="s">
        <v>17</v>
      </c>
      <c r="K1419" t="s">
        <v>30</v>
      </c>
      <c r="L1419" t="s">
        <v>1</v>
      </c>
      <c r="O1419" t="s">
        <v>2280</v>
      </c>
      <c r="P1419" t="s">
        <v>1750</v>
      </c>
      <c r="T1419" s="2" t="s">
        <v>0</v>
      </c>
      <c r="U1419" t="s">
        <v>5</v>
      </c>
      <c r="V1419" t="s">
        <v>30</v>
      </c>
      <c r="W1419">
        <f t="shared" si="67"/>
        <v>1</v>
      </c>
      <c r="X1419">
        <f t="shared" si="68"/>
        <v>4</v>
      </c>
      <c r="Y1419">
        <f t="shared" si="69"/>
        <v>9</v>
      </c>
    </row>
    <row r="1420" spans="2:25" x14ac:dyDescent="0.3">
      <c r="B1420" s="1">
        <v>1418</v>
      </c>
      <c r="C1420" t="s">
        <v>15</v>
      </c>
      <c r="D1420" t="s">
        <v>0</v>
      </c>
      <c r="E1420" t="s">
        <v>48</v>
      </c>
      <c r="F1420" t="s">
        <v>8</v>
      </c>
      <c r="G1420" t="s">
        <v>1</v>
      </c>
      <c r="H1420" t="s">
        <v>12</v>
      </c>
      <c r="I1420" t="s">
        <v>7</v>
      </c>
      <c r="J1420" t="s">
        <v>26</v>
      </c>
      <c r="K1420" t="s">
        <v>3</v>
      </c>
      <c r="L1420" t="s">
        <v>4</v>
      </c>
      <c r="O1420" t="s">
        <v>2281</v>
      </c>
      <c r="P1420" t="s">
        <v>1423</v>
      </c>
      <c r="T1420" s="2" t="s">
        <v>1</v>
      </c>
      <c r="U1420" t="s">
        <v>8</v>
      </c>
      <c r="V1420" t="s">
        <v>0</v>
      </c>
      <c r="W1420">
        <f t="shared" si="67"/>
        <v>5</v>
      </c>
      <c r="X1420">
        <f t="shared" si="68"/>
        <v>4</v>
      </c>
      <c r="Y1420">
        <f t="shared" si="69"/>
        <v>2</v>
      </c>
    </row>
    <row r="1421" spans="2:25" x14ac:dyDescent="0.3">
      <c r="B1421" s="1">
        <v>1419</v>
      </c>
      <c r="C1421" t="s">
        <v>25</v>
      </c>
      <c r="D1421" t="s">
        <v>37</v>
      </c>
      <c r="E1421" t="s">
        <v>39</v>
      </c>
      <c r="F1421" t="s">
        <v>3</v>
      </c>
      <c r="G1421" t="s">
        <v>0</v>
      </c>
      <c r="H1421" t="s">
        <v>1</v>
      </c>
      <c r="I1421" t="s">
        <v>15</v>
      </c>
      <c r="J1421" t="s">
        <v>5</v>
      </c>
      <c r="K1421" t="s">
        <v>4</v>
      </c>
      <c r="L1421" t="s">
        <v>17</v>
      </c>
      <c r="O1421" t="s">
        <v>2282</v>
      </c>
      <c r="P1421" t="s">
        <v>2283</v>
      </c>
      <c r="T1421" s="2" t="s">
        <v>37</v>
      </c>
      <c r="U1421" t="s">
        <v>1</v>
      </c>
      <c r="V1421" t="s">
        <v>17</v>
      </c>
      <c r="W1421">
        <f t="shared" si="67"/>
        <v>2</v>
      </c>
      <c r="X1421">
        <f t="shared" si="68"/>
        <v>6</v>
      </c>
      <c r="Y1421">
        <f t="shared" si="69"/>
        <v>10</v>
      </c>
    </row>
    <row r="1422" spans="2:25" x14ac:dyDescent="0.3">
      <c r="B1422" s="1">
        <v>1420</v>
      </c>
      <c r="C1422" t="s">
        <v>0</v>
      </c>
      <c r="D1422" t="s">
        <v>22</v>
      </c>
      <c r="E1422" t="s">
        <v>3</v>
      </c>
      <c r="F1422" t="s">
        <v>6</v>
      </c>
      <c r="G1422" t="s">
        <v>12</v>
      </c>
      <c r="H1422" t="s">
        <v>5</v>
      </c>
      <c r="I1422" t="s">
        <v>1</v>
      </c>
      <c r="J1422" t="s">
        <v>30</v>
      </c>
      <c r="K1422" t="s">
        <v>16</v>
      </c>
      <c r="L1422" t="s">
        <v>17</v>
      </c>
      <c r="O1422" t="s">
        <v>2284</v>
      </c>
      <c r="P1422" t="s">
        <v>112</v>
      </c>
      <c r="T1422" s="2" t="s">
        <v>16</v>
      </c>
      <c r="U1422" t="s">
        <v>1</v>
      </c>
      <c r="V1422" t="s">
        <v>0</v>
      </c>
      <c r="W1422">
        <f t="shared" si="67"/>
        <v>9</v>
      </c>
      <c r="X1422">
        <f t="shared" si="68"/>
        <v>7</v>
      </c>
      <c r="Y1422">
        <f t="shared" si="69"/>
        <v>1</v>
      </c>
    </row>
    <row r="1423" spans="2:25" x14ac:dyDescent="0.3">
      <c r="B1423" s="1">
        <v>1421</v>
      </c>
      <c r="C1423" t="s">
        <v>3</v>
      </c>
      <c r="D1423" t="s">
        <v>18</v>
      </c>
      <c r="E1423" t="s">
        <v>5</v>
      </c>
      <c r="F1423" t="s">
        <v>0</v>
      </c>
      <c r="G1423" t="s">
        <v>14</v>
      </c>
      <c r="H1423" t="s">
        <v>12</v>
      </c>
      <c r="I1423" t="s">
        <v>38</v>
      </c>
      <c r="J1423" t="s">
        <v>1</v>
      </c>
      <c r="K1423" t="s">
        <v>22</v>
      </c>
      <c r="L1423" t="s">
        <v>6</v>
      </c>
      <c r="O1423" t="s">
        <v>2285</v>
      </c>
      <c r="P1423" t="s">
        <v>2286</v>
      </c>
      <c r="T1423" s="2" t="s">
        <v>12</v>
      </c>
      <c r="U1423" t="s">
        <v>0</v>
      </c>
      <c r="V1423" t="s">
        <v>22</v>
      </c>
      <c r="W1423">
        <f t="shared" si="67"/>
        <v>6</v>
      </c>
      <c r="X1423">
        <f t="shared" si="68"/>
        <v>4</v>
      </c>
      <c r="Y1423">
        <f t="shared" si="69"/>
        <v>9</v>
      </c>
    </row>
    <row r="1424" spans="2:25" x14ac:dyDescent="0.3">
      <c r="B1424" s="1">
        <v>1422</v>
      </c>
      <c r="C1424" t="s">
        <v>3</v>
      </c>
      <c r="D1424" t="s">
        <v>1</v>
      </c>
      <c r="E1424" t="s">
        <v>2</v>
      </c>
      <c r="F1424" t="s">
        <v>0</v>
      </c>
      <c r="G1424" t="s">
        <v>6</v>
      </c>
      <c r="H1424" t="s">
        <v>18</v>
      </c>
      <c r="I1424" t="s">
        <v>9</v>
      </c>
      <c r="J1424" t="s">
        <v>15</v>
      </c>
      <c r="K1424" t="s">
        <v>34</v>
      </c>
      <c r="L1424" t="s">
        <v>20</v>
      </c>
      <c r="O1424" t="s">
        <v>2287</v>
      </c>
      <c r="P1424" t="s">
        <v>1453</v>
      </c>
      <c r="T1424" s="2" t="s">
        <v>34</v>
      </c>
      <c r="U1424" t="s">
        <v>1</v>
      </c>
      <c r="V1424" t="s">
        <v>18</v>
      </c>
      <c r="W1424">
        <f t="shared" si="67"/>
        <v>9</v>
      </c>
      <c r="X1424">
        <f t="shared" si="68"/>
        <v>2</v>
      </c>
      <c r="Y1424">
        <f t="shared" si="69"/>
        <v>6</v>
      </c>
    </row>
    <row r="1425" spans="2:25" x14ac:dyDescent="0.3">
      <c r="B1425" s="1">
        <v>1423</v>
      </c>
      <c r="C1425" t="s">
        <v>0</v>
      </c>
      <c r="D1425" t="s">
        <v>32</v>
      </c>
      <c r="E1425" t="s">
        <v>3</v>
      </c>
      <c r="F1425" t="s">
        <v>14</v>
      </c>
      <c r="G1425" t="s">
        <v>7</v>
      </c>
      <c r="H1425" t="s">
        <v>1</v>
      </c>
      <c r="I1425" t="s">
        <v>6</v>
      </c>
      <c r="J1425" t="s">
        <v>4</v>
      </c>
      <c r="K1425" t="s">
        <v>5</v>
      </c>
      <c r="L1425" t="s">
        <v>26</v>
      </c>
      <c r="O1425" t="s">
        <v>2288</v>
      </c>
      <c r="P1425" t="s">
        <v>2176</v>
      </c>
      <c r="T1425" s="2" t="s">
        <v>7</v>
      </c>
      <c r="U1425" t="s">
        <v>0</v>
      </c>
      <c r="V1425" t="s">
        <v>32</v>
      </c>
      <c r="W1425">
        <f t="shared" si="67"/>
        <v>5</v>
      </c>
      <c r="X1425">
        <f t="shared" si="68"/>
        <v>1</v>
      </c>
      <c r="Y1425">
        <f t="shared" si="69"/>
        <v>2</v>
      </c>
    </row>
    <row r="1426" spans="2:25" x14ac:dyDescent="0.3">
      <c r="B1426" s="1">
        <v>1424</v>
      </c>
      <c r="C1426" t="s">
        <v>0</v>
      </c>
      <c r="D1426" t="s">
        <v>3</v>
      </c>
      <c r="E1426" t="s">
        <v>1</v>
      </c>
      <c r="F1426" t="s">
        <v>4</v>
      </c>
      <c r="G1426" t="s">
        <v>2</v>
      </c>
      <c r="H1426" t="s">
        <v>5</v>
      </c>
      <c r="I1426" t="s">
        <v>8</v>
      </c>
      <c r="J1426" t="s">
        <v>22</v>
      </c>
      <c r="K1426" t="s">
        <v>17</v>
      </c>
      <c r="L1426" t="s">
        <v>6</v>
      </c>
      <c r="O1426" t="s">
        <v>2289</v>
      </c>
      <c r="P1426" t="s">
        <v>2290</v>
      </c>
      <c r="T1426" s="2" t="s">
        <v>17</v>
      </c>
      <c r="U1426" t="s">
        <v>1</v>
      </c>
      <c r="V1426" t="s">
        <v>8</v>
      </c>
      <c r="W1426">
        <f t="shared" si="67"/>
        <v>9</v>
      </c>
      <c r="X1426">
        <f t="shared" si="68"/>
        <v>3</v>
      </c>
      <c r="Y1426">
        <f t="shared" si="69"/>
        <v>7</v>
      </c>
    </row>
    <row r="1427" spans="2:25" x14ac:dyDescent="0.3">
      <c r="B1427" s="1">
        <v>1425</v>
      </c>
      <c r="C1427" t="s">
        <v>40</v>
      </c>
      <c r="D1427" t="s">
        <v>17</v>
      </c>
      <c r="E1427" t="s">
        <v>1</v>
      </c>
      <c r="F1427" t="s">
        <v>0</v>
      </c>
      <c r="G1427" t="s">
        <v>27</v>
      </c>
      <c r="H1427" t="s">
        <v>4</v>
      </c>
      <c r="I1427" t="s">
        <v>34</v>
      </c>
      <c r="J1427" t="s">
        <v>26</v>
      </c>
      <c r="K1427" t="s">
        <v>30</v>
      </c>
      <c r="L1427" t="s">
        <v>3</v>
      </c>
      <c r="O1427" t="s">
        <v>2291</v>
      </c>
      <c r="P1427" t="s">
        <v>2292</v>
      </c>
      <c r="T1427" s="2" t="s">
        <v>27</v>
      </c>
      <c r="U1427" t="s">
        <v>34</v>
      </c>
      <c r="V1427" t="s">
        <v>40</v>
      </c>
      <c r="W1427">
        <f t="shared" si="67"/>
        <v>5</v>
      </c>
      <c r="X1427">
        <f t="shared" si="68"/>
        <v>7</v>
      </c>
      <c r="Y1427">
        <f t="shared" si="69"/>
        <v>1</v>
      </c>
    </row>
    <row r="1428" spans="2:25" x14ac:dyDescent="0.3">
      <c r="B1428" s="1">
        <v>1426</v>
      </c>
      <c r="C1428" t="s">
        <v>0</v>
      </c>
      <c r="D1428" t="s">
        <v>3</v>
      </c>
      <c r="E1428" t="s">
        <v>32</v>
      </c>
      <c r="F1428" t="s">
        <v>4</v>
      </c>
      <c r="G1428" t="s">
        <v>6</v>
      </c>
      <c r="H1428" t="s">
        <v>5</v>
      </c>
      <c r="I1428" t="s">
        <v>22</v>
      </c>
      <c r="J1428" t="s">
        <v>1</v>
      </c>
      <c r="K1428" t="s">
        <v>17</v>
      </c>
      <c r="L1428" t="s">
        <v>29</v>
      </c>
      <c r="O1428" t="s">
        <v>2293</v>
      </c>
      <c r="P1428" t="s">
        <v>2294</v>
      </c>
      <c r="T1428" s="2" t="s">
        <v>29</v>
      </c>
      <c r="U1428" t="s">
        <v>1</v>
      </c>
      <c r="V1428" t="s">
        <v>22</v>
      </c>
      <c r="W1428">
        <f t="shared" si="67"/>
        <v>10</v>
      </c>
      <c r="X1428">
        <f t="shared" si="68"/>
        <v>8</v>
      </c>
      <c r="Y1428">
        <f t="shared" si="69"/>
        <v>7</v>
      </c>
    </row>
    <row r="1429" spans="2:25" x14ac:dyDescent="0.3">
      <c r="B1429" s="1">
        <v>1427</v>
      </c>
      <c r="C1429" t="s">
        <v>0</v>
      </c>
      <c r="D1429" t="s">
        <v>6</v>
      </c>
      <c r="E1429" t="s">
        <v>1</v>
      </c>
      <c r="F1429" t="s">
        <v>22</v>
      </c>
      <c r="G1429" t="s">
        <v>5</v>
      </c>
      <c r="H1429" t="s">
        <v>12</v>
      </c>
      <c r="I1429" t="s">
        <v>7</v>
      </c>
      <c r="J1429" t="s">
        <v>4</v>
      </c>
      <c r="K1429" t="s">
        <v>24</v>
      </c>
      <c r="L1429" t="s">
        <v>18</v>
      </c>
      <c r="O1429" t="s">
        <v>2295</v>
      </c>
      <c r="P1429" t="s">
        <v>337</v>
      </c>
      <c r="T1429" s="2" t="s">
        <v>1</v>
      </c>
      <c r="U1429" t="s">
        <v>18</v>
      </c>
      <c r="V1429" t="s">
        <v>5</v>
      </c>
      <c r="W1429">
        <f t="shared" si="67"/>
        <v>3</v>
      </c>
      <c r="X1429">
        <f t="shared" si="68"/>
        <v>10</v>
      </c>
      <c r="Y1429">
        <f t="shared" si="69"/>
        <v>5</v>
      </c>
    </row>
    <row r="1430" spans="2:25" x14ac:dyDescent="0.3">
      <c r="B1430" s="1">
        <v>1428</v>
      </c>
      <c r="C1430" t="s">
        <v>0</v>
      </c>
      <c r="D1430" t="s">
        <v>3</v>
      </c>
      <c r="E1430" t="s">
        <v>5</v>
      </c>
      <c r="F1430" t="s">
        <v>29</v>
      </c>
      <c r="G1430" t="s">
        <v>6</v>
      </c>
      <c r="H1430" t="s">
        <v>22</v>
      </c>
      <c r="I1430" t="s">
        <v>4</v>
      </c>
      <c r="J1430" t="s">
        <v>17</v>
      </c>
      <c r="K1430" t="s">
        <v>24</v>
      </c>
      <c r="L1430" t="s">
        <v>11</v>
      </c>
      <c r="O1430" t="s">
        <v>2296</v>
      </c>
      <c r="P1430" t="s">
        <v>2297</v>
      </c>
      <c r="T1430" s="2" t="s">
        <v>29</v>
      </c>
      <c r="U1430" t="s">
        <v>17</v>
      </c>
      <c r="V1430" t="s">
        <v>0</v>
      </c>
      <c r="W1430">
        <f t="shared" si="67"/>
        <v>4</v>
      </c>
      <c r="X1430">
        <f t="shared" si="68"/>
        <v>8</v>
      </c>
      <c r="Y1430">
        <f t="shared" si="69"/>
        <v>1</v>
      </c>
    </row>
    <row r="1431" spans="2:25" x14ac:dyDescent="0.3">
      <c r="B1431" s="1">
        <v>1429</v>
      </c>
      <c r="C1431" t="s">
        <v>0</v>
      </c>
      <c r="D1431" t="s">
        <v>34</v>
      </c>
      <c r="E1431" t="s">
        <v>3</v>
      </c>
      <c r="F1431" t="s">
        <v>6</v>
      </c>
      <c r="G1431" t="s">
        <v>1</v>
      </c>
      <c r="H1431" t="s">
        <v>7</v>
      </c>
      <c r="I1431" t="s">
        <v>26</v>
      </c>
      <c r="J1431" t="s">
        <v>4</v>
      </c>
      <c r="K1431" t="s">
        <v>29</v>
      </c>
      <c r="L1431" t="s">
        <v>20</v>
      </c>
      <c r="O1431" t="s">
        <v>2298</v>
      </c>
      <c r="P1431" t="s">
        <v>2299</v>
      </c>
      <c r="T1431" s="2" t="s">
        <v>20</v>
      </c>
      <c r="U1431" t="s">
        <v>29</v>
      </c>
      <c r="V1431" t="s">
        <v>1</v>
      </c>
      <c r="W1431">
        <f t="shared" si="67"/>
        <v>10</v>
      </c>
      <c r="X1431">
        <f t="shared" si="68"/>
        <v>9</v>
      </c>
      <c r="Y1431">
        <f t="shared" si="69"/>
        <v>5</v>
      </c>
    </row>
    <row r="1432" spans="2:25" x14ac:dyDescent="0.3">
      <c r="B1432" s="1">
        <v>1430</v>
      </c>
      <c r="C1432" t="s">
        <v>14</v>
      </c>
      <c r="D1432" t="s">
        <v>3</v>
      </c>
      <c r="E1432" t="s">
        <v>0</v>
      </c>
      <c r="F1432" t="s">
        <v>7</v>
      </c>
      <c r="G1432" t="s">
        <v>12</v>
      </c>
      <c r="H1432" t="s">
        <v>1</v>
      </c>
      <c r="I1432" t="s">
        <v>23</v>
      </c>
      <c r="J1432" t="s">
        <v>5</v>
      </c>
      <c r="K1432" t="s">
        <v>9</v>
      </c>
      <c r="L1432" t="s">
        <v>19</v>
      </c>
      <c r="O1432" t="s">
        <v>2300</v>
      </c>
      <c r="P1432" t="s">
        <v>576</v>
      </c>
      <c r="T1432" s="2" t="s">
        <v>7</v>
      </c>
      <c r="U1432" t="s">
        <v>0</v>
      </c>
      <c r="V1432" t="s">
        <v>5</v>
      </c>
      <c r="W1432">
        <f t="shared" si="67"/>
        <v>4</v>
      </c>
      <c r="X1432">
        <f t="shared" si="68"/>
        <v>3</v>
      </c>
      <c r="Y1432">
        <f t="shared" si="69"/>
        <v>8</v>
      </c>
    </row>
    <row r="1433" spans="2:25" x14ac:dyDescent="0.3">
      <c r="B1433" s="1">
        <v>1431</v>
      </c>
      <c r="C1433" t="s">
        <v>14</v>
      </c>
      <c r="D1433" t="s">
        <v>18</v>
      </c>
      <c r="E1433" t="s">
        <v>0</v>
      </c>
      <c r="F1433" t="s">
        <v>1</v>
      </c>
      <c r="G1433" t="s">
        <v>3</v>
      </c>
      <c r="H1433" t="s">
        <v>34</v>
      </c>
      <c r="I1433" t="s">
        <v>17</v>
      </c>
      <c r="J1433" t="s">
        <v>30</v>
      </c>
      <c r="K1433" t="s">
        <v>4</v>
      </c>
      <c r="L1433" t="s">
        <v>7</v>
      </c>
      <c r="O1433" t="s">
        <v>2301</v>
      </c>
      <c r="P1433" t="s">
        <v>778</v>
      </c>
      <c r="T1433" s="2" t="s">
        <v>1</v>
      </c>
      <c r="U1433" t="s">
        <v>0</v>
      </c>
      <c r="V1433" t="s">
        <v>34</v>
      </c>
      <c r="W1433">
        <f t="shared" si="67"/>
        <v>4</v>
      </c>
      <c r="X1433">
        <f t="shared" si="68"/>
        <v>3</v>
      </c>
      <c r="Y1433">
        <f t="shared" si="69"/>
        <v>6</v>
      </c>
    </row>
    <row r="1434" spans="2:25" x14ac:dyDescent="0.3">
      <c r="B1434" s="1">
        <v>1432</v>
      </c>
      <c r="C1434" t="s">
        <v>0</v>
      </c>
      <c r="D1434" t="s">
        <v>3</v>
      </c>
      <c r="E1434" t="s">
        <v>1</v>
      </c>
      <c r="F1434" t="s">
        <v>6</v>
      </c>
      <c r="G1434" t="s">
        <v>9</v>
      </c>
      <c r="H1434" t="s">
        <v>5</v>
      </c>
      <c r="I1434" t="s">
        <v>4</v>
      </c>
      <c r="J1434" t="s">
        <v>11</v>
      </c>
      <c r="K1434" t="s">
        <v>7</v>
      </c>
      <c r="L1434" t="s">
        <v>14</v>
      </c>
      <c r="O1434" t="s">
        <v>2302</v>
      </c>
      <c r="P1434" t="s">
        <v>2303</v>
      </c>
      <c r="T1434" s="2" t="s">
        <v>3</v>
      </c>
      <c r="U1434" t="s">
        <v>5</v>
      </c>
      <c r="V1434" t="s">
        <v>7</v>
      </c>
      <c r="W1434">
        <f t="shared" si="67"/>
        <v>2</v>
      </c>
      <c r="X1434">
        <f t="shared" si="68"/>
        <v>6</v>
      </c>
      <c r="Y1434">
        <f t="shared" si="69"/>
        <v>9</v>
      </c>
    </row>
    <row r="1435" spans="2:25" x14ac:dyDescent="0.3">
      <c r="B1435" s="1">
        <v>1433</v>
      </c>
      <c r="C1435" t="s">
        <v>0</v>
      </c>
      <c r="D1435" t="s">
        <v>4</v>
      </c>
      <c r="E1435" t="s">
        <v>15</v>
      </c>
      <c r="F1435" t="s">
        <v>5</v>
      </c>
      <c r="G1435" t="s">
        <v>3</v>
      </c>
      <c r="H1435" t="s">
        <v>24</v>
      </c>
      <c r="I1435" t="s">
        <v>8</v>
      </c>
      <c r="J1435" t="s">
        <v>7</v>
      </c>
      <c r="K1435" t="s">
        <v>11</v>
      </c>
      <c r="L1435" t="s">
        <v>40</v>
      </c>
      <c r="O1435" t="s">
        <v>2304</v>
      </c>
      <c r="P1435" t="s">
        <v>2305</v>
      </c>
      <c r="T1435" s="2" t="s">
        <v>0</v>
      </c>
      <c r="U1435" t="s">
        <v>11</v>
      </c>
      <c r="V1435" t="s">
        <v>24</v>
      </c>
      <c r="W1435">
        <f t="shared" si="67"/>
        <v>1</v>
      </c>
      <c r="X1435">
        <f t="shared" si="68"/>
        <v>9</v>
      </c>
      <c r="Y1435">
        <f t="shared" si="69"/>
        <v>6</v>
      </c>
    </row>
    <row r="1436" spans="2:25" x14ac:dyDescent="0.3">
      <c r="B1436" s="1">
        <v>1434</v>
      </c>
      <c r="C1436" t="s">
        <v>0</v>
      </c>
      <c r="D1436" t="s">
        <v>40</v>
      </c>
      <c r="E1436" t="s">
        <v>17</v>
      </c>
      <c r="F1436" t="s">
        <v>3</v>
      </c>
      <c r="G1436" t="s">
        <v>5</v>
      </c>
      <c r="H1436" t="s">
        <v>22</v>
      </c>
      <c r="I1436" t="s">
        <v>30</v>
      </c>
      <c r="J1436" t="s">
        <v>6</v>
      </c>
      <c r="K1436" t="s">
        <v>32</v>
      </c>
      <c r="L1436" t="s">
        <v>35</v>
      </c>
      <c r="O1436" t="s">
        <v>2306</v>
      </c>
      <c r="P1436" t="s">
        <v>2307</v>
      </c>
      <c r="T1436" s="2" t="s">
        <v>30</v>
      </c>
      <c r="U1436" t="s">
        <v>0</v>
      </c>
      <c r="V1436" t="s">
        <v>35</v>
      </c>
      <c r="W1436">
        <f t="shared" si="67"/>
        <v>7</v>
      </c>
      <c r="X1436">
        <f t="shared" si="68"/>
        <v>1</v>
      </c>
      <c r="Y1436">
        <f t="shared" si="69"/>
        <v>10</v>
      </c>
    </row>
    <row r="1437" spans="2:25" x14ac:dyDescent="0.3">
      <c r="B1437" s="1">
        <v>1435</v>
      </c>
      <c r="C1437" t="s">
        <v>0</v>
      </c>
      <c r="D1437" t="s">
        <v>3</v>
      </c>
      <c r="E1437" t="s">
        <v>12</v>
      </c>
      <c r="F1437" t="s">
        <v>1</v>
      </c>
      <c r="G1437" t="s">
        <v>14</v>
      </c>
      <c r="H1437" t="s">
        <v>7</v>
      </c>
      <c r="I1437" t="s">
        <v>4</v>
      </c>
      <c r="J1437" t="s">
        <v>24</v>
      </c>
      <c r="K1437" t="s">
        <v>5</v>
      </c>
      <c r="L1437" t="s">
        <v>16</v>
      </c>
      <c r="O1437" t="s">
        <v>2308</v>
      </c>
      <c r="P1437" t="s">
        <v>2309</v>
      </c>
      <c r="T1437" s="2" t="s">
        <v>1</v>
      </c>
      <c r="U1437" t="s">
        <v>16</v>
      </c>
      <c r="V1437" t="s">
        <v>4</v>
      </c>
      <c r="W1437">
        <f t="shared" si="67"/>
        <v>4</v>
      </c>
      <c r="X1437">
        <f t="shared" si="68"/>
        <v>10</v>
      </c>
      <c r="Y1437">
        <f t="shared" si="69"/>
        <v>7</v>
      </c>
    </row>
    <row r="1438" spans="2:25" x14ac:dyDescent="0.3">
      <c r="B1438" s="1">
        <v>1436</v>
      </c>
      <c r="C1438" t="s">
        <v>0</v>
      </c>
      <c r="D1438" t="s">
        <v>3</v>
      </c>
      <c r="E1438" t="s">
        <v>7</v>
      </c>
      <c r="F1438" t="s">
        <v>5</v>
      </c>
      <c r="G1438" t="s">
        <v>1</v>
      </c>
      <c r="H1438" t="s">
        <v>17</v>
      </c>
      <c r="I1438" t="s">
        <v>22</v>
      </c>
      <c r="J1438" t="s">
        <v>11</v>
      </c>
      <c r="K1438" t="s">
        <v>9</v>
      </c>
      <c r="L1438" t="s">
        <v>14</v>
      </c>
      <c r="O1438" t="s">
        <v>2310</v>
      </c>
      <c r="P1438" t="s">
        <v>1009</v>
      </c>
      <c r="T1438" s="2" t="s">
        <v>1</v>
      </c>
      <c r="U1438" t="s">
        <v>17</v>
      </c>
      <c r="V1438" t="s">
        <v>0</v>
      </c>
      <c r="W1438">
        <f t="shared" si="67"/>
        <v>5</v>
      </c>
      <c r="X1438">
        <f t="shared" si="68"/>
        <v>6</v>
      </c>
      <c r="Y1438">
        <f t="shared" si="69"/>
        <v>1</v>
      </c>
    </row>
    <row r="1439" spans="2:25" x14ac:dyDescent="0.3">
      <c r="B1439" s="1">
        <v>1437</v>
      </c>
      <c r="C1439" t="s">
        <v>0</v>
      </c>
      <c r="D1439" t="s">
        <v>22</v>
      </c>
      <c r="E1439" t="s">
        <v>3</v>
      </c>
      <c r="F1439" t="s">
        <v>17</v>
      </c>
      <c r="G1439" t="s">
        <v>12</v>
      </c>
      <c r="H1439" t="s">
        <v>5</v>
      </c>
      <c r="I1439" t="s">
        <v>30</v>
      </c>
      <c r="J1439" t="s">
        <v>16</v>
      </c>
      <c r="K1439" t="s">
        <v>29</v>
      </c>
      <c r="L1439" t="s">
        <v>32</v>
      </c>
      <c r="O1439" t="s">
        <v>2311</v>
      </c>
      <c r="P1439" t="s">
        <v>2312</v>
      </c>
      <c r="T1439" s="2" t="s">
        <v>29</v>
      </c>
      <c r="U1439" t="s">
        <v>16</v>
      </c>
      <c r="V1439" t="s">
        <v>0</v>
      </c>
      <c r="W1439">
        <f t="shared" si="67"/>
        <v>9</v>
      </c>
      <c r="X1439">
        <f t="shared" si="68"/>
        <v>8</v>
      </c>
      <c r="Y1439">
        <f t="shared" si="69"/>
        <v>1</v>
      </c>
    </row>
    <row r="1440" spans="2:25" x14ac:dyDescent="0.3">
      <c r="B1440" s="1">
        <v>1438</v>
      </c>
      <c r="C1440" t="s">
        <v>3</v>
      </c>
      <c r="D1440" t="s">
        <v>0</v>
      </c>
      <c r="E1440" t="s">
        <v>7</v>
      </c>
      <c r="F1440" t="s">
        <v>4</v>
      </c>
      <c r="G1440" t="s">
        <v>1</v>
      </c>
      <c r="H1440" t="s">
        <v>14</v>
      </c>
      <c r="I1440" t="s">
        <v>34</v>
      </c>
      <c r="J1440" t="s">
        <v>17</v>
      </c>
      <c r="K1440" t="s">
        <v>15</v>
      </c>
      <c r="L1440" t="s">
        <v>24</v>
      </c>
      <c r="O1440" t="s">
        <v>2313</v>
      </c>
      <c r="P1440" t="s">
        <v>1009</v>
      </c>
      <c r="T1440" s="2" t="s">
        <v>1</v>
      </c>
      <c r="U1440" t="s">
        <v>17</v>
      </c>
      <c r="V1440" t="s">
        <v>0</v>
      </c>
      <c r="W1440">
        <f t="shared" si="67"/>
        <v>5</v>
      </c>
      <c r="X1440">
        <f t="shared" si="68"/>
        <v>8</v>
      </c>
      <c r="Y1440">
        <f t="shared" si="69"/>
        <v>2</v>
      </c>
    </row>
    <row r="1441" spans="2:25" x14ac:dyDescent="0.3">
      <c r="B1441" s="1">
        <v>1439</v>
      </c>
      <c r="C1441" t="s">
        <v>3</v>
      </c>
      <c r="D1441" t="s">
        <v>7</v>
      </c>
      <c r="E1441" t="s">
        <v>0</v>
      </c>
      <c r="F1441" t="s">
        <v>1</v>
      </c>
      <c r="G1441" t="s">
        <v>14</v>
      </c>
      <c r="H1441" t="s">
        <v>5</v>
      </c>
      <c r="I1441" t="s">
        <v>12</v>
      </c>
      <c r="J1441" t="s">
        <v>22</v>
      </c>
      <c r="K1441" t="s">
        <v>4</v>
      </c>
      <c r="L1441" t="s">
        <v>8</v>
      </c>
      <c r="O1441" t="s">
        <v>2314</v>
      </c>
      <c r="P1441" t="s">
        <v>233</v>
      </c>
      <c r="T1441" s="2" t="s">
        <v>0</v>
      </c>
      <c r="U1441" t="s">
        <v>1</v>
      </c>
      <c r="V1441" t="s">
        <v>7</v>
      </c>
      <c r="W1441">
        <f t="shared" si="67"/>
        <v>3</v>
      </c>
      <c r="X1441">
        <f t="shared" si="68"/>
        <v>4</v>
      </c>
      <c r="Y1441">
        <f t="shared" si="69"/>
        <v>2</v>
      </c>
    </row>
    <row r="1442" spans="2:25" x14ac:dyDescent="0.3">
      <c r="B1442" s="1">
        <v>1440</v>
      </c>
      <c r="C1442" t="s">
        <v>3</v>
      </c>
      <c r="D1442" t="s">
        <v>7</v>
      </c>
      <c r="E1442" t="s">
        <v>0</v>
      </c>
      <c r="F1442" t="s">
        <v>26</v>
      </c>
      <c r="G1442" t="s">
        <v>1</v>
      </c>
      <c r="H1442" t="s">
        <v>12</v>
      </c>
      <c r="I1442" t="s">
        <v>5</v>
      </c>
      <c r="J1442" t="s">
        <v>22</v>
      </c>
      <c r="K1442" t="s">
        <v>6</v>
      </c>
      <c r="L1442" t="s">
        <v>15</v>
      </c>
      <c r="O1442" t="s">
        <v>2315</v>
      </c>
      <c r="P1442" t="s">
        <v>65</v>
      </c>
      <c r="T1442" s="2" t="s">
        <v>1</v>
      </c>
      <c r="U1442" t="s">
        <v>0</v>
      </c>
      <c r="V1442" t="s">
        <v>6</v>
      </c>
      <c r="W1442">
        <f t="shared" si="67"/>
        <v>5</v>
      </c>
      <c r="X1442">
        <f t="shared" si="68"/>
        <v>3</v>
      </c>
      <c r="Y1442">
        <f t="shared" si="69"/>
        <v>9</v>
      </c>
    </row>
    <row r="1443" spans="2:25" x14ac:dyDescent="0.3">
      <c r="B1443" s="1">
        <v>1441</v>
      </c>
      <c r="C1443" t="s">
        <v>0</v>
      </c>
      <c r="D1443" t="s">
        <v>3</v>
      </c>
      <c r="E1443" t="s">
        <v>7</v>
      </c>
      <c r="F1443" t="s">
        <v>12</v>
      </c>
      <c r="G1443" t="s">
        <v>1</v>
      </c>
      <c r="H1443" t="s">
        <v>5</v>
      </c>
      <c r="I1443" t="s">
        <v>4</v>
      </c>
      <c r="J1443" t="s">
        <v>17</v>
      </c>
      <c r="K1443" t="s">
        <v>6</v>
      </c>
      <c r="L1443" t="s">
        <v>15</v>
      </c>
      <c r="O1443" t="s">
        <v>2316</v>
      </c>
      <c r="P1443" t="s">
        <v>1609</v>
      </c>
      <c r="T1443" s="2" t="s">
        <v>0</v>
      </c>
      <c r="U1443" t="s">
        <v>17</v>
      </c>
      <c r="V1443" t="s">
        <v>1</v>
      </c>
      <c r="W1443">
        <f t="shared" si="67"/>
        <v>1</v>
      </c>
      <c r="X1443">
        <f t="shared" si="68"/>
        <v>8</v>
      </c>
      <c r="Y1443">
        <f t="shared" si="69"/>
        <v>5</v>
      </c>
    </row>
    <row r="1444" spans="2:25" x14ac:dyDescent="0.3">
      <c r="B1444" s="1">
        <v>1442</v>
      </c>
      <c r="C1444" t="s">
        <v>5</v>
      </c>
      <c r="D1444" t="s">
        <v>1</v>
      </c>
      <c r="E1444" t="s">
        <v>17</v>
      </c>
      <c r="F1444" t="s">
        <v>0</v>
      </c>
      <c r="G1444" t="s">
        <v>35</v>
      </c>
      <c r="H1444" t="s">
        <v>3</v>
      </c>
      <c r="I1444" t="s">
        <v>4</v>
      </c>
      <c r="J1444" t="s">
        <v>22</v>
      </c>
      <c r="K1444" t="s">
        <v>41</v>
      </c>
      <c r="L1444" t="s">
        <v>2</v>
      </c>
      <c r="O1444" t="s">
        <v>2317</v>
      </c>
      <c r="P1444" t="s">
        <v>2318</v>
      </c>
      <c r="T1444" s="2" t="s">
        <v>1</v>
      </c>
      <c r="U1444" t="s">
        <v>41</v>
      </c>
      <c r="V1444" t="s">
        <v>4</v>
      </c>
      <c r="W1444">
        <f t="shared" si="67"/>
        <v>2</v>
      </c>
      <c r="X1444">
        <f t="shared" si="68"/>
        <v>9</v>
      </c>
      <c r="Y1444">
        <f t="shared" si="69"/>
        <v>7</v>
      </c>
    </row>
    <row r="1445" spans="2:25" x14ac:dyDescent="0.3">
      <c r="B1445" s="1">
        <v>1443</v>
      </c>
      <c r="C1445" t="s">
        <v>0</v>
      </c>
      <c r="D1445" t="s">
        <v>3</v>
      </c>
      <c r="E1445" t="s">
        <v>12</v>
      </c>
      <c r="F1445" t="s">
        <v>5</v>
      </c>
      <c r="G1445" t="s">
        <v>1</v>
      </c>
      <c r="H1445" t="s">
        <v>27</v>
      </c>
      <c r="I1445" t="s">
        <v>8</v>
      </c>
      <c r="J1445" t="s">
        <v>4</v>
      </c>
      <c r="K1445" t="s">
        <v>6</v>
      </c>
      <c r="L1445" t="s">
        <v>2</v>
      </c>
      <c r="O1445" t="s">
        <v>2319</v>
      </c>
      <c r="P1445" t="s">
        <v>2320</v>
      </c>
      <c r="T1445" s="2" t="s">
        <v>3</v>
      </c>
      <c r="U1445" t="s">
        <v>27</v>
      </c>
      <c r="V1445" t="s">
        <v>0</v>
      </c>
      <c r="W1445">
        <f t="shared" si="67"/>
        <v>2</v>
      </c>
      <c r="X1445">
        <f t="shared" si="68"/>
        <v>6</v>
      </c>
      <c r="Y1445">
        <f t="shared" si="69"/>
        <v>1</v>
      </c>
    </row>
    <row r="1446" spans="2:25" x14ac:dyDescent="0.3">
      <c r="B1446" s="1">
        <v>1444</v>
      </c>
      <c r="C1446" t="s">
        <v>0</v>
      </c>
      <c r="D1446" t="s">
        <v>3</v>
      </c>
      <c r="E1446" t="s">
        <v>1</v>
      </c>
      <c r="F1446" t="s">
        <v>15</v>
      </c>
      <c r="G1446" t="s">
        <v>4</v>
      </c>
      <c r="H1446" t="s">
        <v>5</v>
      </c>
      <c r="I1446" t="s">
        <v>6</v>
      </c>
      <c r="J1446" t="s">
        <v>20</v>
      </c>
      <c r="K1446" t="s">
        <v>27</v>
      </c>
      <c r="L1446" t="s">
        <v>24</v>
      </c>
      <c r="O1446" t="s">
        <v>2321</v>
      </c>
      <c r="P1446" t="s">
        <v>2322</v>
      </c>
      <c r="T1446" s="2" t="s">
        <v>27</v>
      </c>
      <c r="U1446" t="s">
        <v>24</v>
      </c>
      <c r="V1446" t="s">
        <v>20</v>
      </c>
      <c r="W1446">
        <f t="shared" si="67"/>
        <v>9</v>
      </c>
      <c r="X1446">
        <f t="shared" si="68"/>
        <v>10</v>
      </c>
      <c r="Y1446">
        <f t="shared" si="69"/>
        <v>8</v>
      </c>
    </row>
    <row r="1447" spans="2:25" x14ac:dyDescent="0.3">
      <c r="B1447" s="1">
        <v>1445</v>
      </c>
      <c r="C1447" t="s">
        <v>3</v>
      </c>
      <c r="D1447" t="s">
        <v>0</v>
      </c>
      <c r="E1447" t="s">
        <v>12</v>
      </c>
      <c r="F1447" t="s">
        <v>5</v>
      </c>
      <c r="G1447" t="s">
        <v>6</v>
      </c>
      <c r="H1447" t="s">
        <v>16</v>
      </c>
      <c r="I1447" t="s">
        <v>1</v>
      </c>
      <c r="J1447" t="s">
        <v>20</v>
      </c>
      <c r="K1447" t="s">
        <v>14</v>
      </c>
      <c r="L1447" t="s">
        <v>29</v>
      </c>
      <c r="O1447" t="s">
        <v>2323</v>
      </c>
      <c r="P1447" t="s">
        <v>2324</v>
      </c>
      <c r="T1447" s="2" t="s">
        <v>29</v>
      </c>
      <c r="U1447" t="s">
        <v>16</v>
      </c>
      <c r="V1447" t="s">
        <v>20</v>
      </c>
      <c r="W1447">
        <f t="shared" si="67"/>
        <v>10</v>
      </c>
      <c r="X1447">
        <f t="shared" si="68"/>
        <v>6</v>
      </c>
      <c r="Y1447">
        <f t="shared" si="69"/>
        <v>8</v>
      </c>
    </row>
    <row r="1448" spans="2:25" x14ac:dyDescent="0.3">
      <c r="B1448" s="1">
        <v>1446</v>
      </c>
      <c r="C1448" t="s">
        <v>32</v>
      </c>
      <c r="D1448" t="s">
        <v>3</v>
      </c>
      <c r="E1448" t="s">
        <v>0</v>
      </c>
      <c r="F1448" t="s">
        <v>17</v>
      </c>
      <c r="G1448" t="s">
        <v>5</v>
      </c>
      <c r="H1448" t="s">
        <v>2</v>
      </c>
      <c r="I1448" t="s">
        <v>1</v>
      </c>
      <c r="J1448" t="s">
        <v>30</v>
      </c>
      <c r="K1448" t="s">
        <v>6</v>
      </c>
      <c r="L1448" t="s">
        <v>14</v>
      </c>
      <c r="O1448" t="s">
        <v>2325</v>
      </c>
      <c r="P1448" t="s">
        <v>798</v>
      </c>
      <c r="T1448" s="2" t="s">
        <v>30</v>
      </c>
      <c r="U1448" t="s">
        <v>0</v>
      </c>
      <c r="V1448" t="s">
        <v>1</v>
      </c>
      <c r="W1448">
        <f t="shared" si="67"/>
        <v>8</v>
      </c>
      <c r="X1448">
        <f t="shared" si="68"/>
        <v>3</v>
      </c>
      <c r="Y1448">
        <f t="shared" si="69"/>
        <v>7</v>
      </c>
    </row>
    <row r="1449" spans="2:25" x14ac:dyDescent="0.3">
      <c r="B1449" s="1">
        <v>1447</v>
      </c>
      <c r="C1449" t="s">
        <v>0</v>
      </c>
      <c r="D1449" t="s">
        <v>3</v>
      </c>
      <c r="E1449" t="s">
        <v>22</v>
      </c>
      <c r="F1449" t="s">
        <v>5</v>
      </c>
      <c r="G1449" t="s">
        <v>16</v>
      </c>
      <c r="H1449" t="s">
        <v>4</v>
      </c>
      <c r="I1449" t="s">
        <v>6</v>
      </c>
      <c r="J1449" t="s">
        <v>7</v>
      </c>
      <c r="K1449" t="s">
        <v>12</v>
      </c>
      <c r="L1449" t="s">
        <v>15</v>
      </c>
      <c r="O1449" t="s">
        <v>2326</v>
      </c>
      <c r="P1449" t="s">
        <v>2327</v>
      </c>
      <c r="T1449" s="2" t="s">
        <v>16</v>
      </c>
      <c r="U1449" t="s">
        <v>0</v>
      </c>
      <c r="V1449" t="s">
        <v>5</v>
      </c>
      <c r="W1449">
        <f t="shared" si="67"/>
        <v>5</v>
      </c>
      <c r="X1449">
        <f t="shared" si="68"/>
        <v>1</v>
      </c>
      <c r="Y1449">
        <f t="shared" si="69"/>
        <v>4</v>
      </c>
    </row>
    <row r="1450" spans="2:25" x14ac:dyDescent="0.3">
      <c r="B1450" s="1">
        <v>1448</v>
      </c>
      <c r="C1450" t="s">
        <v>3</v>
      </c>
      <c r="D1450" t="s">
        <v>6</v>
      </c>
      <c r="E1450" t="s">
        <v>0</v>
      </c>
      <c r="F1450" t="s">
        <v>22</v>
      </c>
      <c r="G1450" t="s">
        <v>5</v>
      </c>
      <c r="H1450" t="s">
        <v>1</v>
      </c>
      <c r="I1450" t="s">
        <v>7</v>
      </c>
      <c r="J1450" t="s">
        <v>4</v>
      </c>
      <c r="K1450" t="s">
        <v>26</v>
      </c>
      <c r="L1450" t="s">
        <v>14</v>
      </c>
      <c r="O1450" t="s">
        <v>2328</v>
      </c>
      <c r="P1450" t="s">
        <v>2329</v>
      </c>
      <c r="T1450" s="2" t="s">
        <v>0</v>
      </c>
      <c r="U1450" t="s">
        <v>6</v>
      </c>
      <c r="V1450" t="s">
        <v>4</v>
      </c>
      <c r="W1450">
        <f t="shared" si="67"/>
        <v>3</v>
      </c>
      <c r="X1450">
        <f t="shared" si="68"/>
        <v>2</v>
      </c>
      <c r="Y1450">
        <f t="shared" si="69"/>
        <v>8</v>
      </c>
    </row>
    <row r="1451" spans="2:25" x14ac:dyDescent="0.3">
      <c r="B1451" s="1">
        <v>1449</v>
      </c>
      <c r="C1451" t="s">
        <v>0</v>
      </c>
      <c r="D1451" t="s">
        <v>1</v>
      </c>
      <c r="E1451" t="s">
        <v>17</v>
      </c>
      <c r="F1451" t="s">
        <v>3</v>
      </c>
      <c r="G1451" t="s">
        <v>4</v>
      </c>
      <c r="H1451" t="s">
        <v>22</v>
      </c>
      <c r="I1451" t="s">
        <v>5</v>
      </c>
      <c r="J1451" t="s">
        <v>34</v>
      </c>
      <c r="K1451" t="s">
        <v>24</v>
      </c>
      <c r="L1451" t="s">
        <v>2</v>
      </c>
      <c r="O1451" t="s">
        <v>2330</v>
      </c>
      <c r="P1451" t="s">
        <v>2128</v>
      </c>
      <c r="T1451" s="2" t="s">
        <v>0</v>
      </c>
      <c r="U1451" t="s">
        <v>1</v>
      </c>
      <c r="V1451" t="s">
        <v>24</v>
      </c>
      <c r="W1451">
        <f t="shared" si="67"/>
        <v>1</v>
      </c>
      <c r="X1451">
        <f t="shared" si="68"/>
        <v>2</v>
      </c>
      <c r="Y1451">
        <f t="shared" si="69"/>
        <v>9</v>
      </c>
    </row>
    <row r="1452" spans="2:25" x14ac:dyDescent="0.3">
      <c r="B1452" s="1">
        <v>1450</v>
      </c>
      <c r="C1452" t="s">
        <v>0</v>
      </c>
      <c r="D1452" t="s">
        <v>9</v>
      </c>
      <c r="E1452" t="s">
        <v>3</v>
      </c>
      <c r="F1452" t="s">
        <v>1</v>
      </c>
      <c r="G1452" t="s">
        <v>6</v>
      </c>
      <c r="H1452" t="s">
        <v>8</v>
      </c>
      <c r="I1452" t="s">
        <v>15</v>
      </c>
      <c r="J1452" t="s">
        <v>5</v>
      </c>
      <c r="K1452" t="s">
        <v>31</v>
      </c>
      <c r="L1452" t="s">
        <v>7</v>
      </c>
      <c r="O1452" t="s">
        <v>2331</v>
      </c>
      <c r="P1452" t="s">
        <v>1078</v>
      </c>
      <c r="T1452" s="2" t="s">
        <v>0</v>
      </c>
      <c r="U1452" t="s">
        <v>8</v>
      </c>
      <c r="V1452" t="s">
        <v>1</v>
      </c>
      <c r="W1452">
        <f t="shared" si="67"/>
        <v>1</v>
      </c>
      <c r="X1452">
        <f t="shared" si="68"/>
        <v>6</v>
      </c>
      <c r="Y1452">
        <f t="shared" si="69"/>
        <v>4</v>
      </c>
    </row>
    <row r="1453" spans="2:25" x14ac:dyDescent="0.3">
      <c r="B1453" s="1">
        <v>1451</v>
      </c>
      <c r="C1453" t="s">
        <v>3</v>
      </c>
      <c r="D1453" t="s">
        <v>0</v>
      </c>
      <c r="E1453" t="s">
        <v>14</v>
      </c>
      <c r="F1453" t="s">
        <v>9</v>
      </c>
      <c r="G1453" t="s">
        <v>12</v>
      </c>
      <c r="H1453" t="s">
        <v>1</v>
      </c>
      <c r="I1453" t="s">
        <v>5</v>
      </c>
      <c r="J1453" t="s">
        <v>6</v>
      </c>
      <c r="K1453" t="s">
        <v>7</v>
      </c>
      <c r="L1453" t="s">
        <v>19</v>
      </c>
      <c r="O1453" t="s">
        <v>2332</v>
      </c>
      <c r="P1453" t="s">
        <v>2333</v>
      </c>
      <c r="T1453" s="2" t="s">
        <v>7</v>
      </c>
      <c r="U1453" t="s">
        <v>0</v>
      </c>
      <c r="V1453" t="s">
        <v>19</v>
      </c>
      <c r="W1453">
        <f t="shared" si="67"/>
        <v>9</v>
      </c>
      <c r="X1453">
        <f t="shared" si="68"/>
        <v>2</v>
      </c>
      <c r="Y1453">
        <f t="shared" si="69"/>
        <v>10</v>
      </c>
    </row>
    <row r="1454" spans="2:25" x14ac:dyDescent="0.3">
      <c r="B1454" s="1">
        <v>1452</v>
      </c>
      <c r="C1454" t="s">
        <v>17</v>
      </c>
      <c r="D1454" t="s">
        <v>3</v>
      </c>
      <c r="E1454" t="s">
        <v>0</v>
      </c>
      <c r="F1454" t="s">
        <v>5</v>
      </c>
      <c r="G1454" t="s">
        <v>30</v>
      </c>
      <c r="H1454" t="s">
        <v>22</v>
      </c>
      <c r="I1454" t="s">
        <v>7</v>
      </c>
      <c r="J1454" t="s">
        <v>12</v>
      </c>
      <c r="K1454" t="s">
        <v>20</v>
      </c>
      <c r="L1454" t="s">
        <v>14</v>
      </c>
      <c r="O1454" t="s">
        <v>2334</v>
      </c>
      <c r="P1454" t="s">
        <v>837</v>
      </c>
      <c r="T1454" s="2" t="s">
        <v>20</v>
      </c>
      <c r="U1454" t="s">
        <v>30</v>
      </c>
      <c r="V1454" t="s">
        <v>0</v>
      </c>
      <c r="W1454">
        <f t="shared" si="67"/>
        <v>9</v>
      </c>
      <c r="X1454">
        <f t="shared" si="68"/>
        <v>5</v>
      </c>
      <c r="Y1454">
        <f t="shared" si="69"/>
        <v>3</v>
      </c>
    </row>
    <row r="1455" spans="2:25" x14ac:dyDescent="0.3">
      <c r="B1455" s="1">
        <v>1453</v>
      </c>
      <c r="C1455" t="s">
        <v>8</v>
      </c>
      <c r="D1455" t="s">
        <v>1</v>
      </c>
      <c r="E1455" t="s">
        <v>26</v>
      </c>
      <c r="F1455" t="s">
        <v>7</v>
      </c>
      <c r="G1455" t="s">
        <v>0</v>
      </c>
      <c r="H1455" t="s">
        <v>3</v>
      </c>
      <c r="I1455" t="s">
        <v>40</v>
      </c>
      <c r="J1455" t="s">
        <v>4</v>
      </c>
      <c r="K1455" t="s">
        <v>15</v>
      </c>
      <c r="L1455" t="s">
        <v>5</v>
      </c>
      <c r="O1455" t="s">
        <v>2335</v>
      </c>
      <c r="P1455" t="s">
        <v>1384</v>
      </c>
      <c r="T1455" s="2" t="s">
        <v>1</v>
      </c>
      <c r="U1455" t="s">
        <v>7</v>
      </c>
      <c r="V1455" t="s">
        <v>8</v>
      </c>
      <c r="W1455">
        <f t="shared" si="67"/>
        <v>2</v>
      </c>
      <c r="X1455">
        <f t="shared" si="68"/>
        <v>4</v>
      </c>
      <c r="Y1455">
        <f t="shared" si="69"/>
        <v>1</v>
      </c>
    </row>
    <row r="1456" spans="2:25" x14ac:dyDescent="0.3">
      <c r="B1456" s="1">
        <v>1454</v>
      </c>
      <c r="C1456" t="s">
        <v>22</v>
      </c>
      <c r="D1456" t="s">
        <v>0</v>
      </c>
      <c r="E1456" t="s">
        <v>5</v>
      </c>
      <c r="F1456" t="s">
        <v>6</v>
      </c>
      <c r="G1456" t="s">
        <v>1</v>
      </c>
      <c r="H1456" t="s">
        <v>30</v>
      </c>
      <c r="I1456" t="s">
        <v>24</v>
      </c>
      <c r="J1456" t="s">
        <v>17</v>
      </c>
      <c r="K1456" t="s">
        <v>3</v>
      </c>
      <c r="L1456" t="s">
        <v>15</v>
      </c>
      <c r="O1456" t="s">
        <v>2336</v>
      </c>
      <c r="P1456" t="s">
        <v>2337</v>
      </c>
      <c r="T1456" s="2" t="s">
        <v>0</v>
      </c>
      <c r="U1456" t="s">
        <v>17</v>
      </c>
      <c r="V1456" t="s">
        <v>30</v>
      </c>
      <c r="W1456">
        <f t="shared" si="67"/>
        <v>2</v>
      </c>
      <c r="X1456">
        <f t="shared" si="68"/>
        <v>8</v>
      </c>
      <c r="Y1456">
        <f t="shared" si="69"/>
        <v>6</v>
      </c>
    </row>
    <row r="1457" spans="2:25" x14ac:dyDescent="0.3">
      <c r="B1457" s="1">
        <v>1455</v>
      </c>
      <c r="C1457" t="s">
        <v>0</v>
      </c>
      <c r="D1457" t="s">
        <v>3</v>
      </c>
      <c r="E1457" t="s">
        <v>19</v>
      </c>
      <c r="F1457" t="s">
        <v>5</v>
      </c>
      <c r="G1457" t="s">
        <v>4</v>
      </c>
      <c r="H1457" t="s">
        <v>11</v>
      </c>
      <c r="I1457" t="s">
        <v>17</v>
      </c>
      <c r="J1457" t="s">
        <v>21</v>
      </c>
      <c r="K1457" t="s">
        <v>1</v>
      </c>
      <c r="L1457" t="s">
        <v>24</v>
      </c>
      <c r="O1457" t="s">
        <v>2338</v>
      </c>
      <c r="P1457" t="s">
        <v>70</v>
      </c>
      <c r="T1457" s="2" t="s">
        <v>21</v>
      </c>
      <c r="U1457" t="s">
        <v>0</v>
      </c>
      <c r="V1457" t="s">
        <v>1</v>
      </c>
      <c r="W1457">
        <f t="shared" si="67"/>
        <v>8</v>
      </c>
      <c r="X1457">
        <f t="shared" si="68"/>
        <v>1</v>
      </c>
      <c r="Y1457">
        <f t="shared" si="69"/>
        <v>9</v>
      </c>
    </row>
    <row r="1458" spans="2:25" x14ac:dyDescent="0.3">
      <c r="B1458" s="1">
        <v>1456</v>
      </c>
      <c r="C1458" t="s">
        <v>0</v>
      </c>
      <c r="D1458" t="s">
        <v>1</v>
      </c>
      <c r="E1458" t="s">
        <v>24</v>
      </c>
      <c r="F1458" t="s">
        <v>8</v>
      </c>
      <c r="G1458" t="s">
        <v>30</v>
      </c>
      <c r="H1458" t="s">
        <v>4</v>
      </c>
      <c r="I1458" t="s">
        <v>7</v>
      </c>
      <c r="J1458" t="s">
        <v>3</v>
      </c>
      <c r="K1458" t="s">
        <v>17</v>
      </c>
      <c r="L1458" t="s">
        <v>14</v>
      </c>
      <c r="O1458" t="s">
        <v>2339</v>
      </c>
      <c r="P1458" t="s">
        <v>2340</v>
      </c>
      <c r="T1458" s="2" t="s">
        <v>8</v>
      </c>
      <c r="U1458" t="s">
        <v>17</v>
      </c>
      <c r="V1458" t="s">
        <v>1</v>
      </c>
      <c r="W1458">
        <f t="shared" si="67"/>
        <v>4</v>
      </c>
      <c r="X1458">
        <f t="shared" si="68"/>
        <v>9</v>
      </c>
      <c r="Y1458">
        <f t="shared" si="69"/>
        <v>2</v>
      </c>
    </row>
    <row r="1459" spans="2:25" x14ac:dyDescent="0.3">
      <c r="B1459" s="1">
        <v>1457</v>
      </c>
      <c r="C1459" t="s">
        <v>22</v>
      </c>
      <c r="D1459" t="s">
        <v>0</v>
      </c>
      <c r="E1459" t="s">
        <v>15</v>
      </c>
      <c r="F1459" t="s">
        <v>4</v>
      </c>
      <c r="G1459" t="s">
        <v>5</v>
      </c>
      <c r="H1459" t="s">
        <v>16</v>
      </c>
      <c r="I1459" t="s">
        <v>17</v>
      </c>
      <c r="J1459" t="s">
        <v>1</v>
      </c>
      <c r="K1459" t="s">
        <v>3</v>
      </c>
      <c r="L1459" t="s">
        <v>2</v>
      </c>
      <c r="O1459" t="s">
        <v>2341</v>
      </c>
      <c r="P1459" t="s">
        <v>593</v>
      </c>
      <c r="T1459" s="2" t="s">
        <v>16</v>
      </c>
      <c r="U1459" t="s">
        <v>17</v>
      </c>
      <c r="V1459" t="s">
        <v>0</v>
      </c>
      <c r="W1459">
        <f t="shared" si="67"/>
        <v>6</v>
      </c>
      <c r="X1459">
        <f t="shared" si="68"/>
        <v>7</v>
      </c>
      <c r="Y1459">
        <f t="shared" si="69"/>
        <v>2</v>
      </c>
    </row>
    <row r="1460" spans="2:25" x14ac:dyDescent="0.3">
      <c r="B1460" s="1">
        <v>1458</v>
      </c>
      <c r="C1460" t="s">
        <v>19</v>
      </c>
      <c r="D1460" t="s">
        <v>9</v>
      </c>
      <c r="E1460" t="s">
        <v>0</v>
      </c>
      <c r="F1460" t="s">
        <v>3</v>
      </c>
      <c r="G1460" t="s">
        <v>1</v>
      </c>
      <c r="H1460" t="s">
        <v>4</v>
      </c>
      <c r="I1460" t="s">
        <v>15</v>
      </c>
      <c r="J1460" t="s">
        <v>13</v>
      </c>
      <c r="K1460" t="s">
        <v>21</v>
      </c>
      <c r="L1460" t="s">
        <v>7</v>
      </c>
      <c r="O1460" t="s">
        <v>2342</v>
      </c>
      <c r="P1460" t="s">
        <v>493</v>
      </c>
      <c r="T1460" s="2" t="s">
        <v>21</v>
      </c>
      <c r="U1460" t="s">
        <v>7</v>
      </c>
      <c r="V1460" t="s">
        <v>9</v>
      </c>
      <c r="W1460">
        <f t="shared" si="67"/>
        <v>9</v>
      </c>
      <c r="X1460">
        <f t="shared" si="68"/>
        <v>10</v>
      </c>
      <c r="Y1460">
        <f t="shared" si="69"/>
        <v>2</v>
      </c>
    </row>
    <row r="1461" spans="2:25" x14ac:dyDescent="0.3">
      <c r="B1461" s="1">
        <v>1459</v>
      </c>
      <c r="C1461" t="s">
        <v>0</v>
      </c>
      <c r="D1461" t="s">
        <v>7</v>
      </c>
      <c r="E1461" t="s">
        <v>1</v>
      </c>
      <c r="F1461" t="s">
        <v>5</v>
      </c>
      <c r="G1461" t="s">
        <v>3</v>
      </c>
      <c r="H1461" t="s">
        <v>22</v>
      </c>
      <c r="I1461" t="s">
        <v>4</v>
      </c>
      <c r="J1461" t="s">
        <v>17</v>
      </c>
      <c r="K1461" t="s">
        <v>24</v>
      </c>
      <c r="L1461" t="s">
        <v>6</v>
      </c>
      <c r="O1461" t="s">
        <v>2343</v>
      </c>
      <c r="P1461" t="s">
        <v>222</v>
      </c>
      <c r="T1461" s="2" t="s">
        <v>17</v>
      </c>
      <c r="U1461" t="s">
        <v>0</v>
      </c>
      <c r="V1461" t="s">
        <v>1</v>
      </c>
      <c r="W1461">
        <f t="shared" si="67"/>
        <v>8</v>
      </c>
      <c r="X1461">
        <f t="shared" si="68"/>
        <v>1</v>
      </c>
      <c r="Y1461">
        <f t="shared" si="69"/>
        <v>3</v>
      </c>
    </row>
    <row r="1462" spans="2:25" x14ac:dyDescent="0.3">
      <c r="B1462" s="1">
        <v>1460</v>
      </c>
      <c r="C1462" t="s">
        <v>0</v>
      </c>
      <c r="D1462" t="s">
        <v>17</v>
      </c>
      <c r="E1462" t="s">
        <v>1</v>
      </c>
      <c r="F1462" t="s">
        <v>6</v>
      </c>
      <c r="G1462" t="s">
        <v>9</v>
      </c>
      <c r="H1462" t="s">
        <v>31</v>
      </c>
      <c r="I1462" t="s">
        <v>3</v>
      </c>
      <c r="J1462" t="s">
        <v>7</v>
      </c>
      <c r="K1462" t="s">
        <v>4</v>
      </c>
      <c r="L1462" t="s">
        <v>2</v>
      </c>
      <c r="O1462" t="s">
        <v>2344</v>
      </c>
      <c r="P1462" t="s">
        <v>583</v>
      </c>
      <c r="T1462" s="2" t="s">
        <v>1</v>
      </c>
      <c r="U1462" t="s">
        <v>0</v>
      </c>
      <c r="V1462" t="s">
        <v>17</v>
      </c>
      <c r="W1462">
        <f t="shared" si="67"/>
        <v>3</v>
      </c>
      <c r="X1462">
        <f t="shared" si="68"/>
        <v>1</v>
      </c>
      <c r="Y1462">
        <f t="shared" si="69"/>
        <v>2</v>
      </c>
    </row>
    <row r="1463" spans="2:25" x14ac:dyDescent="0.3">
      <c r="B1463" s="1">
        <v>1461</v>
      </c>
      <c r="C1463" t="s">
        <v>3</v>
      </c>
      <c r="D1463" t="s">
        <v>0</v>
      </c>
      <c r="E1463" t="s">
        <v>40</v>
      </c>
      <c r="F1463" t="s">
        <v>8</v>
      </c>
      <c r="G1463" t="s">
        <v>7</v>
      </c>
      <c r="H1463" t="s">
        <v>26</v>
      </c>
      <c r="I1463" t="s">
        <v>1</v>
      </c>
      <c r="J1463" t="s">
        <v>31</v>
      </c>
      <c r="K1463" t="s">
        <v>15</v>
      </c>
      <c r="L1463" t="s">
        <v>4</v>
      </c>
      <c r="O1463" t="s">
        <v>2345</v>
      </c>
      <c r="P1463" t="s">
        <v>2346</v>
      </c>
      <c r="T1463" s="2" t="s">
        <v>8</v>
      </c>
      <c r="U1463" t="s">
        <v>0</v>
      </c>
      <c r="V1463" t="s">
        <v>7</v>
      </c>
      <c r="W1463">
        <f t="shared" si="67"/>
        <v>4</v>
      </c>
      <c r="X1463">
        <f t="shared" si="68"/>
        <v>2</v>
      </c>
      <c r="Y1463">
        <f t="shared" si="69"/>
        <v>5</v>
      </c>
    </row>
    <row r="1464" spans="2:25" x14ac:dyDescent="0.3">
      <c r="B1464" s="1">
        <v>1462</v>
      </c>
      <c r="C1464" t="s">
        <v>3</v>
      </c>
      <c r="D1464" t="s">
        <v>5</v>
      </c>
      <c r="E1464" t="s">
        <v>40</v>
      </c>
      <c r="F1464" t="s">
        <v>0</v>
      </c>
      <c r="G1464" t="s">
        <v>35</v>
      </c>
      <c r="H1464" t="s">
        <v>1</v>
      </c>
      <c r="I1464" t="s">
        <v>6</v>
      </c>
      <c r="J1464" t="s">
        <v>22</v>
      </c>
      <c r="K1464" t="s">
        <v>4</v>
      </c>
      <c r="L1464" t="s">
        <v>30</v>
      </c>
      <c r="O1464" t="s">
        <v>2347</v>
      </c>
      <c r="P1464" t="s">
        <v>2348</v>
      </c>
      <c r="T1464" s="2" t="s">
        <v>35</v>
      </c>
      <c r="U1464" t="s">
        <v>40</v>
      </c>
      <c r="V1464" t="s">
        <v>0</v>
      </c>
      <c r="W1464">
        <f t="shared" si="67"/>
        <v>5</v>
      </c>
      <c r="X1464">
        <f t="shared" si="68"/>
        <v>3</v>
      </c>
      <c r="Y1464">
        <f t="shared" si="69"/>
        <v>4</v>
      </c>
    </row>
    <row r="1465" spans="2:25" x14ac:dyDescent="0.3">
      <c r="B1465" s="1">
        <v>1463</v>
      </c>
      <c r="C1465" t="s">
        <v>3</v>
      </c>
      <c r="D1465" t="s">
        <v>19</v>
      </c>
      <c r="E1465" t="s">
        <v>0</v>
      </c>
      <c r="F1465" t="s">
        <v>43</v>
      </c>
      <c r="G1465" t="s">
        <v>5</v>
      </c>
      <c r="H1465" t="s">
        <v>1</v>
      </c>
      <c r="I1465" t="s">
        <v>17</v>
      </c>
      <c r="J1465" t="s">
        <v>11</v>
      </c>
      <c r="K1465" t="s">
        <v>20</v>
      </c>
      <c r="L1465" t="s">
        <v>6</v>
      </c>
      <c r="O1465" t="s">
        <v>2349</v>
      </c>
      <c r="P1465" t="s">
        <v>2350</v>
      </c>
      <c r="T1465" s="2" t="s">
        <v>1</v>
      </c>
      <c r="U1465" t="s">
        <v>20</v>
      </c>
      <c r="V1465" t="s">
        <v>17</v>
      </c>
      <c r="W1465">
        <f t="shared" si="67"/>
        <v>6</v>
      </c>
      <c r="X1465">
        <f t="shared" si="68"/>
        <v>9</v>
      </c>
      <c r="Y1465">
        <f t="shared" si="69"/>
        <v>7</v>
      </c>
    </row>
    <row r="1466" spans="2:25" x14ac:dyDescent="0.3">
      <c r="B1466" s="1">
        <v>1464</v>
      </c>
      <c r="C1466" t="s">
        <v>0</v>
      </c>
      <c r="D1466" t="s">
        <v>22</v>
      </c>
      <c r="E1466" t="s">
        <v>5</v>
      </c>
      <c r="F1466" t="s">
        <v>3</v>
      </c>
      <c r="G1466" t="s">
        <v>1</v>
      </c>
      <c r="H1466" t="s">
        <v>32</v>
      </c>
      <c r="I1466" t="s">
        <v>6</v>
      </c>
      <c r="J1466" t="s">
        <v>30</v>
      </c>
      <c r="K1466" t="s">
        <v>15</v>
      </c>
      <c r="L1466" t="s">
        <v>4</v>
      </c>
      <c r="O1466" t="s">
        <v>2351</v>
      </c>
      <c r="P1466" t="s">
        <v>201</v>
      </c>
      <c r="T1466" s="2" t="s">
        <v>0</v>
      </c>
      <c r="U1466" t="s">
        <v>30</v>
      </c>
      <c r="V1466" t="s">
        <v>1</v>
      </c>
      <c r="W1466">
        <f t="shared" si="67"/>
        <v>1</v>
      </c>
      <c r="X1466">
        <f t="shared" si="68"/>
        <v>8</v>
      </c>
      <c r="Y1466">
        <f t="shared" si="69"/>
        <v>5</v>
      </c>
    </row>
    <row r="1467" spans="2:25" x14ac:dyDescent="0.3">
      <c r="B1467" s="1">
        <v>1465</v>
      </c>
      <c r="C1467" t="s">
        <v>7</v>
      </c>
      <c r="D1467" t="s">
        <v>11</v>
      </c>
      <c r="E1467" t="s">
        <v>1</v>
      </c>
      <c r="F1467" t="s">
        <v>0</v>
      </c>
      <c r="G1467" t="s">
        <v>24</v>
      </c>
      <c r="H1467" t="s">
        <v>4</v>
      </c>
      <c r="I1467" t="s">
        <v>23</v>
      </c>
      <c r="J1467" t="s">
        <v>5</v>
      </c>
      <c r="K1467" t="s">
        <v>15</v>
      </c>
      <c r="L1467" t="s">
        <v>3</v>
      </c>
      <c r="O1467" t="s">
        <v>2352</v>
      </c>
      <c r="P1467" t="s">
        <v>2353</v>
      </c>
      <c r="T1467" s="2" t="s">
        <v>24</v>
      </c>
      <c r="U1467" t="s">
        <v>0</v>
      </c>
      <c r="V1467" t="s">
        <v>7</v>
      </c>
      <c r="W1467">
        <f t="shared" si="67"/>
        <v>5</v>
      </c>
      <c r="X1467">
        <f t="shared" si="68"/>
        <v>4</v>
      </c>
      <c r="Y1467">
        <f t="shared" si="69"/>
        <v>1</v>
      </c>
    </row>
    <row r="1468" spans="2:25" x14ac:dyDescent="0.3">
      <c r="B1468" s="1">
        <v>1466</v>
      </c>
      <c r="C1468" t="s">
        <v>3</v>
      </c>
      <c r="D1468" t="s">
        <v>0</v>
      </c>
      <c r="E1468" t="s">
        <v>5</v>
      </c>
      <c r="F1468" t="s">
        <v>22</v>
      </c>
      <c r="G1468" t="s">
        <v>1</v>
      </c>
      <c r="H1468" t="s">
        <v>6</v>
      </c>
      <c r="I1468" t="s">
        <v>14</v>
      </c>
      <c r="J1468" t="s">
        <v>11</v>
      </c>
      <c r="K1468" t="s">
        <v>19</v>
      </c>
      <c r="L1468" t="s">
        <v>12</v>
      </c>
      <c r="O1468" t="s">
        <v>2354</v>
      </c>
      <c r="P1468" t="s">
        <v>116</v>
      </c>
      <c r="T1468" s="2" t="s">
        <v>1</v>
      </c>
      <c r="U1468" t="s">
        <v>0</v>
      </c>
      <c r="V1468" t="s">
        <v>5</v>
      </c>
      <c r="W1468">
        <f t="shared" si="67"/>
        <v>5</v>
      </c>
      <c r="X1468">
        <f t="shared" si="68"/>
        <v>2</v>
      </c>
      <c r="Y1468">
        <f t="shared" si="69"/>
        <v>3</v>
      </c>
    </row>
    <row r="1469" spans="2:25" x14ac:dyDescent="0.3">
      <c r="B1469" s="1">
        <v>1467</v>
      </c>
      <c r="C1469" t="s">
        <v>30</v>
      </c>
      <c r="D1469" t="s">
        <v>0</v>
      </c>
      <c r="E1469" t="s">
        <v>1</v>
      </c>
      <c r="F1469" t="s">
        <v>8</v>
      </c>
      <c r="G1469" t="s">
        <v>5</v>
      </c>
      <c r="H1469" t="s">
        <v>3</v>
      </c>
      <c r="I1469" t="s">
        <v>22</v>
      </c>
      <c r="J1469" t="s">
        <v>26</v>
      </c>
      <c r="K1469" t="s">
        <v>7</v>
      </c>
      <c r="L1469" t="s">
        <v>17</v>
      </c>
      <c r="O1469" t="s">
        <v>2355</v>
      </c>
      <c r="P1469" t="s">
        <v>1171</v>
      </c>
      <c r="T1469" s="2" t="s">
        <v>1</v>
      </c>
      <c r="U1469" t="s">
        <v>17</v>
      </c>
      <c r="V1469" t="s">
        <v>30</v>
      </c>
      <c r="W1469">
        <f t="shared" si="67"/>
        <v>3</v>
      </c>
      <c r="X1469">
        <f t="shared" si="68"/>
        <v>10</v>
      </c>
      <c r="Y1469">
        <f t="shared" si="69"/>
        <v>1</v>
      </c>
    </row>
    <row r="1470" spans="2:25" x14ac:dyDescent="0.3">
      <c r="B1470" s="1">
        <v>1468</v>
      </c>
      <c r="C1470" t="s">
        <v>2</v>
      </c>
      <c r="D1470" t="s">
        <v>0</v>
      </c>
      <c r="E1470" t="s">
        <v>4</v>
      </c>
      <c r="F1470" t="s">
        <v>6</v>
      </c>
      <c r="G1470" t="s">
        <v>8</v>
      </c>
      <c r="H1470" t="s">
        <v>3</v>
      </c>
      <c r="I1470" t="s">
        <v>1</v>
      </c>
      <c r="J1470" t="s">
        <v>5</v>
      </c>
      <c r="K1470" t="s">
        <v>14</v>
      </c>
      <c r="L1470" t="s">
        <v>15</v>
      </c>
      <c r="O1470" t="s">
        <v>2356</v>
      </c>
      <c r="P1470" t="s">
        <v>525</v>
      </c>
      <c r="T1470" s="2" t="s">
        <v>0</v>
      </c>
      <c r="U1470" t="s">
        <v>6</v>
      </c>
      <c r="V1470" t="s">
        <v>1</v>
      </c>
      <c r="W1470">
        <f t="shared" si="67"/>
        <v>2</v>
      </c>
      <c r="X1470">
        <f t="shared" si="68"/>
        <v>4</v>
      </c>
      <c r="Y1470">
        <f t="shared" si="69"/>
        <v>7</v>
      </c>
    </row>
    <row r="1471" spans="2:25" x14ac:dyDescent="0.3">
      <c r="B1471" s="1">
        <v>1469</v>
      </c>
      <c r="C1471" t="s">
        <v>0</v>
      </c>
      <c r="D1471" t="s">
        <v>4</v>
      </c>
      <c r="E1471" t="s">
        <v>3</v>
      </c>
      <c r="F1471" t="s">
        <v>1</v>
      </c>
      <c r="G1471" t="s">
        <v>22</v>
      </c>
      <c r="H1471" t="s">
        <v>5</v>
      </c>
      <c r="I1471" t="s">
        <v>16</v>
      </c>
      <c r="J1471" t="s">
        <v>6</v>
      </c>
      <c r="K1471" t="s">
        <v>17</v>
      </c>
      <c r="L1471" t="s">
        <v>12</v>
      </c>
      <c r="O1471" t="s">
        <v>2357</v>
      </c>
      <c r="P1471" t="s">
        <v>2358</v>
      </c>
      <c r="T1471" s="2" t="s">
        <v>1</v>
      </c>
      <c r="U1471" t="s">
        <v>16</v>
      </c>
      <c r="V1471" t="s">
        <v>22</v>
      </c>
      <c r="W1471">
        <f t="shared" si="67"/>
        <v>4</v>
      </c>
      <c r="X1471">
        <f t="shared" si="68"/>
        <v>7</v>
      </c>
      <c r="Y1471">
        <f t="shared" si="69"/>
        <v>5</v>
      </c>
    </row>
    <row r="1472" spans="2:25" x14ac:dyDescent="0.3">
      <c r="B1472" s="1">
        <v>1470</v>
      </c>
      <c r="C1472" t="s">
        <v>0</v>
      </c>
      <c r="D1472" t="s">
        <v>22</v>
      </c>
      <c r="E1472" t="s">
        <v>5</v>
      </c>
      <c r="F1472" t="s">
        <v>3</v>
      </c>
      <c r="G1472" t="s">
        <v>32</v>
      </c>
      <c r="H1472" t="s">
        <v>17</v>
      </c>
      <c r="I1472" t="s">
        <v>4</v>
      </c>
      <c r="J1472" t="s">
        <v>29</v>
      </c>
      <c r="K1472" t="s">
        <v>30</v>
      </c>
      <c r="L1472" t="s">
        <v>12</v>
      </c>
      <c r="O1472" t="s">
        <v>2359</v>
      </c>
      <c r="P1472" t="s">
        <v>2360</v>
      </c>
      <c r="T1472" s="2" t="s">
        <v>29</v>
      </c>
      <c r="U1472" t="s">
        <v>0</v>
      </c>
      <c r="V1472" t="s">
        <v>17</v>
      </c>
      <c r="W1472">
        <f t="shared" si="67"/>
        <v>8</v>
      </c>
      <c r="X1472">
        <f t="shared" si="68"/>
        <v>1</v>
      </c>
      <c r="Y1472">
        <f t="shared" si="69"/>
        <v>6</v>
      </c>
    </row>
    <row r="1473" spans="2:25" x14ac:dyDescent="0.3">
      <c r="B1473" s="1">
        <v>1471</v>
      </c>
      <c r="C1473" t="s">
        <v>0</v>
      </c>
      <c r="D1473" t="s">
        <v>6</v>
      </c>
      <c r="E1473" t="s">
        <v>12</v>
      </c>
      <c r="F1473" t="s">
        <v>17</v>
      </c>
      <c r="G1473" t="s">
        <v>1</v>
      </c>
      <c r="H1473" t="s">
        <v>5</v>
      </c>
      <c r="I1473" t="s">
        <v>22</v>
      </c>
      <c r="J1473" t="s">
        <v>3</v>
      </c>
      <c r="K1473" t="s">
        <v>16</v>
      </c>
      <c r="L1473" t="s">
        <v>7</v>
      </c>
      <c r="O1473" t="s">
        <v>2361</v>
      </c>
      <c r="P1473" t="s">
        <v>410</v>
      </c>
      <c r="T1473" s="2" t="s">
        <v>17</v>
      </c>
      <c r="U1473" t="s">
        <v>16</v>
      </c>
      <c r="V1473" t="s">
        <v>0</v>
      </c>
      <c r="W1473">
        <f t="shared" si="67"/>
        <v>4</v>
      </c>
      <c r="X1473">
        <f t="shared" si="68"/>
        <v>9</v>
      </c>
      <c r="Y1473">
        <f t="shared" si="69"/>
        <v>1</v>
      </c>
    </row>
    <row r="1474" spans="2:25" x14ac:dyDescent="0.3">
      <c r="B1474" s="1">
        <v>1472</v>
      </c>
      <c r="C1474" t="s">
        <v>3</v>
      </c>
      <c r="D1474" t="s">
        <v>40</v>
      </c>
      <c r="E1474" t="s">
        <v>14</v>
      </c>
      <c r="F1474" t="s">
        <v>8</v>
      </c>
      <c r="G1474" t="s">
        <v>4</v>
      </c>
      <c r="H1474" t="s">
        <v>17</v>
      </c>
      <c r="I1474" t="s">
        <v>5</v>
      </c>
      <c r="J1474" t="s">
        <v>41</v>
      </c>
      <c r="K1474" t="s">
        <v>0</v>
      </c>
      <c r="L1474" t="s">
        <v>2</v>
      </c>
      <c r="O1474" t="s">
        <v>2362</v>
      </c>
      <c r="P1474" t="s">
        <v>2363</v>
      </c>
      <c r="T1474" s="2" t="s">
        <v>0</v>
      </c>
      <c r="U1474" t="s">
        <v>17</v>
      </c>
      <c r="V1474" t="s">
        <v>14</v>
      </c>
      <c r="W1474">
        <f t="shared" si="67"/>
        <v>9</v>
      </c>
      <c r="X1474">
        <f t="shared" si="68"/>
        <v>6</v>
      </c>
      <c r="Y1474">
        <f t="shared" si="69"/>
        <v>3</v>
      </c>
    </row>
    <row r="1475" spans="2:25" x14ac:dyDescent="0.3">
      <c r="B1475" s="1">
        <v>1473</v>
      </c>
      <c r="C1475" t="s">
        <v>0</v>
      </c>
      <c r="D1475" t="s">
        <v>21</v>
      </c>
      <c r="E1475" t="s">
        <v>1</v>
      </c>
      <c r="F1475" t="s">
        <v>3</v>
      </c>
      <c r="G1475" t="s">
        <v>6</v>
      </c>
      <c r="H1475" t="s">
        <v>5</v>
      </c>
      <c r="I1475" t="s">
        <v>4</v>
      </c>
      <c r="J1475" t="s">
        <v>14</v>
      </c>
      <c r="K1475" t="s">
        <v>9</v>
      </c>
      <c r="L1475" t="s">
        <v>24</v>
      </c>
      <c r="O1475" t="s">
        <v>2364</v>
      </c>
      <c r="P1475" t="s">
        <v>2365</v>
      </c>
      <c r="T1475" s="2" t="s">
        <v>24</v>
      </c>
      <c r="U1475" t="s">
        <v>21</v>
      </c>
      <c r="V1475" t="s">
        <v>0</v>
      </c>
      <c r="W1475">
        <f t="shared" ref="W1475:W1538" si="70">MATCH(T1475,$C1475:$L1475,0)</f>
        <v>10</v>
      </c>
      <c r="X1475">
        <f t="shared" ref="X1475:X1538" si="71">MATCH(U1475,$C1475:$L1475,0)</f>
        <v>2</v>
      </c>
      <c r="Y1475">
        <f t="shared" ref="Y1475:Y1538" si="72">MATCH(V1475,$C1475:$L1475,0)</f>
        <v>1</v>
      </c>
    </row>
    <row r="1476" spans="2:25" x14ac:dyDescent="0.3">
      <c r="B1476" s="1">
        <v>1474</v>
      </c>
      <c r="C1476" t="s">
        <v>3</v>
      </c>
      <c r="D1476" t="s">
        <v>0</v>
      </c>
      <c r="E1476" t="s">
        <v>1</v>
      </c>
      <c r="F1476" t="s">
        <v>6</v>
      </c>
      <c r="G1476" t="s">
        <v>2</v>
      </c>
      <c r="H1476" t="s">
        <v>5</v>
      </c>
      <c r="I1476" t="s">
        <v>22</v>
      </c>
      <c r="J1476" t="s">
        <v>20</v>
      </c>
      <c r="K1476" t="s">
        <v>26</v>
      </c>
      <c r="L1476" t="s">
        <v>14</v>
      </c>
      <c r="O1476" t="s">
        <v>2366</v>
      </c>
      <c r="P1476" t="s">
        <v>320</v>
      </c>
      <c r="T1476" s="2" t="s">
        <v>0</v>
      </c>
      <c r="U1476" t="s">
        <v>3</v>
      </c>
      <c r="V1476" t="s">
        <v>1</v>
      </c>
      <c r="W1476">
        <f t="shared" si="70"/>
        <v>2</v>
      </c>
      <c r="X1476">
        <f t="shared" si="71"/>
        <v>1</v>
      </c>
      <c r="Y1476">
        <f t="shared" si="72"/>
        <v>3</v>
      </c>
    </row>
    <row r="1477" spans="2:25" x14ac:dyDescent="0.3">
      <c r="B1477" s="1">
        <v>1475</v>
      </c>
      <c r="C1477" t="s">
        <v>0</v>
      </c>
      <c r="D1477" t="s">
        <v>27</v>
      </c>
      <c r="E1477" t="s">
        <v>1</v>
      </c>
      <c r="F1477" t="s">
        <v>5</v>
      </c>
      <c r="G1477" t="s">
        <v>11</v>
      </c>
      <c r="H1477" t="s">
        <v>6</v>
      </c>
      <c r="I1477" t="s">
        <v>4</v>
      </c>
      <c r="J1477" t="s">
        <v>3</v>
      </c>
      <c r="K1477" t="s">
        <v>15</v>
      </c>
      <c r="L1477" t="s">
        <v>24</v>
      </c>
      <c r="O1477" t="s">
        <v>2367</v>
      </c>
      <c r="P1477" t="s">
        <v>65</v>
      </c>
      <c r="T1477" s="2" t="s">
        <v>1</v>
      </c>
      <c r="U1477" t="s">
        <v>0</v>
      </c>
      <c r="V1477" t="s">
        <v>6</v>
      </c>
      <c r="W1477">
        <f t="shared" si="70"/>
        <v>3</v>
      </c>
      <c r="X1477">
        <f t="shared" si="71"/>
        <v>1</v>
      </c>
      <c r="Y1477">
        <f t="shared" si="72"/>
        <v>6</v>
      </c>
    </row>
    <row r="1478" spans="2:25" x14ac:dyDescent="0.3">
      <c r="B1478" s="1">
        <v>1476</v>
      </c>
      <c r="C1478" t="s">
        <v>3</v>
      </c>
      <c r="D1478" t="s">
        <v>5</v>
      </c>
      <c r="E1478" t="s">
        <v>32</v>
      </c>
      <c r="F1478" t="s">
        <v>0</v>
      </c>
      <c r="G1478" t="s">
        <v>14</v>
      </c>
      <c r="H1478" t="s">
        <v>22</v>
      </c>
      <c r="I1478" t="s">
        <v>4</v>
      </c>
      <c r="J1478" t="s">
        <v>1</v>
      </c>
      <c r="K1478" t="s">
        <v>7</v>
      </c>
      <c r="L1478" t="s">
        <v>19</v>
      </c>
      <c r="O1478" t="s">
        <v>2368</v>
      </c>
      <c r="P1478" t="s">
        <v>1058</v>
      </c>
      <c r="T1478" s="2" t="s">
        <v>1</v>
      </c>
      <c r="U1478" t="s">
        <v>0</v>
      </c>
      <c r="V1478" t="s">
        <v>22</v>
      </c>
      <c r="W1478">
        <f t="shared" si="70"/>
        <v>8</v>
      </c>
      <c r="X1478">
        <f t="shared" si="71"/>
        <v>4</v>
      </c>
      <c r="Y1478">
        <f t="shared" si="72"/>
        <v>6</v>
      </c>
    </row>
    <row r="1479" spans="2:25" x14ac:dyDescent="0.3">
      <c r="B1479" s="1">
        <v>1477</v>
      </c>
      <c r="C1479" t="s">
        <v>3</v>
      </c>
      <c r="D1479" t="s">
        <v>0</v>
      </c>
      <c r="E1479" t="s">
        <v>5</v>
      </c>
      <c r="F1479" t="s">
        <v>4</v>
      </c>
      <c r="G1479" t="s">
        <v>1</v>
      </c>
      <c r="H1479" t="s">
        <v>26</v>
      </c>
      <c r="I1479" t="s">
        <v>8</v>
      </c>
      <c r="J1479" t="s">
        <v>24</v>
      </c>
      <c r="K1479" t="s">
        <v>7</v>
      </c>
      <c r="L1479" t="s">
        <v>14</v>
      </c>
      <c r="O1479" t="s">
        <v>2369</v>
      </c>
      <c r="P1479" t="s">
        <v>116</v>
      </c>
      <c r="T1479" s="2" t="s">
        <v>1</v>
      </c>
      <c r="U1479" t="s">
        <v>0</v>
      </c>
      <c r="V1479" t="s">
        <v>5</v>
      </c>
      <c r="W1479">
        <f t="shared" si="70"/>
        <v>5</v>
      </c>
      <c r="X1479">
        <f t="shared" si="71"/>
        <v>2</v>
      </c>
      <c r="Y1479">
        <f t="shared" si="72"/>
        <v>3</v>
      </c>
    </row>
    <row r="1480" spans="2:25" x14ac:dyDescent="0.3">
      <c r="B1480" s="1">
        <v>1478</v>
      </c>
      <c r="C1480" t="s">
        <v>0</v>
      </c>
      <c r="D1480" t="s">
        <v>3</v>
      </c>
      <c r="E1480" t="s">
        <v>22</v>
      </c>
      <c r="F1480" t="s">
        <v>5</v>
      </c>
      <c r="G1480" t="s">
        <v>4</v>
      </c>
      <c r="H1480" t="s">
        <v>28</v>
      </c>
      <c r="I1480" t="s">
        <v>14</v>
      </c>
      <c r="J1480" t="s">
        <v>15</v>
      </c>
      <c r="K1480" t="s">
        <v>6</v>
      </c>
      <c r="L1480" t="s">
        <v>17</v>
      </c>
      <c r="O1480" t="s">
        <v>2370</v>
      </c>
      <c r="P1480" t="s">
        <v>2371</v>
      </c>
      <c r="T1480" s="2" t="s">
        <v>0</v>
      </c>
      <c r="U1480" t="s">
        <v>28</v>
      </c>
      <c r="V1480" t="s">
        <v>17</v>
      </c>
      <c r="W1480">
        <f t="shared" si="70"/>
        <v>1</v>
      </c>
      <c r="X1480">
        <f t="shared" si="71"/>
        <v>6</v>
      </c>
      <c r="Y1480">
        <f t="shared" si="72"/>
        <v>10</v>
      </c>
    </row>
    <row r="1481" spans="2:25" x14ac:dyDescent="0.3">
      <c r="B1481" s="1">
        <v>1479</v>
      </c>
      <c r="C1481" t="s">
        <v>0</v>
      </c>
      <c r="D1481" t="s">
        <v>14</v>
      </c>
      <c r="E1481" t="s">
        <v>12</v>
      </c>
      <c r="F1481" t="s">
        <v>1</v>
      </c>
      <c r="G1481" t="s">
        <v>16</v>
      </c>
      <c r="H1481" t="s">
        <v>3</v>
      </c>
      <c r="I1481" t="s">
        <v>7</v>
      </c>
      <c r="J1481" t="s">
        <v>15</v>
      </c>
      <c r="K1481" t="s">
        <v>17</v>
      </c>
      <c r="L1481" t="s">
        <v>4</v>
      </c>
      <c r="O1481" t="s">
        <v>2372</v>
      </c>
      <c r="P1481" t="s">
        <v>2373</v>
      </c>
      <c r="T1481" s="2" t="s">
        <v>16</v>
      </c>
      <c r="U1481" t="s">
        <v>4</v>
      </c>
      <c r="V1481" t="s">
        <v>17</v>
      </c>
      <c r="W1481">
        <f t="shared" si="70"/>
        <v>5</v>
      </c>
      <c r="X1481">
        <f t="shared" si="71"/>
        <v>10</v>
      </c>
      <c r="Y1481">
        <f t="shared" si="72"/>
        <v>9</v>
      </c>
    </row>
    <row r="1482" spans="2:25" x14ac:dyDescent="0.3">
      <c r="B1482" s="1">
        <v>1480</v>
      </c>
      <c r="C1482" t="s">
        <v>3</v>
      </c>
      <c r="D1482" t="s">
        <v>0</v>
      </c>
      <c r="E1482" t="s">
        <v>7</v>
      </c>
      <c r="F1482" t="s">
        <v>1</v>
      </c>
      <c r="G1482" t="s">
        <v>4</v>
      </c>
      <c r="H1482" t="s">
        <v>8</v>
      </c>
      <c r="I1482" t="s">
        <v>26</v>
      </c>
      <c r="J1482" t="s">
        <v>17</v>
      </c>
      <c r="K1482" t="s">
        <v>31</v>
      </c>
      <c r="L1482" t="s">
        <v>34</v>
      </c>
      <c r="O1482" t="s">
        <v>2374</v>
      </c>
      <c r="P1482" t="s">
        <v>2375</v>
      </c>
      <c r="T1482" s="2" t="s">
        <v>34</v>
      </c>
      <c r="U1482" t="s">
        <v>17</v>
      </c>
      <c r="V1482" t="s">
        <v>1</v>
      </c>
      <c r="W1482">
        <f t="shared" si="70"/>
        <v>10</v>
      </c>
      <c r="X1482">
        <f t="shared" si="71"/>
        <v>8</v>
      </c>
      <c r="Y1482">
        <f t="shared" si="72"/>
        <v>4</v>
      </c>
    </row>
    <row r="1483" spans="2:25" x14ac:dyDescent="0.3">
      <c r="B1483" s="1">
        <v>1481</v>
      </c>
      <c r="C1483" t="s">
        <v>26</v>
      </c>
      <c r="D1483" t="s">
        <v>0</v>
      </c>
      <c r="E1483" t="s">
        <v>3</v>
      </c>
      <c r="F1483" t="s">
        <v>17</v>
      </c>
      <c r="G1483" t="s">
        <v>12</v>
      </c>
      <c r="H1483" t="s">
        <v>14</v>
      </c>
      <c r="I1483" t="s">
        <v>1</v>
      </c>
      <c r="J1483" t="s">
        <v>6</v>
      </c>
      <c r="K1483" t="s">
        <v>7</v>
      </c>
      <c r="L1483" t="s">
        <v>16</v>
      </c>
      <c r="O1483" t="s">
        <v>2376</v>
      </c>
      <c r="P1483" t="s">
        <v>2377</v>
      </c>
      <c r="T1483" s="2" t="s">
        <v>16</v>
      </c>
      <c r="U1483" t="s">
        <v>7</v>
      </c>
      <c r="V1483" t="s">
        <v>26</v>
      </c>
      <c r="W1483">
        <f t="shared" si="70"/>
        <v>10</v>
      </c>
      <c r="X1483">
        <f t="shared" si="71"/>
        <v>9</v>
      </c>
      <c r="Y1483">
        <f t="shared" si="72"/>
        <v>1</v>
      </c>
    </row>
    <row r="1484" spans="2:25" x14ac:dyDescent="0.3">
      <c r="B1484" s="1">
        <v>1482</v>
      </c>
      <c r="C1484" t="s">
        <v>1</v>
      </c>
      <c r="D1484" t="s">
        <v>3</v>
      </c>
      <c r="E1484" t="s">
        <v>27</v>
      </c>
      <c r="F1484" t="s">
        <v>34</v>
      </c>
      <c r="G1484" t="s">
        <v>17</v>
      </c>
      <c r="H1484" t="s">
        <v>0</v>
      </c>
      <c r="I1484" t="s">
        <v>22</v>
      </c>
      <c r="J1484" t="s">
        <v>15</v>
      </c>
      <c r="K1484" t="s">
        <v>5</v>
      </c>
      <c r="L1484" t="s">
        <v>9</v>
      </c>
      <c r="O1484" t="s">
        <v>2378</v>
      </c>
      <c r="P1484" t="s">
        <v>778</v>
      </c>
      <c r="T1484" s="2" t="s">
        <v>1</v>
      </c>
      <c r="U1484" t="s">
        <v>0</v>
      </c>
      <c r="V1484" t="s">
        <v>34</v>
      </c>
      <c r="W1484">
        <f t="shared" si="70"/>
        <v>1</v>
      </c>
      <c r="X1484">
        <f t="shared" si="71"/>
        <v>6</v>
      </c>
      <c r="Y1484">
        <f t="shared" si="72"/>
        <v>4</v>
      </c>
    </row>
    <row r="1485" spans="2:25" x14ac:dyDescent="0.3">
      <c r="B1485" s="1">
        <v>1483</v>
      </c>
      <c r="C1485" t="s">
        <v>34</v>
      </c>
      <c r="D1485" t="s">
        <v>0</v>
      </c>
      <c r="E1485" t="s">
        <v>1</v>
      </c>
      <c r="F1485" t="s">
        <v>4</v>
      </c>
      <c r="G1485" t="s">
        <v>5</v>
      </c>
      <c r="H1485" t="s">
        <v>14</v>
      </c>
      <c r="I1485" t="s">
        <v>3</v>
      </c>
      <c r="J1485" t="s">
        <v>7</v>
      </c>
      <c r="K1485" t="s">
        <v>23</v>
      </c>
      <c r="L1485" t="s">
        <v>26</v>
      </c>
      <c r="O1485" t="s">
        <v>2379</v>
      </c>
      <c r="P1485" t="s">
        <v>2380</v>
      </c>
      <c r="T1485" s="2" t="s">
        <v>7</v>
      </c>
      <c r="U1485" t="s">
        <v>0</v>
      </c>
      <c r="V1485" t="s">
        <v>14</v>
      </c>
      <c r="W1485">
        <f t="shared" si="70"/>
        <v>8</v>
      </c>
      <c r="X1485">
        <f t="shared" si="71"/>
        <v>2</v>
      </c>
      <c r="Y1485">
        <f t="shared" si="72"/>
        <v>6</v>
      </c>
    </row>
    <row r="1486" spans="2:25" x14ac:dyDescent="0.3">
      <c r="B1486" s="1">
        <v>1484</v>
      </c>
      <c r="C1486" t="s">
        <v>3</v>
      </c>
      <c r="D1486" t="s">
        <v>0</v>
      </c>
      <c r="E1486" t="s">
        <v>5</v>
      </c>
      <c r="F1486" t="s">
        <v>17</v>
      </c>
      <c r="G1486" t="s">
        <v>12</v>
      </c>
      <c r="H1486" t="s">
        <v>22</v>
      </c>
      <c r="I1486" t="s">
        <v>19</v>
      </c>
      <c r="J1486" t="s">
        <v>16</v>
      </c>
      <c r="K1486" t="s">
        <v>1</v>
      </c>
      <c r="L1486" t="s">
        <v>6</v>
      </c>
      <c r="O1486" t="s">
        <v>2381</v>
      </c>
      <c r="P1486" t="s">
        <v>2382</v>
      </c>
      <c r="T1486" s="2" t="s">
        <v>1</v>
      </c>
      <c r="U1486" t="s">
        <v>16</v>
      </c>
      <c r="V1486" t="s">
        <v>12</v>
      </c>
      <c r="W1486">
        <f t="shared" si="70"/>
        <v>9</v>
      </c>
      <c r="X1486">
        <f t="shared" si="71"/>
        <v>8</v>
      </c>
      <c r="Y1486">
        <f t="shared" si="72"/>
        <v>5</v>
      </c>
    </row>
    <row r="1487" spans="2:25" x14ac:dyDescent="0.3">
      <c r="B1487" s="1">
        <v>1485</v>
      </c>
      <c r="C1487" t="s">
        <v>0</v>
      </c>
      <c r="D1487" t="s">
        <v>7</v>
      </c>
      <c r="E1487" t="s">
        <v>1</v>
      </c>
      <c r="F1487" t="s">
        <v>26</v>
      </c>
      <c r="G1487" t="s">
        <v>14</v>
      </c>
      <c r="H1487" t="s">
        <v>24</v>
      </c>
      <c r="I1487" t="s">
        <v>3</v>
      </c>
      <c r="J1487" t="s">
        <v>4</v>
      </c>
      <c r="K1487" t="s">
        <v>6</v>
      </c>
      <c r="L1487" t="s">
        <v>23</v>
      </c>
      <c r="O1487" t="s">
        <v>2383</v>
      </c>
      <c r="P1487" t="s">
        <v>684</v>
      </c>
      <c r="T1487" s="2" t="s">
        <v>24</v>
      </c>
      <c r="U1487" t="s">
        <v>1</v>
      </c>
      <c r="V1487" t="s">
        <v>0</v>
      </c>
      <c r="W1487">
        <f t="shared" si="70"/>
        <v>6</v>
      </c>
      <c r="X1487">
        <f t="shared" si="71"/>
        <v>3</v>
      </c>
      <c r="Y1487">
        <f t="shared" si="72"/>
        <v>1</v>
      </c>
    </row>
    <row r="1488" spans="2:25" x14ac:dyDescent="0.3">
      <c r="B1488" s="1">
        <v>1486</v>
      </c>
      <c r="C1488" t="s">
        <v>0</v>
      </c>
      <c r="D1488" t="s">
        <v>3</v>
      </c>
      <c r="E1488" t="s">
        <v>1</v>
      </c>
      <c r="F1488" t="s">
        <v>17</v>
      </c>
      <c r="G1488" t="s">
        <v>32</v>
      </c>
      <c r="H1488" t="s">
        <v>15</v>
      </c>
      <c r="I1488" t="s">
        <v>7</v>
      </c>
      <c r="J1488" t="s">
        <v>26</v>
      </c>
      <c r="K1488" t="s">
        <v>40</v>
      </c>
      <c r="L1488" t="s">
        <v>4</v>
      </c>
      <c r="O1488" t="s">
        <v>2384</v>
      </c>
      <c r="P1488" t="s">
        <v>2385</v>
      </c>
      <c r="T1488" s="2" t="s">
        <v>1</v>
      </c>
      <c r="U1488" t="s">
        <v>26</v>
      </c>
      <c r="V1488" t="s">
        <v>17</v>
      </c>
      <c r="W1488">
        <f t="shared" si="70"/>
        <v>3</v>
      </c>
      <c r="X1488">
        <f t="shared" si="71"/>
        <v>8</v>
      </c>
      <c r="Y1488">
        <f t="shared" si="72"/>
        <v>4</v>
      </c>
    </row>
    <row r="1489" spans="2:25" x14ac:dyDescent="0.3">
      <c r="B1489" s="1">
        <v>1487</v>
      </c>
      <c r="C1489" t="s">
        <v>0</v>
      </c>
      <c r="D1489" t="s">
        <v>1</v>
      </c>
      <c r="E1489" t="s">
        <v>4</v>
      </c>
      <c r="F1489" t="s">
        <v>17</v>
      </c>
      <c r="G1489" t="s">
        <v>3</v>
      </c>
      <c r="H1489" t="s">
        <v>5</v>
      </c>
      <c r="I1489" t="s">
        <v>24</v>
      </c>
      <c r="J1489" t="s">
        <v>7</v>
      </c>
      <c r="K1489" t="s">
        <v>22</v>
      </c>
      <c r="L1489" t="s">
        <v>6</v>
      </c>
      <c r="O1489" t="s">
        <v>2386</v>
      </c>
      <c r="P1489" t="s">
        <v>2387</v>
      </c>
      <c r="T1489" s="2" t="s">
        <v>5</v>
      </c>
      <c r="U1489" t="s">
        <v>0</v>
      </c>
      <c r="V1489" t="s">
        <v>24</v>
      </c>
      <c r="W1489">
        <f t="shared" si="70"/>
        <v>6</v>
      </c>
      <c r="X1489">
        <f t="shared" si="71"/>
        <v>1</v>
      </c>
      <c r="Y1489">
        <f t="shared" si="72"/>
        <v>7</v>
      </c>
    </row>
    <row r="1490" spans="2:25" x14ac:dyDescent="0.3">
      <c r="B1490" s="1">
        <v>1488</v>
      </c>
      <c r="C1490" t="s">
        <v>0</v>
      </c>
      <c r="D1490" t="s">
        <v>3</v>
      </c>
      <c r="E1490" t="s">
        <v>6</v>
      </c>
      <c r="F1490" t="s">
        <v>29</v>
      </c>
      <c r="G1490" t="s">
        <v>14</v>
      </c>
      <c r="H1490" t="s">
        <v>5</v>
      </c>
      <c r="I1490" t="s">
        <v>4</v>
      </c>
      <c r="J1490" t="s">
        <v>12</v>
      </c>
      <c r="K1490" t="s">
        <v>7</v>
      </c>
      <c r="L1490" t="s">
        <v>1</v>
      </c>
      <c r="O1490" t="s">
        <v>2388</v>
      </c>
      <c r="P1490" t="s">
        <v>2389</v>
      </c>
      <c r="T1490" s="2" t="s">
        <v>29</v>
      </c>
      <c r="U1490" t="s">
        <v>0</v>
      </c>
      <c r="V1490" t="s">
        <v>1</v>
      </c>
      <c r="W1490">
        <f t="shared" si="70"/>
        <v>4</v>
      </c>
      <c r="X1490">
        <f t="shared" si="71"/>
        <v>1</v>
      </c>
      <c r="Y1490">
        <f t="shared" si="72"/>
        <v>10</v>
      </c>
    </row>
    <row r="1491" spans="2:25" x14ac:dyDescent="0.3">
      <c r="B1491" s="1">
        <v>1489</v>
      </c>
      <c r="C1491" t="s">
        <v>3</v>
      </c>
      <c r="D1491" t="s">
        <v>0</v>
      </c>
      <c r="E1491" t="s">
        <v>5</v>
      </c>
      <c r="F1491" t="s">
        <v>6</v>
      </c>
      <c r="G1491" t="s">
        <v>1</v>
      </c>
      <c r="H1491" t="s">
        <v>15</v>
      </c>
      <c r="I1491" t="s">
        <v>22</v>
      </c>
      <c r="J1491" t="s">
        <v>27</v>
      </c>
      <c r="K1491" t="s">
        <v>4</v>
      </c>
      <c r="L1491" t="s">
        <v>26</v>
      </c>
      <c r="O1491" t="s">
        <v>2390</v>
      </c>
      <c r="P1491" t="s">
        <v>485</v>
      </c>
      <c r="T1491" s="2" t="s">
        <v>27</v>
      </c>
      <c r="U1491" t="s">
        <v>0</v>
      </c>
      <c r="V1491" t="s">
        <v>6</v>
      </c>
      <c r="W1491">
        <f t="shared" si="70"/>
        <v>8</v>
      </c>
      <c r="X1491">
        <f t="shared" si="71"/>
        <v>2</v>
      </c>
      <c r="Y1491">
        <f t="shared" si="72"/>
        <v>4</v>
      </c>
    </row>
    <row r="1492" spans="2:25" x14ac:dyDescent="0.3">
      <c r="B1492" s="1">
        <v>1490</v>
      </c>
      <c r="C1492" t="s">
        <v>0</v>
      </c>
      <c r="D1492" t="s">
        <v>1</v>
      </c>
      <c r="E1492" t="s">
        <v>7</v>
      </c>
      <c r="F1492" t="s">
        <v>12</v>
      </c>
      <c r="G1492" t="s">
        <v>16</v>
      </c>
      <c r="H1492" t="s">
        <v>6</v>
      </c>
      <c r="I1492" t="s">
        <v>4</v>
      </c>
      <c r="J1492" t="s">
        <v>26</v>
      </c>
      <c r="K1492" t="s">
        <v>14</v>
      </c>
      <c r="L1492" t="s">
        <v>10</v>
      </c>
      <c r="O1492" t="s">
        <v>2391</v>
      </c>
      <c r="P1492" t="s">
        <v>794</v>
      </c>
      <c r="T1492" s="2" t="s">
        <v>0</v>
      </c>
      <c r="U1492" t="s">
        <v>1</v>
      </c>
      <c r="V1492" t="s">
        <v>6</v>
      </c>
      <c r="W1492">
        <f t="shared" si="70"/>
        <v>1</v>
      </c>
      <c r="X1492">
        <f t="shared" si="71"/>
        <v>2</v>
      </c>
      <c r="Y1492">
        <f t="shared" si="72"/>
        <v>6</v>
      </c>
    </row>
    <row r="1493" spans="2:25" x14ac:dyDescent="0.3">
      <c r="B1493" s="1">
        <v>1491</v>
      </c>
      <c r="C1493" t="s">
        <v>7</v>
      </c>
      <c r="D1493" t="s">
        <v>0</v>
      </c>
      <c r="E1493" t="s">
        <v>14</v>
      </c>
      <c r="F1493" t="s">
        <v>3</v>
      </c>
      <c r="G1493" t="s">
        <v>6</v>
      </c>
      <c r="H1493" t="s">
        <v>1</v>
      </c>
      <c r="I1493" t="s">
        <v>5</v>
      </c>
      <c r="J1493" t="s">
        <v>30</v>
      </c>
      <c r="K1493" t="s">
        <v>4</v>
      </c>
      <c r="L1493" t="s">
        <v>15</v>
      </c>
      <c r="O1493" t="s">
        <v>2392</v>
      </c>
      <c r="P1493" t="s">
        <v>1355</v>
      </c>
      <c r="T1493" s="2" t="s">
        <v>0</v>
      </c>
      <c r="U1493" t="s">
        <v>7</v>
      </c>
      <c r="V1493" t="s">
        <v>1</v>
      </c>
      <c r="W1493">
        <f t="shared" si="70"/>
        <v>2</v>
      </c>
      <c r="X1493">
        <f t="shared" si="71"/>
        <v>1</v>
      </c>
      <c r="Y1493">
        <f t="shared" si="72"/>
        <v>6</v>
      </c>
    </row>
    <row r="1494" spans="2:25" x14ac:dyDescent="0.3">
      <c r="B1494" s="1">
        <v>1492</v>
      </c>
      <c r="C1494" t="s">
        <v>3</v>
      </c>
      <c r="D1494" t="s">
        <v>0</v>
      </c>
      <c r="E1494" t="s">
        <v>12</v>
      </c>
      <c r="F1494" t="s">
        <v>5</v>
      </c>
      <c r="G1494" t="s">
        <v>4</v>
      </c>
      <c r="H1494" t="s">
        <v>6</v>
      </c>
      <c r="I1494" t="s">
        <v>1</v>
      </c>
      <c r="J1494" t="s">
        <v>30</v>
      </c>
      <c r="K1494" t="s">
        <v>15</v>
      </c>
      <c r="L1494" t="s">
        <v>26</v>
      </c>
      <c r="O1494" t="s">
        <v>2393</v>
      </c>
      <c r="P1494" t="s">
        <v>218</v>
      </c>
      <c r="T1494" s="2" t="s">
        <v>0</v>
      </c>
      <c r="U1494" t="s">
        <v>1</v>
      </c>
      <c r="V1494" t="s">
        <v>5</v>
      </c>
      <c r="W1494">
        <f t="shared" si="70"/>
        <v>2</v>
      </c>
      <c r="X1494">
        <f t="shared" si="71"/>
        <v>7</v>
      </c>
      <c r="Y1494">
        <f t="shared" si="72"/>
        <v>4</v>
      </c>
    </row>
    <row r="1495" spans="2:25" x14ac:dyDescent="0.3">
      <c r="B1495" s="1">
        <v>1493</v>
      </c>
      <c r="C1495" t="s">
        <v>0</v>
      </c>
      <c r="D1495" t="s">
        <v>3</v>
      </c>
      <c r="E1495" t="s">
        <v>12</v>
      </c>
      <c r="F1495" t="s">
        <v>6</v>
      </c>
      <c r="G1495" t="s">
        <v>14</v>
      </c>
      <c r="H1495" t="s">
        <v>5</v>
      </c>
      <c r="I1495" t="s">
        <v>20</v>
      </c>
      <c r="J1495" t="s">
        <v>22</v>
      </c>
      <c r="K1495" t="s">
        <v>1</v>
      </c>
      <c r="L1495" t="s">
        <v>4</v>
      </c>
      <c r="O1495" t="s">
        <v>2394</v>
      </c>
      <c r="P1495" t="s">
        <v>567</v>
      </c>
      <c r="T1495" s="2" t="s">
        <v>20</v>
      </c>
      <c r="U1495" t="s">
        <v>0</v>
      </c>
      <c r="V1495" t="s">
        <v>1</v>
      </c>
      <c r="W1495">
        <f t="shared" si="70"/>
        <v>7</v>
      </c>
      <c r="X1495">
        <f t="shared" si="71"/>
        <v>1</v>
      </c>
      <c r="Y1495">
        <f t="shared" si="72"/>
        <v>9</v>
      </c>
    </row>
    <row r="1496" spans="2:25" x14ac:dyDescent="0.3">
      <c r="B1496" s="1">
        <v>1494</v>
      </c>
      <c r="C1496" t="s">
        <v>1</v>
      </c>
      <c r="D1496" t="s">
        <v>0</v>
      </c>
      <c r="E1496" t="s">
        <v>3</v>
      </c>
      <c r="F1496" t="s">
        <v>15</v>
      </c>
      <c r="G1496" t="s">
        <v>4</v>
      </c>
      <c r="H1496" t="s">
        <v>23</v>
      </c>
      <c r="I1496" t="s">
        <v>8</v>
      </c>
      <c r="J1496" t="s">
        <v>5</v>
      </c>
      <c r="K1496" t="s">
        <v>31</v>
      </c>
      <c r="L1496" t="s">
        <v>24</v>
      </c>
      <c r="O1496" t="s">
        <v>2395</v>
      </c>
      <c r="P1496" t="s">
        <v>2396</v>
      </c>
      <c r="T1496" s="2" t="s">
        <v>1</v>
      </c>
      <c r="U1496" t="s">
        <v>8</v>
      </c>
      <c r="V1496" t="s">
        <v>24</v>
      </c>
      <c r="W1496">
        <f t="shared" si="70"/>
        <v>1</v>
      </c>
      <c r="X1496">
        <f t="shared" si="71"/>
        <v>7</v>
      </c>
      <c r="Y1496">
        <f t="shared" si="72"/>
        <v>10</v>
      </c>
    </row>
    <row r="1497" spans="2:25" x14ac:dyDescent="0.3">
      <c r="B1497" s="1">
        <v>1495</v>
      </c>
      <c r="C1497" t="s">
        <v>0</v>
      </c>
      <c r="D1497" t="s">
        <v>3</v>
      </c>
      <c r="E1497" t="s">
        <v>12</v>
      </c>
      <c r="F1497" t="s">
        <v>5</v>
      </c>
      <c r="G1497" t="s">
        <v>17</v>
      </c>
      <c r="H1497" t="s">
        <v>6</v>
      </c>
      <c r="I1497" t="s">
        <v>30</v>
      </c>
      <c r="J1497" t="s">
        <v>1</v>
      </c>
      <c r="K1497" t="s">
        <v>11</v>
      </c>
      <c r="L1497" t="s">
        <v>4</v>
      </c>
      <c r="O1497" t="s">
        <v>2397</v>
      </c>
      <c r="P1497" t="s">
        <v>2398</v>
      </c>
      <c r="T1497" s="2" t="s">
        <v>0</v>
      </c>
      <c r="U1497" t="s">
        <v>11</v>
      </c>
      <c r="V1497" t="s">
        <v>17</v>
      </c>
      <c r="W1497">
        <f t="shared" si="70"/>
        <v>1</v>
      </c>
      <c r="X1497">
        <f t="shared" si="71"/>
        <v>9</v>
      </c>
      <c r="Y1497">
        <f t="shared" si="72"/>
        <v>5</v>
      </c>
    </row>
    <row r="1498" spans="2:25" x14ac:dyDescent="0.3">
      <c r="B1498" s="1">
        <v>1496</v>
      </c>
      <c r="C1498" t="s">
        <v>0</v>
      </c>
      <c r="D1498" t="s">
        <v>5</v>
      </c>
      <c r="E1498" t="s">
        <v>24</v>
      </c>
      <c r="F1498" t="s">
        <v>3</v>
      </c>
      <c r="G1498" t="s">
        <v>1</v>
      </c>
      <c r="H1498" t="s">
        <v>30</v>
      </c>
      <c r="I1498" t="s">
        <v>22</v>
      </c>
      <c r="J1498" t="s">
        <v>18</v>
      </c>
      <c r="K1498" t="s">
        <v>17</v>
      </c>
      <c r="L1498" t="s">
        <v>4</v>
      </c>
      <c r="O1498" t="s">
        <v>2399</v>
      </c>
      <c r="P1498" t="s">
        <v>2400</v>
      </c>
      <c r="T1498" s="2" t="s">
        <v>24</v>
      </c>
      <c r="U1498" t="s">
        <v>1</v>
      </c>
      <c r="V1498" t="s">
        <v>30</v>
      </c>
      <c r="W1498">
        <f t="shared" si="70"/>
        <v>3</v>
      </c>
      <c r="X1498">
        <f t="shared" si="71"/>
        <v>5</v>
      </c>
      <c r="Y1498">
        <f t="shared" si="72"/>
        <v>6</v>
      </c>
    </row>
    <row r="1499" spans="2:25" x14ac:dyDescent="0.3">
      <c r="B1499" s="1">
        <v>1497</v>
      </c>
      <c r="C1499" t="s">
        <v>20</v>
      </c>
      <c r="D1499" t="s">
        <v>0</v>
      </c>
      <c r="E1499" t="s">
        <v>3</v>
      </c>
      <c r="F1499" t="s">
        <v>2</v>
      </c>
      <c r="G1499" t="s">
        <v>5</v>
      </c>
      <c r="H1499" t="s">
        <v>22</v>
      </c>
      <c r="I1499" t="s">
        <v>11</v>
      </c>
      <c r="J1499" t="s">
        <v>17</v>
      </c>
      <c r="K1499" t="s">
        <v>30</v>
      </c>
      <c r="L1499" t="s">
        <v>35</v>
      </c>
      <c r="O1499" t="s">
        <v>2401</v>
      </c>
      <c r="P1499" t="s">
        <v>2402</v>
      </c>
      <c r="T1499" s="2" t="s">
        <v>35</v>
      </c>
      <c r="U1499" t="s">
        <v>20</v>
      </c>
      <c r="V1499" t="s">
        <v>3</v>
      </c>
      <c r="W1499">
        <f t="shared" si="70"/>
        <v>10</v>
      </c>
      <c r="X1499">
        <f t="shared" si="71"/>
        <v>1</v>
      </c>
      <c r="Y1499">
        <f t="shared" si="72"/>
        <v>3</v>
      </c>
    </row>
    <row r="1500" spans="2:25" x14ac:dyDescent="0.3">
      <c r="B1500" s="1">
        <v>1498</v>
      </c>
      <c r="C1500" t="s">
        <v>14</v>
      </c>
      <c r="D1500" t="s">
        <v>5</v>
      </c>
      <c r="E1500" t="s">
        <v>3</v>
      </c>
      <c r="F1500" t="s">
        <v>0</v>
      </c>
      <c r="G1500" t="s">
        <v>7</v>
      </c>
      <c r="H1500" t="s">
        <v>1</v>
      </c>
      <c r="I1500" t="s">
        <v>17</v>
      </c>
      <c r="J1500" t="s">
        <v>4</v>
      </c>
      <c r="K1500" t="s">
        <v>22</v>
      </c>
      <c r="L1500" t="s">
        <v>24</v>
      </c>
      <c r="O1500" t="s">
        <v>2403</v>
      </c>
      <c r="P1500" t="s">
        <v>1390</v>
      </c>
      <c r="T1500" s="2" t="s">
        <v>4</v>
      </c>
      <c r="U1500" t="s">
        <v>1</v>
      </c>
      <c r="V1500" t="s">
        <v>0</v>
      </c>
      <c r="W1500">
        <f t="shared" si="70"/>
        <v>8</v>
      </c>
      <c r="X1500">
        <f t="shared" si="71"/>
        <v>6</v>
      </c>
      <c r="Y1500">
        <f t="shared" si="72"/>
        <v>4</v>
      </c>
    </row>
    <row r="1501" spans="2:25" x14ac:dyDescent="0.3">
      <c r="B1501" s="1">
        <v>1499</v>
      </c>
      <c r="C1501" t="s">
        <v>3</v>
      </c>
      <c r="D1501" t="s">
        <v>0</v>
      </c>
      <c r="E1501" t="s">
        <v>6</v>
      </c>
      <c r="F1501" t="s">
        <v>5</v>
      </c>
      <c r="G1501" t="s">
        <v>12</v>
      </c>
      <c r="H1501" t="s">
        <v>1</v>
      </c>
      <c r="I1501" t="s">
        <v>22</v>
      </c>
      <c r="J1501" t="s">
        <v>17</v>
      </c>
      <c r="K1501" t="s">
        <v>15</v>
      </c>
      <c r="L1501" t="s">
        <v>4</v>
      </c>
      <c r="O1501" t="s">
        <v>2404</v>
      </c>
      <c r="P1501" t="s">
        <v>1009</v>
      </c>
      <c r="T1501" s="2" t="s">
        <v>1</v>
      </c>
      <c r="U1501" t="s">
        <v>17</v>
      </c>
      <c r="V1501" t="s">
        <v>0</v>
      </c>
      <c r="W1501">
        <f t="shared" si="70"/>
        <v>6</v>
      </c>
      <c r="X1501">
        <f t="shared" si="71"/>
        <v>8</v>
      </c>
      <c r="Y1501">
        <f t="shared" si="72"/>
        <v>2</v>
      </c>
    </row>
    <row r="1502" spans="2:25" x14ac:dyDescent="0.3">
      <c r="B1502" s="1">
        <v>1500</v>
      </c>
      <c r="C1502" t="s">
        <v>3</v>
      </c>
      <c r="D1502" t="s">
        <v>0</v>
      </c>
      <c r="E1502" t="s">
        <v>1</v>
      </c>
      <c r="F1502" t="s">
        <v>2</v>
      </c>
      <c r="G1502" t="s">
        <v>5</v>
      </c>
      <c r="H1502" t="s">
        <v>22</v>
      </c>
      <c r="I1502" t="s">
        <v>4</v>
      </c>
      <c r="J1502" t="s">
        <v>6</v>
      </c>
      <c r="K1502" t="s">
        <v>9</v>
      </c>
      <c r="L1502" t="s">
        <v>15</v>
      </c>
      <c r="O1502" t="s">
        <v>2405</v>
      </c>
      <c r="P1502" t="s">
        <v>218</v>
      </c>
      <c r="T1502" s="2" t="s">
        <v>0</v>
      </c>
      <c r="U1502" t="s">
        <v>1</v>
      </c>
      <c r="V1502" t="s">
        <v>5</v>
      </c>
      <c r="W1502">
        <f t="shared" si="70"/>
        <v>2</v>
      </c>
      <c r="X1502">
        <f t="shared" si="71"/>
        <v>3</v>
      </c>
      <c r="Y1502">
        <f t="shared" si="72"/>
        <v>5</v>
      </c>
    </row>
    <row r="1503" spans="2:25" x14ac:dyDescent="0.3">
      <c r="B1503" s="1">
        <v>1501</v>
      </c>
      <c r="C1503" t="s">
        <v>17</v>
      </c>
      <c r="D1503" t="s">
        <v>40</v>
      </c>
      <c r="E1503" t="s">
        <v>6</v>
      </c>
      <c r="F1503" t="s">
        <v>0</v>
      </c>
      <c r="G1503" t="s">
        <v>3</v>
      </c>
      <c r="H1503" t="s">
        <v>15</v>
      </c>
      <c r="I1503" t="s">
        <v>8</v>
      </c>
      <c r="J1503" t="s">
        <v>5</v>
      </c>
      <c r="K1503" t="s">
        <v>26</v>
      </c>
      <c r="L1503" t="s">
        <v>7</v>
      </c>
      <c r="O1503" t="s">
        <v>2406</v>
      </c>
      <c r="P1503" t="s">
        <v>2407</v>
      </c>
      <c r="T1503" s="2" t="s">
        <v>7</v>
      </c>
      <c r="U1503" t="s">
        <v>0</v>
      </c>
      <c r="V1503" t="s">
        <v>15</v>
      </c>
      <c r="W1503">
        <f t="shared" si="70"/>
        <v>10</v>
      </c>
      <c r="X1503">
        <f t="shared" si="71"/>
        <v>4</v>
      </c>
      <c r="Y1503">
        <f t="shared" si="72"/>
        <v>6</v>
      </c>
    </row>
    <row r="1504" spans="2:25" x14ac:dyDescent="0.3">
      <c r="B1504" s="1">
        <v>1502</v>
      </c>
      <c r="C1504" t="s">
        <v>0</v>
      </c>
      <c r="D1504" t="s">
        <v>1</v>
      </c>
      <c r="E1504" t="s">
        <v>2</v>
      </c>
      <c r="F1504" t="s">
        <v>3</v>
      </c>
      <c r="G1504" t="s">
        <v>34</v>
      </c>
      <c r="H1504" t="s">
        <v>22</v>
      </c>
      <c r="I1504" t="s">
        <v>17</v>
      </c>
      <c r="J1504" t="s">
        <v>6</v>
      </c>
      <c r="K1504" t="s">
        <v>5</v>
      </c>
      <c r="L1504" t="s">
        <v>4</v>
      </c>
      <c r="O1504" t="s">
        <v>2408</v>
      </c>
      <c r="P1504" t="s">
        <v>583</v>
      </c>
      <c r="T1504" s="2" t="s">
        <v>1</v>
      </c>
      <c r="U1504" t="s">
        <v>0</v>
      </c>
      <c r="V1504" t="s">
        <v>17</v>
      </c>
      <c r="W1504">
        <f t="shared" si="70"/>
        <v>2</v>
      </c>
      <c r="X1504">
        <f t="shared" si="71"/>
        <v>1</v>
      </c>
      <c r="Y1504">
        <f t="shared" si="72"/>
        <v>7</v>
      </c>
    </row>
    <row r="1505" spans="2:25" x14ac:dyDescent="0.3">
      <c r="B1505" s="1">
        <v>1503</v>
      </c>
      <c r="C1505" t="s">
        <v>0</v>
      </c>
      <c r="D1505" t="s">
        <v>3</v>
      </c>
      <c r="E1505" t="s">
        <v>1</v>
      </c>
      <c r="F1505" t="s">
        <v>4</v>
      </c>
      <c r="G1505" t="s">
        <v>7</v>
      </c>
      <c r="H1505" t="s">
        <v>17</v>
      </c>
      <c r="I1505" t="s">
        <v>26</v>
      </c>
      <c r="J1505" t="s">
        <v>5</v>
      </c>
      <c r="K1505" t="s">
        <v>8</v>
      </c>
      <c r="L1505" t="s">
        <v>12</v>
      </c>
      <c r="O1505" t="s">
        <v>2409</v>
      </c>
      <c r="P1505" t="s">
        <v>2410</v>
      </c>
      <c r="T1505" s="2" t="s">
        <v>1</v>
      </c>
      <c r="U1505" t="s">
        <v>17</v>
      </c>
      <c r="V1505" t="s">
        <v>7</v>
      </c>
      <c r="W1505">
        <f t="shared" si="70"/>
        <v>3</v>
      </c>
      <c r="X1505">
        <f t="shared" si="71"/>
        <v>6</v>
      </c>
      <c r="Y1505">
        <f t="shared" si="72"/>
        <v>5</v>
      </c>
    </row>
    <row r="1506" spans="2:25" x14ac:dyDescent="0.3">
      <c r="B1506" s="1">
        <v>1504</v>
      </c>
      <c r="C1506" t="s">
        <v>0</v>
      </c>
      <c r="D1506" t="s">
        <v>3</v>
      </c>
      <c r="E1506" t="s">
        <v>4</v>
      </c>
      <c r="F1506" t="s">
        <v>22</v>
      </c>
      <c r="G1506" t="s">
        <v>5</v>
      </c>
      <c r="H1506" t="s">
        <v>1</v>
      </c>
      <c r="I1506" t="s">
        <v>15</v>
      </c>
      <c r="J1506" t="s">
        <v>26</v>
      </c>
      <c r="K1506" t="s">
        <v>7</v>
      </c>
      <c r="L1506" t="s">
        <v>14</v>
      </c>
      <c r="O1506" t="s">
        <v>2411</v>
      </c>
      <c r="P1506" t="s">
        <v>218</v>
      </c>
      <c r="T1506" s="2" t="s">
        <v>0</v>
      </c>
      <c r="U1506" t="s">
        <v>1</v>
      </c>
      <c r="V1506" t="s">
        <v>5</v>
      </c>
      <c r="W1506">
        <f t="shared" si="70"/>
        <v>1</v>
      </c>
      <c r="X1506">
        <f t="shared" si="71"/>
        <v>6</v>
      </c>
      <c r="Y1506">
        <f t="shared" si="72"/>
        <v>5</v>
      </c>
    </row>
    <row r="1507" spans="2:25" x14ac:dyDescent="0.3">
      <c r="B1507" s="1">
        <v>1505</v>
      </c>
      <c r="C1507" t="s">
        <v>0</v>
      </c>
      <c r="D1507" t="s">
        <v>3</v>
      </c>
      <c r="E1507" t="s">
        <v>14</v>
      </c>
      <c r="F1507" t="s">
        <v>26</v>
      </c>
      <c r="G1507" t="s">
        <v>4</v>
      </c>
      <c r="H1507" t="s">
        <v>7</v>
      </c>
      <c r="I1507" t="s">
        <v>1</v>
      </c>
      <c r="J1507" t="s">
        <v>5</v>
      </c>
      <c r="K1507" t="s">
        <v>8</v>
      </c>
      <c r="L1507" t="s">
        <v>22</v>
      </c>
      <c r="O1507" t="s">
        <v>2412</v>
      </c>
      <c r="P1507" t="s">
        <v>1355</v>
      </c>
      <c r="T1507" s="2" t="s">
        <v>0</v>
      </c>
      <c r="U1507" t="s">
        <v>7</v>
      </c>
      <c r="V1507" t="s">
        <v>1</v>
      </c>
      <c r="W1507">
        <f t="shared" si="70"/>
        <v>1</v>
      </c>
      <c r="X1507">
        <f t="shared" si="71"/>
        <v>6</v>
      </c>
      <c r="Y1507">
        <f t="shared" si="72"/>
        <v>7</v>
      </c>
    </row>
    <row r="1508" spans="2:25" x14ac:dyDescent="0.3">
      <c r="B1508" s="1">
        <v>1506</v>
      </c>
      <c r="C1508" t="s">
        <v>0</v>
      </c>
      <c r="D1508" t="s">
        <v>3</v>
      </c>
      <c r="E1508" t="s">
        <v>12</v>
      </c>
      <c r="F1508" t="s">
        <v>7</v>
      </c>
      <c r="G1508" t="s">
        <v>1</v>
      </c>
      <c r="H1508" t="s">
        <v>14</v>
      </c>
      <c r="I1508" t="s">
        <v>22</v>
      </c>
      <c r="J1508" t="s">
        <v>17</v>
      </c>
      <c r="K1508" t="s">
        <v>5</v>
      </c>
      <c r="L1508" t="s">
        <v>16</v>
      </c>
      <c r="O1508" t="s">
        <v>2413</v>
      </c>
      <c r="P1508" t="s">
        <v>300</v>
      </c>
      <c r="T1508" s="2" t="s">
        <v>16</v>
      </c>
      <c r="U1508" t="s">
        <v>0</v>
      </c>
      <c r="V1508" t="s">
        <v>1</v>
      </c>
      <c r="W1508">
        <f t="shared" si="70"/>
        <v>10</v>
      </c>
      <c r="X1508">
        <f t="shared" si="71"/>
        <v>1</v>
      </c>
      <c r="Y1508">
        <f t="shared" si="72"/>
        <v>5</v>
      </c>
    </row>
    <row r="1509" spans="2:25" x14ac:dyDescent="0.3">
      <c r="B1509" s="1">
        <v>1507</v>
      </c>
      <c r="C1509" t="s">
        <v>0</v>
      </c>
      <c r="D1509" t="s">
        <v>14</v>
      </c>
      <c r="E1509" t="s">
        <v>3</v>
      </c>
      <c r="F1509" t="s">
        <v>7</v>
      </c>
      <c r="G1509" t="s">
        <v>34</v>
      </c>
      <c r="H1509" t="s">
        <v>4</v>
      </c>
      <c r="I1509" t="s">
        <v>5</v>
      </c>
      <c r="J1509" t="s">
        <v>22</v>
      </c>
      <c r="K1509" t="s">
        <v>15</v>
      </c>
      <c r="L1509" t="s">
        <v>40</v>
      </c>
      <c r="O1509" t="s">
        <v>2414</v>
      </c>
      <c r="P1509" t="s">
        <v>2415</v>
      </c>
      <c r="T1509" s="2" t="s">
        <v>34</v>
      </c>
      <c r="U1509" t="s">
        <v>0</v>
      </c>
      <c r="V1509" t="s">
        <v>7</v>
      </c>
      <c r="W1509">
        <f t="shared" si="70"/>
        <v>5</v>
      </c>
      <c r="X1509">
        <f t="shared" si="71"/>
        <v>1</v>
      </c>
      <c r="Y1509">
        <f t="shared" si="72"/>
        <v>4</v>
      </c>
    </row>
    <row r="1510" spans="2:25" x14ac:dyDescent="0.3">
      <c r="B1510" s="1">
        <v>1508</v>
      </c>
      <c r="C1510" t="s">
        <v>5</v>
      </c>
      <c r="D1510" t="s">
        <v>3</v>
      </c>
      <c r="E1510" t="s">
        <v>22</v>
      </c>
      <c r="F1510" t="s">
        <v>0</v>
      </c>
      <c r="G1510" t="s">
        <v>14</v>
      </c>
      <c r="H1510" t="s">
        <v>1</v>
      </c>
      <c r="I1510" t="s">
        <v>4</v>
      </c>
      <c r="J1510" t="s">
        <v>7</v>
      </c>
      <c r="K1510" t="s">
        <v>24</v>
      </c>
      <c r="L1510" t="s">
        <v>19</v>
      </c>
      <c r="O1510" t="s">
        <v>2416</v>
      </c>
      <c r="P1510" t="s">
        <v>1860</v>
      </c>
      <c r="T1510" s="2" t="s">
        <v>1</v>
      </c>
      <c r="U1510" t="s">
        <v>0</v>
      </c>
      <c r="V1510" t="s">
        <v>3</v>
      </c>
      <c r="W1510">
        <f t="shared" si="70"/>
        <v>6</v>
      </c>
      <c r="X1510">
        <f t="shared" si="71"/>
        <v>4</v>
      </c>
      <c r="Y1510">
        <f t="shared" si="72"/>
        <v>2</v>
      </c>
    </row>
    <row r="1511" spans="2:25" x14ac:dyDescent="0.3">
      <c r="B1511" s="1">
        <v>1509</v>
      </c>
      <c r="C1511" t="s">
        <v>0</v>
      </c>
      <c r="D1511" t="s">
        <v>3</v>
      </c>
      <c r="E1511" t="s">
        <v>22</v>
      </c>
      <c r="F1511" t="s">
        <v>6</v>
      </c>
      <c r="G1511" t="s">
        <v>1</v>
      </c>
      <c r="H1511" t="s">
        <v>5</v>
      </c>
      <c r="I1511" t="s">
        <v>4</v>
      </c>
      <c r="J1511" t="s">
        <v>17</v>
      </c>
      <c r="K1511" t="s">
        <v>2</v>
      </c>
      <c r="L1511" t="s">
        <v>24</v>
      </c>
      <c r="O1511" t="s">
        <v>2417</v>
      </c>
      <c r="P1511" t="s">
        <v>2418</v>
      </c>
      <c r="T1511" s="2" t="s">
        <v>24</v>
      </c>
      <c r="U1511" t="s">
        <v>1</v>
      </c>
      <c r="V1511" t="s">
        <v>5</v>
      </c>
      <c r="W1511">
        <f t="shared" si="70"/>
        <v>10</v>
      </c>
      <c r="X1511">
        <f t="shared" si="71"/>
        <v>5</v>
      </c>
      <c r="Y1511">
        <f t="shared" si="72"/>
        <v>6</v>
      </c>
    </row>
    <row r="1512" spans="2:25" x14ac:dyDescent="0.3">
      <c r="B1512" s="1">
        <v>1510</v>
      </c>
      <c r="C1512" t="s">
        <v>32</v>
      </c>
      <c r="D1512" t="s">
        <v>0</v>
      </c>
      <c r="E1512" t="s">
        <v>2</v>
      </c>
      <c r="F1512" t="s">
        <v>3</v>
      </c>
      <c r="G1512" t="s">
        <v>22</v>
      </c>
      <c r="H1512" t="s">
        <v>6</v>
      </c>
      <c r="I1512" t="s">
        <v>30</v>
      </c>
      <c r="J1512" t="s">
        <v>5</v>
      </c>
      <c r="K1512" t="s">
        <v>7</v>
      </c>
      <c r="L1512" t="s">
        <v>29</v>
      </c>
      <c r="O1512" t="s">
        <v>2419</v>
      </c>
      <c r="P1512" t="s">
        <v>2420</v>
      </c>
      <c r="T1512" s="2" t="s">
        <v>29</v>
      </c>
      <c r="U1512" t="s">
        <v>0</v>
      </c>
      <c r="V1512" t="s">
        <v>7</v>
      </c>
      <c r="W1512">
        <f t="shared" si="70"/>
        <v>10</v>
      </c>
      <c r="X1512">
        <f t="shared" si="71"/>
        <v>2</v>
      </c>
      <c r="Y1512">
        <f t="shared" si="72"/>
        <v>9</v>
      </c>
    </row>
    <row r="1513" spans="2:25" x14ac:dyDescent="0.3">
      <c r="B1513" s="1">
        <v>1511</v>
      </c>
      <c r="C1513" t="s">
        <v>41</v>
      </c>
      <c r="D1513" t="s">
        <v>32</v>
      </c>
      <c r="E1513" t="s">
        <v>22</v>
      </c>
      <c r="F1513" t="s">
        <v>30</v>
      </c>
      <c r="G1513" t="s">
        <v>0</v>
      </c>
      <c r="H1513" t="s">
        <v>35</v>
      </c>
      <c r="I1513" t="s">
        <v>1</v>
      </c>
      <c r="J1513" t="s">
        <v>46</v>
      </c>
      <c r="K1513" t="s">
        <v>6</v>
      </c>
      <c r="L1513" t="s">
        <v>5</v>
      </c>
      <c r="O1513" t="s">
        <v>2421</v>
      </c>
      <c r="P1513" t="s">
        <v>2422</v>
      </c>
      <c r="T1513" s="2" t="s">
        <v>32</v>
      </c>
      <c r="U1513" t="s">
        <v>0</v>
      </c>
      <c r="V1513" t="s">
        <v>41</v>
      </c>
      <c r="W1513">
        <f t="shared" si="70"/>
        <v>2</v>
      </c>
      <c r="X1513">
        <f t="shared" si="71"/>
        <v>5</v>
      </c>
      <c r="Y1513">
        <f t="shared" si="72"/>
        <v>1</v>
      </c>
    </row>
    <row r="1514" spans="2:25" x14ac:dyDescent="0.3">
      <c r="B1514" s="1">
        <v>1512</v>
      </c>
      <c r="C1514" t="s">
        <v>3</v>
      </c>
      <c r="D1514" t="s">
        <v>0</v>
      </c>
      <c r="E1514" t="s">
        <v>5</v>
      </c>
      <c r="F1514" t="s">
        <v>4</v>
      </c>
      <c r="G1514" t="s">
        <v>1</v>
      </c>
      <c r="H1514" t="s">
        <v>17</v>
      </c>
      <c r="I1514" t="s">
        <v>22</v>
      </c>
      <c r="J1514" t="s">
        <v>38</v>
      </c>
      <c r="K1514" t="s">
        <v>16</v>
      </c>
      <c r="L1514" t="s">
        <v>15</v>
      </c>
      <c r="O1514" t="s">
        <v>2423</v>
      </c>
      <c r="P1514" t="s">
        <v>1903</v>
      </c>
      <c r="T1514" s="2" t="s">
        <v>1</v>
      </c>
      <c r="U1514" t="s">
        <v>17</v>
      </c>
      <c r="V1514" t="s">
        <v>16</v>
      </c>
      <c r="W1514">
        <f t="shared" si="70"/>
        <v>5</v>
      </c>
      <c r="X1514">
        <f t="shared" si="71"/>
        <v>6</v>
      </c>
      <c r="Y1514">
        <f t="shared" si="72"/>
        <v>9</v>
      </c>
    </row>
    <row r="1515" spans="2:25" x14ac:dyDescent="0.3">
      <c r="B1515" s="1">
        <v>1513</v>
      </c>
      <c r="C1515" t="s">
        <v>0</v>
      </c>
      <c r="D1515" t="s">
        <v>4</v>
      </c>
      <c r="E1515" t="s">
        <v>8</v>
      </c>
      <c r="F1515" t="s">
        <v>16</v>
      </c>
      <c r="G1515" t="s">
        <v>26</v>
      </c>
      <c r="H1515" t="s">
        <v>3</v>
      </c>
      <c r="I1515" t="s">
        <v>15</v>
      </c>
      <c r="J1515" t="s">
        <v>1</v>
      </c>
      <c r="K1515" t="s">
        <v>49</v>
      </c>
      <c r="L1515" t="s">
        <v>31</v>
      </c>
      <c r="O1515" t="s">
        <v>2424</v>
      </c>
      <c r="P1515" t="s">
        <v>2425</v>
      </c>
      <c r="T1515" s="2" t="s">
        <v>16</v>
      </c>
      <c r="U1515" t="s">
        <v>31</v>
      </c>
      <c r="V1515" t="s">
        <v>1</v>
      </c>
      <c r="W1515">
        <f t="shared" si="70"/>
        <v>4</v>
      </c>
      <c r="X1515">
        <f t="shared" si="71"/>
        <v>10</v>
      </c>
      <c r="Y1515">
        <f t="shared" si="72"/>
        <v>8</v>
      </c>
    </row>
    <row r="1516" spans="2:25" x14ac:dyDescent="0.3">
      <c r="B1516" s="1">
        <v>1514</v>
      </c>
      <c r="C1516" t="s">
        <v>0</v>
      </c>
      <c r="D1516" t="s">
        <v>3</v>
      </c>
      <c r="E1516" t="s">
        <v>1</v>
      </c>
      <c r="F1516" t="s">
        <v>7</v>
      </c>
      <c r="G1516" t="s">
        <v>14</v>
      </c>
      <c r="H1516" t="s">
        <v>5</v>
      </c>
      <c r="I1516" t="s">
        <v>4</v>
      </c>
      <c r="J1516" t="s">
        <v>15</v>
      </c>
      <c r="K1516" t="s">
        <v>11</v>
      </c>
      <c r="L1516" t="s">
        <v>26</v>
      </c>
      <c r="O1516" t="s">
        <v>2426</v>
      </c>
      <c r="P1516" t="s">
        <v>233</v>
      </c>
      <c r="T1516" s="2" t="s">
        <v>0</v>
      </c>
      <c r="U1516" t="s">
        <v>1</v>
      </c>
      <c r="V1516" t="s">
        <v>7</v>
      </c>
      <c r="W1516">
        <f t="shared" si="70"/>
        <v>1</v>
      </c>
      <c r="X1516">
        <f t="shared" si="71"/>
        <v>3</v>
      </c>
      <c r="Y1516">
        <f t="shared" si="72"/>
        <v>4</v>
      </c>
    </row>
    <row r="1517" spans="2:25" x14ac:dyDescent="0.3">
      <c r="B1517" s="1">
        <v>1515</v>
      </c>
      <c r="C1517" t="s">
        <v>34</v>
      </c>
      <c r="D1517" t="s">
        <v>0</v>
      </c>
      <c r="E1517" t="s">
        <v>15</v>
      </c>
      <c r="F1517" t="s">
        <v>1</v>
      </c>
      <c r="G1517" t="s">
        <v>26</v>
      </c>
      <c r="H1517" t="s">
        <v>3</v>
      </c>
      <c r="I1517" t="s">
        <v>7</v>
      </c>
      <c r="J1517" t="s">
        <v>18</v>
      </c>
      <c r="K1517" t="s">
        <v>5</v>
      </c>
      <c r="L1517" t="s">
        <v>8</v>
      </c>
      <c r="O1517" t="s">
        <v>2427</v>
      </c>
      <c r="P1517" t="s">
        <v>2428</v>
      </c>
      <c r="T1517" s="2" t="s">
        <v>0</v>
      </c>
      <c r="U1517" t="s">
        <v>8</v>
      </c>
      <c r="V1517" t="s">
        <v>18</v>
      </c>
      <c r="W1517">
        <f t="shared" si="70"/>
        <v>2</v>
      </c>
      <c r="X1517">
        <f t="shared" si="71"/>
        <v>10</v>
      </c>
      <c r="Y1517">
        <f t="shared" si="72"/>
        <v>8</v>
      </c>
    </row>
    <row r="1518" spans="2:25" x14ac:dyDescent="0.3">
      <c r="B1518" s="1">
        <v>1516</v>
      </c>
      <c r="C1518" t="s">
        <v>17</v>
      </c>
      <c r="D1518" t="s">
        <v>15</v>
      </c>
      <c r="E1518" t="s">
        <v>0</v>
      </c>
      <c r="F1518" t="s">
        <v>8</v>
      </c>
      <c r="G1518" t="s">
        <v>1</v>
      </c>
      <c r="H1518" t="s">
        <v>26</v>
      </c>
      <c r="I1518" t="s">
        <v>38</v>
      </c>
      <c r="J1518" t="s">
        <v>31</v>
      </c>
      <c r="K1518" t="s">
        <v>4</v>
      </c>
      <c r="L1518" t="s">
        <v>7</v>
      </c>
      <c r="O1518" t="s">
        <v>2429</v>
      </c>
      <c r="P1518" t="s">
        <v>842</v>
      </c>
      <c r="T1518" s="2" t="s">
        <v>17</v>
      </c>
      <c r="U1518" t="s">
        <v>1</v>
      </c>
      <c r="V1518" t="s">
        <v>0</v>
      </c>
      <c r="W1518">
        <f t="shared" si="70"/>
        <v>1</v>
      </c>
      <c r="X1518">
        <f t="shared" si="71"/>
        <v>5</v>
      </c>
      <c r="Y1518">
        <f t="shared" si="72"/>
        <v>3</v>
      </c>
    </row>
    <row r="1519" spans="2:25" x14ac:dyDescent="0.3">
      <c r="B1519" s="1">
        <v>1517</v>
      </c>
      <c r="C1519" t="s">
        <v>0</v>
      </c>
      <c r="D1519" t="s">
        <v>14</v>
      </c>
      <c r="E1519" t="s">
        <v>3</v>
      </c>
      <c r="F1519" t="s">
        <v>12</v>
      </c>
      <c r="G1519" t="s">
        <v>1</v>
      </c>
      <c r="H1519" t="s">
        <v>16</v>
      </c>
      <c r="I1519" t="s">
        <v>5</v>
      </c>
      <c r="J1519" t="s">
        <v>6</v>
      </c>
      <c r="K1519" t="s">
        <v>7</v>
      </c>
      <c r="L1519" t="s">
        <v>17</v>
      </c>
      <c r="O1519" t="s">
        <v>2430</v>
      </c>
      <c r="P1519" t="s">
        <v>459</v>
      </c>
      <c r="T1519" s="2" t="s">
        <v>16</v>
      </c>
      <c r="U1519" t="s">
        <v>0</v>
      </c>
      <c r="V1519" t="s">
        <v>7</v>
      </c>
      <c r="W1519">
        <f t="shared" si="70"/>
        <v>6</v>
      </c>
      <c r="X1519">
        <f t="shared" si="71"/>
        <v>1</v>
      </c>
      <c r="Y1519">
        <f t="shared" si="72"/>
        <v>9</v>
      </c>
    </row>
    <row r="1520" spans="2:25" x14ac:dyDescent="0.3">
      <c r="B1520" s="1">
        <v>1518</v>
      </c>
      <c r="C1520" t="s">
        <v>1</v>
      </c>
      <c r="D1520" t="s">
        <v>0</v>
      </c>
      <c r="E1520" t="s">
        <v>23</v>
      </c>
      <c r="F1520" t="s">
        <v>34</v>
      </c>
      <c r="G1520" t="s">
        <v>4</v>
      </c>
      <c r="H1520" t="s">
        <v>17</v>
      </c>
      <c r="I1520" t="s">
        <v>45</v>
      </c>
      <c r="J1520" t="s">
        <v>24</v>
      </c>
      <c r="K1520" t="s">
        <v>37</v>
      </c>
      <c r="L1520" t="s">
        <v>7</v>
      </c>
      <c r="O1520" t="s">
        <v>2431</v>
      </c>
      <c r="P1520" t="s">
        <v>2432</v>
      </c>
      <c r="T1520" s="2" t="s">
        <v>37</v>
      </c>
      <c r="U1520" t="s">
        <v>17</v>
      </c>
      <c r="V1520" t="s">
        <v>1</v>
      </c>
      <c r="W1520">
        <f t="shared" si="70"/>
        <v>9</v>
      </c>
      <c r="X1520">
        <f t="shared" si="71"/>
        <v>6</v>
      </c>
      <c r="Y1520">
        <f t="shared" si="72"/>
        <v>1</v>
      </c>
    </row>
    <row r="1521" spans="2:25" x14ac:dyDescent="0.3">
      <c r="B1521" s="1">
        <v>1519</v>
      </c>
      <c r="C1521" t="s">
        <v>3</v>
      </c>
      <c r="D1521" t="s">
        <v>0</v>
      </c>
      <c r="E1521" t="s">
        <v>14</v>
      </c>
      <c r="F1521" t="s">
        <v>1</v>
      </c>
      <c r="G1521" t="s">
        <v>27</v>
      </c>
      <c r="H1521" t="s">
        <v>5</v>
      </c>
      <c r="I1521" t="s">
        <v>7</v>
      </c>
      <c r="J1521" t="s">
        <v>15</v>
      </c>
      <c r="K1521" t="s">
        <v>12</v>
      </c>
      <c r="L1521" t="s">
        <v>6</v>
      </c>
      <c r="O1521" t="s">
        <v>2433</v>
      </c>
      <c r="P1521" t="s">
        <v>203</v>
      </c>
      <c r="T1521" s="2" t="s">
        <v>27</v>
      </c>
      <c r="U1521" t="s">
        <v>1</v>
      </c>
      <c r="V1521" t="s">
        <v>0</v>
      </c>
      <c r="W1521">
        <f t="shared" si="70"/>
        <v>5</v>
      </c>
      <c r="X1521">
        <f t="shared" si="71"/>
        <v>4</v>
      </c>
      <c r="Y1521">
        <f t="shared" si="72"/>
        <v>2</v>
      </c>
    </row>
    <row r="1522" spans="2:25" x14ac:dyDescent="0.3">
      <c r="B1522" s="1">
        <v>1520</v>
      </c>
      <c r="C1522" t="s">
        <v>0</v>
      </c>
      <c r="D1522" t="s">
        <v>3</v>
      </c>
      <c r="E1522" t="s">
        <v>17</v>
      </c>
      <c r="F1522" t="s">
        <v>4</v>
      </c>
      <c r="G1522" t="s">
        <v>5</v>
      </c>
      <c r="H1522" t="s">
        <v>2</v>
      </c>
      <c r="I1522" t="s">
        <v>1</v>
      </c>
      <c r="J1522" t="s">
        <v>22</v>
      </c>
      <c r="K1522" t="s">
        <v>30</v>
      </c>
      <c r="L1522" t="s">
        <v>15</v>
      </c>
      <c r="O1522" t="s">
        <v>2434</v>
      </c>
      <c r="P1522" t="s">
        <v>1226</v>
      </c>
      <c r="T1522" s="2" t="s">
        <v>30</v>
      </c>
      <c r="U1522" t="s">
        <v>1</v>
      </c>
      <c r="V1522" t="s">
        <v>17</v>
      </c>
      <c r="W1522">
        <f t="shared" si="70"/>
        <v>9</v>
      </c>
      <c r="X1522">
        <f t="shared" si="71"/>
        <v>7</v>
      </c>
      <c r="Y1522">
        <f t="shared" si="72"/>
        <v>3</v>
      </c>
    </row>
    <row r="1523" spans="2:25" x14ac:dyDescent="0.3">
      <c r="B1523" s="1">
        <v>1521</v>
      </c>
      <c r="C1523" t="s">
        <v>0</v>
      </c>
      <c r="D1523" t="s">
        <v>3</v>
      </c>
      <c r="E1523" t="s">
        <v>17</v>
      </c>
      <c r="F1523" t="s">
        <v>32</v>
      </c>
      <c r="G1523" t="s">
        <v>5</v>
      </c>
      <c r="H1523" t="s">
        <v>4</v>
      </c>
      <c r="I1523" t="s">
        <v>22</v>
      </c>
      <c r="J1523" t="s">
        <v>30</v>
      </c>
      <c r="K1523" t="s">
        <v>12</v>
      </c>
      <c r="L1523" t="s">
        <v>6</v>
      </c>
      <c r="O1523" t="s">
        <v>2435</v>
      </c>
      <c r="P1523" t="s">
        <v>2436</v>
      </c>
      <c r="T1523" s="2" t="s">
        <v>0</v>
      </c>
      <c r="U1523" t="s">
        <v>22</v>
      </c>
      <c r="V1523" t="s">
        <v>12</v>
      </c>
      <c r="W1523">
        <f t="shared" si="70"/>
        <v>1</v>
      </c>
      <c r="X1523">
        <f t="shared" si="71"/>
        <v>7</v>
      </c>
      <c r="Y1523">
        <f t="shared" si="72"/>
        <v>9</v>
      </c>
    </row>
    <row r="1524" spans="2:25" x14ac:dyDescent="0.3">
      <c r="B1524" s="1">
        <v>1522</v>
      </c>
      <c r="C1524" t="s">
        <v>3</v>
      </c>
      <c r="D1524" t="s">
        <v>0</v>
      </c>
      <c r="E1524" t="s">
        <v>5</v>
      </c>
      <c r="F1524" t="s">
        <v>22</v>
      </c>
      <c r="G1524" t="s">
        <v>2</v>
      </c>
      <c r="H1524" t="s">
        <v>4</v>
      </c>
      <c r="I1524" t="s">
        <v>1</v>
      </c>
      <c r="J1524" t="s">
        <v>15</v>
      </c>
      <c r="K1524" t="s">
        <v>32</v>
      </c>
      <c r="L1524" t="s">
        <v>29</v>
      </c>
      <c r="O1524" t="s">
        <v>2437</v>
      </c>
      <c r="P1524" t="s">
        <v>2389</v>
      </c>
      <c r="T1524" s="2" t="s">
        <v>29</v>
      </c>
      <c r="U1524" t="s">
        <v>0</v>
      </c>
      <c r="V1524" t="s">
        <v>1</v>
      </c>
      <c r="W1524">
        <f t="shared" si="70"/>
        <v>10</v>
      </c>
      <c r="X1524">
        <f t="shared" si="71"/>
        <v>2</v>
      </c>
      <c r="Y1524">
        <f t="shared" si="72"/>
        <v>7</v>
      </c>
    </row>
    <row r="1525" spans="2:25" x14ac:dyDescent="0.3">
      <c r="B1525" s="1">
        <v>1523</v>
      </c>
      <c r="C1525" t="s">
        <v>0</v>
      </c>
      <c r="D1525" t="s">
        <v>1</v>
      </c>
      <c r="E1525" t="s">
        <v>12</v>
      </c>
      <c r="F1525" t="s">
        <v>17</v>
      </c>
      <c r="G1525" t="s">
        <v>4</v>
      </c>
      <c r="H1525" t="s">
        <v>11</v>
      </c>
      <c r="I1525" t="s">
        <v>6</v>
      </c>
      <c r="J1525" t="s">
        <v>3</v>
      </c>
      <c r="K1525" t="s">
        <v>22</v>
      </c>
      <c r="L1525" t="s">
        <v>5</v>
      </c>
      <c r="O1525" t="s">
        <v>2438</v>
      </c>
      <c r="P1525" t="s">
        <v>222</v>
      </c>
      <c r="T1525" s="2" t="s">
        <v>17</v>
      </c>
      <c r="U1525" t="s">
        <v>0</v>
      </c>
      <c r="V1525" t="s">
        <v>1</v>
      </c>
      <c r="W1525">
        <f t="shared" si="70"/>
        <v>4</v>
      </c>
      <c r="X1525">
        <f t="shared" si="71"/>
        <v>1</v>
      </c>
      <c r="Y1525">
        <f t="shared" si="72"/>
        <v>2</v>
      </c>
    </row>
    <row r="1526" spans="2:25" x14ac:dyDescent="0.3">
      <c r="B1526" s="1">
        <v>1524</v>
      </c>
      <c r="C1526" t="s">
        <v>1</v>
      </c>
      <c r="D1526" t="s">
        <v>0</v>
      </c>
      <c r="E1526" t="s">
        <v>4</v>
      </c>
      <c r="F1526" t="s">
        <v>23</v>
      </c>
      <c r="G1526" t="s">
        <v>7</v>
      </c>
      <c r="H1526" t="s">
        <v>26</v>
      </c>
      <c r="I1526" t="s">
        <v>15</v>
      </c>
      <c r="J1526" t="s">
        <v>17</v>
      </c>
      <c r="K1526" t="s">
        <v>34</v>
      </c>
      <c r="L1526" t="s">
        <v>24</v>
      </c>
      <c r="O1526" t="s">
        <v>2439</v>
      </c>
      <c r="P1526" t="s">
        <v>2440</v>
      </c>
      <c r="T1526" s="2" t="s">
        <v>34</v>
      </c>
      <c r="U1526" t="s">
        <v>1</v>
      </c>
      <c r="V1526" t="s">
        <v>4</v>
      </c>
      <c r="W1526">
        <f t="shared" si="70"/>
        <v>9</v>
      </c>
      <c r="X1526">
        <f t="shared" si="71"/>
        <v>1</v>
      </c>
      <c r="Y1526">
        <f t="shared" si="72"/>
        <v>3</v>
      </c>
    </row>
    <row r="1527" spans="2:25" x14ac:dyDescent="0.3">
      <c r="B1527" s="1">
        <v>1525</v>
      </c>
      <c r="C1527" t="s">
        <v>18</v>
      </c>
      <c r="D1527" t="s">
        <v>3</v>
      </c>
      <c r="E1527" t="s">
        <v>1</v>
      </c>
      <c r="F1527" t="s">
        <v>20</v>
      </c>
      <c r="G1527" t="s">
        <v>0</v>
      </c>
      <c r="H1527" t="s">
        <v>2</v>
      </c>
      <c r="I1527" t="s">
        <v>6</v>
      </c>
      <c r="J1527" t="s">
        <v>22</v>
      </c>
      <c r="K1527" t="s">
        <v>24</v>
      </c>
      <c r="L1527" t="s">
        <v>19</v>
      </c>
      <c r="O1527" t="s">
        <v>2441</v>
      </c>
      <c r="P1527" t="s">
        <v>393</v>
      </c>
      <c r="T1527" s="2" t="s">
        <v>1</v>
      </c>
      <c r="U1527" t="s">
        <v>20</v>
      </c>
      <c r="V1527" t="s">
        <v>0</v>
      </c>
      <c r="W1527">
        <f t="shared" si="70"/>
        <v>3</v>
      </c>
      <c r="X1527">
        <f t="shared" si="71"/>
        <v>4</v>
      </c>
      <c r="Y1527">
        <f t="shared" si="72"/>
        <v>5</v>
      </c>
    </row>
    <row r="1528" spans="2:25" x14ac:dyDescent="0.3">
      <c r="B1528" s="1">
        <v>1526</v>
      </c>
      <c r="C1528" t="s">
        <v>32</v>
      </c>
      <c r="D1528" t="s">
        <v>0</v>
      </c>
      <c r="E1528" t="s">
        <v>13</v>
      </c>
      <c r="F1528" t="s">
        <v>22</v>
      </c>
      <c r="G1528" t="s">
        <v>3</v>
      </c>
      <c r="H1528" t="s">
        <v>5</v>
      </c>
      <c r="I1528" t="s">
        <v>6</v>
      </c>
      <c r="J1528" t="s">
        <v>29</v>
      </c>
      <c r="K1528" t="s">
        <v>1</v>
      </c>
      <c r="L1528" t="s">
        <v>4</v>
      </c>
      <c r="O1528" t="s">
        <v>2442</v>
      </c>
      <c r="P1528" t="s">
        <v>2443</v>
      </c>
      <c r="T1528" s="2" t="s">
        <v>29</v>
      </c>
      <c r="U1528" t="s">
        <v>1</v>
      </c>
      <c r="V1528" t="s">
        <v>3</v>
      </c>
      <c r="W1528">
        <f t="shared" si="70"/>
        <v>8</v>
      </c>
      <c r="X1528">
        <f t="shared" si="71"/>
        <v>9</v>
      </c>
      <c r="Y1528">
        <f t="shared" si="72"/>
        <v>5</v>
      </c>
    </row>
    <row r="1529" spans="2:25" x14ac:dyDescent="0.3">
      <c r="B1529" s="1">
        <v>1527</v>
      </c>
      <c r="C1529" t="s">
        <v>0</v>
      </c>
      <c r="D1529" t="s">
        <v>3</v>
      </c>
      <c r="E1529" t="s">
        <v>30</v>
      </c>
      <c r="F1529" t="s">
        <v>14</v>
      </c>
      <c r="G1529" t="s">
        <v>5</v>
      </c>
      <c r="H1529" t="s">
        <v>2</v>
      </c>
      <c r="I1529" t="s">
        <v>6</v>
      </c>
      <c r="J1529" t="s">
        <v>17</v>
      </c>
      <c r="K1529" t="s">
        <v>1</v>
      </c>
      <c r="L1529" t="s">
        <v>18</v>
      </c>
      <c r="O1529" t="s">
        <v>2444</v>
      </c>
      <c r="P1529" t="s">
        <v>2445</v>
      </c>
      <c r="T1529" s="2" t="s">
        <v>30</v>
      </c>
      <c r="U1529" t="s">
        <v>0</v>
      </c>
      <c r="V1529" t="s">
        <v>18</v>
      </c>
      <c r="W1529">
        <f t="shared" si="70"/>
        <v>3</v>
      </c>
      <c r="X1529">
        <f t="shared" si="71"/>
        <v>1</v>
      </c>
      <c r="Y1529">
        <f t="shared" si="72"/>
        <v>10</v>
      </c>
    </row>
    <row r="1530" spans="2:25" x14ac:dyDescent="0.3">
      <c r="B1530" s="1">
        <v>1528</v>
      </c>
      <c r="C1530" t="s">
        <v>0</v>
      </c>
      <c r="D1530" t="s">
        <v>6</v>
      </c>
      <c r="E1530" t="s">
        <v>3</v>
      </c>
      <c r="F1530" t="s">
        <v>4</v>
      </c>
      <c r="G1530" t="s">
        <v>5</v>
      </c>
      <c r="H1530" t="s">
        <v>1</v>
      </c>
      <c r="I1530" t="s">
        <v>26</v>
      </c>
      <c r="J1530" t="s">
        <v>40</v>
      </c>
      <c r="K1530" t="s">
        <v>7</v>
      </c>
      <c r="L1530" t="s">
        <v>8</v>
      </c>
      <c r="O1530" t="s">
        <v>2446</v>
      </c>
      <c r="P1530" t="s">
        <v>681</v>
      </c>
      <c r="T1530" s="2" t="s">
        <v>7</v>
      </c>
      <c r="U1530" t="s">
        <v>1</v>
      </c>
      <c r="V1530" t="s">
        <v>0</v>
      </c>
      <c r="W1530">
        <f t="shared" si="70"/>
        <v>9</v>
      </c>
      <c r="X1530">
        <f t="shared" si="71"/>
        <v>6</v>
      </c>
      <c r="Y1530">
        <f t="shared" si="72"/>
        <v>1</v>
      </c>
    </row>
    <row r="1531" spans="2:25" x14ac:dyDescent="0.3">
      <c r="B1531" s="1">
        <v>1529</v>
      </c>
      <c r="C1531" t="s">
        <v>0</v>
      </c>
      <c r="D1531" t="s">
        <v>9</v>
      </c>
      <c r="E1531" t="s">
        <v>1</v>
      </c>
      <c r="F1531" t="s">
        <v>4</v>
      </c>
      <c r="G1531" t="s">
        <v>15</v>
      </c>
      <c r="H1531" t="s">
        <v>6</v>
      </c>
      <c r="I1531" t="s">
        <v>24</v>
      </c>
      <c r="J1531" t="s">
        <v>11</v>
      </c>
      <c r="K1531" t="s">
        <v>31</v>
      </c>
      <c r="L1531" t="s">
        <v>23</v>
      </c>
      <c r="O1531" t="s">
        <v>2447</v>
      </c>
      <c r="P1531" t="s">
        <v>2448</v>
      </c>
      <c r="T1531" s="2" t="s">
        <v>31</v>
      </c>
      <c r="U1531" t="s">
        <v>1</v>
      </c>
      <c r="V1531" t="s">
        <v>0</v>
      </c>
      <c r="W1531">
        <f t="shared" si="70"/>
        <v>9</v>
      </c>
      <c r="X1531">
        <f t="shared" si="71"/>
        <v>3</v>
      </c>
      <c r="Y1531">
        <f t="shared" si="72"/>
        <v>1</v>
      </c>
    </row>
    <row r="1532" spans="2:25" x14ac:dyDescent="0.3">
      <c r="B1532" s="1">
        <v>1530</v>
      </c>
      <c r="C1532" t="s">
        <v>0</v>
      </c>
      <c r="D1532" t="s">
        <v>3</v>
      </c>
      <c r="E1532" t="s">
        <v>6</v>
      </c>
      <c r="F1532" t="s">
        <v>15</v>
      </c>
      <c r="G1532" t="s">
        <v>4</v>
      </c>
      <c r="H1532" t="s">
        <v>7</v>
      </c>
      <c r="I1532" t="s">
        <v>29</v>
      </c>
      <c r="J1532" t="s">
        <v>5</v>
      </c>
      <c r="K1532" t="s">
        <v>26</v>
      </c>
      <c r="L1532" t="s">
        <v>1</v>
      </c>
      <c r="O1532" t="s">
        <v>2449</v>
      </c>
      <c r="P1532" t="s">
        <v>2450</v>
      </c>
      <c r="T1532" s="2" t="s">
        <v>29</v>
      </c>
      <c r="U1532" t="s">
        <v>3</v>
      </c>
      <c r="V1532" t="s">
        <v>0</v>
      </c>
      <c r="W1532">
        <f t="shared" si="70"/>
        <v>7</v>
      </c>
      <c r="X1532">
        <f t="shared" si="71"/>
        <v>2</v>
      </c>
      <c r="Y1532">
        <f t="shared" si="72"/>
        <v>1</v>
      </c>
    </row>
    <row r="1533" spans="2:25" x14ac:dyDescent="0.3">
      <c r="B1533" s="1">
        <v>1531</v>
      </c>
      <c r="C1533" t="s">
        <v>0</v>
      </c>
      <c r="D1533" t="s">
        <v>3</v>
      </c>
      <c r="E1533" t="s">
        <v>6</v>
      </c>
      <c r="F1533" t="s">
        <v>5</v>
      </c>
      <c r="G1533" t="s">
        <v>2</v>
      </c>
      <c r="H1533" t="s">
        <v>7</v>
      </c>
      <c r="I1533" t="s">
        <v>14</v>
      </c>
      <c r="J1533" t="s">
        <v>22</v>
      </c>
      <c r="K1533" t="s">
        <v>1</v>
      </c>
      <c r="L1533" t="s">
        <v>4</v>
      </c>
      <c r="O1533" t="s">
        <v>2451</v>
      </c>
      <c r="P1533" t="s">
        <v>65</v>
      </c>
      <c r="T1533" s="2" t="s">
        <v>1</v>
      </c>
      <c r="U1533" t="s">
        <v>0</v>
      </c>
      <c r="V1533" t="s">
        <v>6</v>
      </c>
      <c r="W1533">
        <f t="shared" si="70"/>
        <v>9</v>
      </c>
      <c r="X1533">
        <f t="shared" si="71"/>
        <v>1</v>
      </c>
      <c r="Y1533">
        <f t="shared" si="72"/>
        <v>3</v>
      </c>
    </row>
    <row r="1534" spans="2:25" x14ac:dyDescent="0.3">
      <c r="B1534" s="1">
        <v>1532</v>
      </c>
      <c r="C1534" t="s">
        <v>0</v>
      </c>
      <c r="D1534" t="s">
        <v>14</v>
      </c>
      <c r="E1534" t="s">
        <v>20</v>
      </c>
      <c r="F1534" t="s">
        <v>3</v>
      </c>
      <c r="G1534" t="s">
        <v>19</v>
      </c>
      <c r="H1534" t="s">
        <v>16</v>
      </c>
      <c r="I1534" t="s">
        <v>5</v>
      </c>
      <c r="J1534" t="s">
        <v>7</v>
      </c>
      <c r="K1534" t="s">
        <v>12</v>
      </c>
      <c r="L1534" t="s">
        <v>21</v>
      </c>
      <c r="O1534" t="s">
        <v>2452</v>
      </c>
      <c r="P1534" t="s">
        <v>2453</v>
      </c>
      <c r="T1534" s="2" t="s">
        <v>21</v>
      </c>
      <c r="U1534" t="s">
        <v>16</v>
      </c>
      <c r="V1534" t="s">
        <v>20</v>
      </c>
      <c r="W1534">
        <f t="shared" si="70"/>
        <v>10</v>
      </c>
      <c r="X1534">
        <f t="shared" si="71"/>
        <v>6</v>
      </c>
      <c r="Y1534">
        <f t="shared" si="72"/>
        <v>3</v>
      </c>
    </row>
    <row r="1535" spans="2:25" x14ac:dyDescent="0.3">
      <c r="B1535" s="1">
        <v>1533</v>
      </c>
      <c r="C1535" t="s">
        <v>17</v>
      </c>
      <c r="D1535" t="s">
        <v>0</v>
      </c>
      <c r="E1535" t="s">
        <v>3</v>
      </c>
      <c r="F1535" t="s">
        <v>1</v>
      </c>
      <c r="G1535" t="s">
        <v>5</v>
      </c>
      <c r="H1535" t="s">
        <v>22</v>
      </c>
      <c r="I1535" t="s">
        <v>30</v>
      </c>
      <c r="J1535" t="s">
        <v>11</v>
      </c>
      <c r="K1535" t="s">
        <v>2</v>
      </c>
      <c r="L1535" t="s">
        <v>6</v>
      </c>
      <c r="O1535" t="s">
        <v>2454</v>
      </c>
      <c r="P1535" t="s">
        <v>898</v>
      </c>
      <c r="T1535" s="2" t="s">
        <v>0</v>
      </c>
      <c r="U1535" t="s">
        <v>30</v>
      </c>
      <c r="V1535" t="s">
        <v>17</v>
      </c>
      <c r="W1535">
        <f t="shared" si="70"/>
        <v>2</v>
      </c>
      <c r="X1535">
        <f t="shared" si="71"/>
        <v>7</v>
      </c>
      <c r="Y1535">
        <f t="shared" si="72"/>
        <v>1</v>
      </c>
    </row>
    <row r="1536" spans="2:25" x14ac:dyDescent="0.3">
      <c r="B1536" s="1">
        <v>1534</v>
      </c>
      <c r="C1536" t="s">
        <v>0</v>
      </c>
      <c r="D1536" t="s">
        <v>22</v>
      </c>
      <c r="E1536" t="s">
        <v>32</v>
      </c>
      <c r="F1536" t="s">
        <v>5</v>
      </c>
      <c r="G1536" t="s">
        <v>17</v>
      </c>
      <c r="H1536" t="s">
        <v>6</v>
      </c>
      <c r="I1536" t="s">
        <v>3</v>
      </c>
      <c r="J1536" t="s">
        <v>4</v>
      </c>
      <c r="K1536" t="s">
        <v>15</v>
      </c>
      <c r="L1536" t="s">
        <v>24</v>
      </c>
      <c r="O1536" t="s">
        <v>2455</v>
      </c>
      <c r="P1536" t="s">
        <v>2456</v>
      </c>
      <c r="T1536" s="2" t="s">
        <v>24</v>
      </c>
      <c r="U1536" t="s">
        <v>17</v>
      </c>
      <c r="V1536" t="s">
        <v>32</v>
      </c>
      <c r="W1536">
        <f t="shared" si="70"/>
        <v>10</v>
      </c>
      <c r="X1536">
        <f t="shared" si="71"/>
        <v>5</v>
      </c>
      <c r="Y1536">
        <f t="shared" si="72"/>
        <v>3</v>
      </c>
    </row>
    <row r="1537" spans="2:25" x14ac:dyDescent="0.3">
      <c r="B1537" s="1">
        <v>1535</v>
      </c>
      <c r="C1537" t="s">
        <v>14</v>
      </c>
      <c r="D1537" t="s">
        <v>34</v>
      </c>
      <c r="E1537" t="s">
        <v>1</v>
      </c>
      <c r="F1537" t="s">
        <v>0</v>
      </c>
      <c r="G1537" t="s">
        <v>7</v>
      </c>
      <c r="H1537" t="s">
        <v>8</v>
      </c>
      <c r="I1537" t="s">
        <v>15</v>
      </c>
      <c r="J1537" t="s">
        <v>23</v>
      </c>
      <c r="K1537" t="s">
        <v>26</v>
      </c>
      <c r="L1537" t="s">
        <v>3</v>
      </c>
      <c r="O1537" t="s">
        <v>2457</v>
      </c>
      <c r="P1537" t="s">
        <v>2458</v>
      </c>
      <c r="T1537" s="2" t="s">
        <v>34</v>
      </c>
      <c r="U1537" t="s">
        <v>8</v>
      </c>
      <c r="V1537" t="s">
        <v>23</v>
      </c>
      <c r="W1537">
        <f t="shared" si="70"/>
        <v>2</v>
      </c>
      <c r="X1537">
        <f t="shared" si="71"/>
        <v>6</v>
      </c>
      <c r="Y1537">
        <f t="shared" si="72"/>
        <v>8</v>
      </c>
    </row>
    <row r="1538" spans="2:25" x14ac:dyDescent="0.3">
      <c r="B1538" s="1">
        <v>1536</v>
      </c>
      <c r="C1538" t="s">
        <v>3</v>
      </c>
      <c r="D1538" t="s">
        <v>0</v>
      </c>
      <c r="E1538" t="s">
        <v>5</v>
      </c>
      <c r="F1538" t="s">
        <v>7</v>
      </c>
      <c r="G1538" t="s">
        <v>6</v>
      </c>
      <c r="H1538" t="s">
        <v>14</v>
      </c>
      <c r="I1538" t="s">
        <v>26</v>
      </c>
      <c r="J1538" t="s">
        <v>1</v>
      </c>
      <c r="K1538" t="s">
        <v>15</v>
      </c>
      <c r="L1538" t="s">
        <v>4</v>
      </c>
      <c r="O1538" t="s">
        <v>2459</v>
      </c>
      <c r="P1538" t="s">
        <v>525</v>
      </c>
      <c r="T1538" s="2" t="s">
        <v>0</v>
      </c>
      <c r="U1538" t="s">
        <v>6</v>
      </c>
      <c r="V1538" t="s">
        <v>1</v>
      </c>
      <c r="W1538">
        <f t="shared" si="70"/>
        <v>2</v>
      </c>
      <c r="X1538">
        <f t="shared" si="71"/>
        <v>5</v>
      </c>
      <c r="Y1538">
        <f t="shared" si="72"/>
        <v>8</v>
      </c>
    </row>
    <row r="1539" spans="2:25" x14ac:dyDescent="0.3">
      <c r="B1539" s="1">
        <v>1537</v>
      </c>
      <c r="C1539" t="s">
        <v>0</v>
      </c>
      <c r="D1539" t="s">
        <v>5</v>
      </c>
      <c r="E1539" t="s">
        <v>17</v>
      </c>
      <c r="F1539" t="s">
        <v>3</v>
      </c>
      <c r="G1539" t="s">
        <v>30</v>
      </c>
      <c r="H1539" t="s">
        <v>6</v>
      </c>
      <c r="I1539" t="s">
        <v>8</v>
      </c>
      <c r="J1539" t="s">
        <v>20</v>
      </c>
      <c r="K1539" t="s">
        <v>22</v>
      </c>
      <c r="L1539" t="s">
        <v>26</v>
      </c>
      <c r="O1539" t="s">
        <v>2460</v>
      </c>
      <c r="P1539" t="s">
        <v>701</v>
      </c>
      <c r="T1539" s="2" t="s">
        <v>8</v>
      </c>
      <c r="U1539" t="s">
        <v>0</v>
      </c>
      <c r="V1539" t="s">
        <v>6</v>
      </c>
      <c r="W1539">
        <f t="shared" ref="W1539:W1602" si="73">MATCH(T1539,$C1539:$L1539,0)</f>
        <v>7</v>
      </c>
      <c r="X1539">
        <f t="shared" ref="X1539:X1602" si="74">MATCH(U1539,$C1539:$L1539,0)</f>
        <v>1</v>
      </c>
      <c r="Y1539">
        <f t="shared" ref="Y1539:Y1602" si="75">MATCH(V1539,$C1539:$L1539,0)</f>
        <v>6</v>
      </c>
    </row>
    <row r="1540" spans="2:25" x14ac:dyDescent="0.3">
      <c r="B1540" s="1">
        <v>1538</v>
      </c>
      <c r="C1540" t="s">
        <v>3</v>
      </c>
      <c r="D1540" t="s">
        <v>0</v>
      </c>
      <c r="E1540" t="s">
        <v>28</v>
      </c>
      <c r="F1540" t="s">
        <v>7</v>
      </c>
      <c r="G1540" t="s">
        <v>1</v>
      </c>
      <c r="H1540" t="s">
        <v>5</v>
      </c>
      <c r="I1540" t="s">
        <v>22</v>
      </c>
      <c r="J1540" t="s">
        <v>30</v>
      </c>
      <c r="K1540" t="s">
        <v>4</v>
      </c>
      <c r="L1540" t="s">
        <v>17</v>
      </c>
      <c r="O1540" t="s">
        <v>2461</v>
      </c>
      <c r="P1540" t="s">
        <v>2462</v>
      </c>
      <c r="T1540" s="2" t="s">
        <v>0</v>
      </c>
      <c r="U1540" t="s">
        <v>7</v>
      </c>
      <c r="V1540" t="s">
        <v>28</v>
      </c>
      <c r="W1540">
        <f t="shared" si="73"/>
        <v>2</v>
      </c>
      <c r="X1540">
        <f t="shared" si="74"/>
        <v>4</v>
      </c>
      <c r="Y1540">
        <f t="shared" si="75"/>
        <v>3</v>
      </c>
    </row>
    <row r="1541" spans="2:25" x14ac:dyDescent="0.3">
      <c r="B1541" s="1">
        <v>1539</v>
      </c>
      <c r="C1541" t="s">
        <v>0</v>
      </c>
      <c r="D1541" t="s">
        <v>3</v>
      </c>
      <c r="E1541" t="s">
        <v>5</v>
      </c>
      <c r="F1541" t="s">
        <v>49</v>
      </c>
      <c r="G1541" t="s">
        <v>11</v>
      </c>
      <c r="H1541" t="s">
        <v>6</v>
      </c>
      <c r="I1541" t="s">
        <v>4</v>
      </c>
      <c r="J1541" t="s">
        <v>1</v>
      </c>
      <c r="K1541" t="s">
        <v>24</v>
      </c>
      <c r="L1541" t="s">
        <v>30</v>
      </c>
      <c r="O1541" t="s">
        <v>2463</v>
      </c>
      <c r="P1541" t="s">
        <v>538</v>
      </c>
      <c r="T1541" s="2" t="s">
        <v>1</v>
      </c>
      <c r="U1541" t="s">
        <v>30</v>
      </c>
      <c r="V1541" t="s">
        <v>24</v>
      </c>
      <c r="W1541">
        <f t="shared" si="73"/>
        <v>8</v>
      </c>
      <c r="X1541">
        <f t="shared" si="74"/>
        <v>10</v>
      </c>
      <c r="Y1541">
        <f t="shared" si="75"/>
        <v>9</v>
      </c>
    </row>
    <row r="1542" spans="2:25" x14ac:dyDescent="0.3">
      <c r="B1542" s="1">
        <v>1540</v>
      </c>
      <c r="C1542" t="s">
        <v>0</v>
      </c>
      <c r="D1542" t="s">
        <v>14</v>
      </c>
      <c r="E1542" t="s">
        <v>18</v>
      </c>
      <c r="F1542" t="s">
        <v>2</v>
      </c>
      <c r="G1542" t="s">
        <v>15</v>
      </c>
      <c r="H1542" t="s">
        <v>11</v>
      </c>
      <c r="I1542" t="s">
        <v>1</v>
      </c>
      <c r="J1542" t="s">
        <v>6</v>
      </c>
      <c r="K1542" t="s">
        <v>4</v>
      </c>
      <c r="L1542" t="s">
        <v>3</v>
      </c>
      <c r="O1542" t="s">
        <v>2464</v>
      </c>
      <c r="P1542" t="s">
        <v>1716</v>
      </c>
      <c r="T1542" s="2" t="s">
        <v>1</v>
      </c>
      <c r="U1542" t="s">
        <v>11</v>
      </c>
      <c r="V1542" t="s">
        <v>18</v>
      </c>
      <c r="W1542">
        <f t="shared" si="73"/>
        <v>7</v>
      </c>
      <c r="X1542">
        <f t="shared" si="74"/>
        <v>6</v>
      </c>
      <c r="Y1542">
        <f t="shared" si="75"/>
        <v>3</v>
      </c>
    </row>
    <row r="1543" spans="2:25" x14ac:dyDescent="0.3">
      <c r="B1543" s="1">
        <v>1541</v>
      </c>
      <c r="C1543" t="s">
        <v>14</v>
      </c>
      <c r="D1543" t="s">
        <v>3</v>
      </c>
      <c r="E1543" t="s">
        <v>0</v>
      </c>
      <c r="F1543" t="s">
        <v>1</v>
      </c>
      <c r="G1543" t="s">
        <v>7</v>
      </c>
      <c r="H1543" t="s">
        <v>23</v>
      </c>
      <c r="I1543" t="s">
        <v>26</v>
      </c>
      <c r="J1543" t="s">
        <v>4</v>
      </c>
      <c r="K1543" t="s">
        <v>15</v>
      </c>
      <c r="L1543" t="s">
        <v>5</v>
      </c>
      <c r="O1543" t="s">
        <v>2465</v>
      </c>
      <c r="P1543" t="s">
        <v>2466</v>
      </c>
      <c r="T1543" s="2" t="s">
        <v>1</v>
      </c>
      <c r="U1543" t="s">
        <v>23</v>
      </c>
      <c r="V1543" t="s">
        <v>0</v>
      </c>
      <c r="W1543">
        <f t="shared" si="73"/>
        <v>4</v>
      </c>
      <c r="X1543">
        <f t="shared" si="74"/>
        <v>6</v>
      </c>
      <c r="Y1543">
        <f t="shared" si="75"/>
        <v>3</v>
      </c>
    </row>
    <row r="1544" spans="2:25" x14ac:dyDescent="0.3">
      <c r="B1544" s="1">
        <v>1542</v>
      </c>
      <c r="C1544" t="s">
        <v>3</v>
      </c>
      <c r="D1544" t="s">
        <v>0</v>
      </c>
      <c r="E1544" t="s">
        <v>4</v>
      </c>
      <c r="F1544" t="s">
        <v>12</v>
      </c>
      <c r="G1544" t="s">
        <v>30</v>
      </c>
      <c r="H1544" t="s">
        <v>16</v>
      </c>
      <c r="I1544" t="s">
        <v>17</v>
      </c>
      <c r="J1544" t="s">
        <v>15</v>
      </c>
      <c r="K1544" t="s">
        <v>5</v>
      </c>
      <c r="L1544" t="s">
        <v>26</v>
      </c>
      <c r="O1544" t="s">
        <v>2467</v>
      </c>
      <c r="P1544" t="s">
        <v>1043</v>
      </c>
      <c r="T1544" s="2" t="s">
        <v>16</v>
      </c>
      <c r="U1544" t="s">
        <v>30</v>
      </c>
      <c r="V1544" t="s">
        <v>0</v>
      </c>
      <c r="W1544">
        <f t="shared" si="73"/>
        <v>6</v>
      </c>
      <c r="X1544">
        <f t="shared" si="74"/>
        <v>5</v>
      </c>
      <c r="Y1544">
        <f t="shared" si="75"/>
        <v>2</v>
      </c>
    </row>
    <row r="1545" spans="2:25" x14ac:dyDescent="0.3">
      <c r="B1545" s="1">
        <v>1543</v>
      </c>
      <c r="C1545" t="s">
        <v>17</v>
      </c>
      <c r="D1545" t="s">
        <v>1</v>
      </c>
      <c r="E1545" t="s">
        <v>0</v>
      </c>
      <c r="F1545" t="s">
        <v>34</v>
      </c>
      <c r="G1545" t="s">
        <v>4</v>
      </c>
      <c r="H1545" t="s">
        <v>37</v>
      </c>
      <c r="I1545" t="s">
        <v>24</v>
      </c>
      <c r="J1545" t="s">
        <v>23</v>
      </c>
      <c r="K1545" t="s">
        <v>11</v>
      </c>
      <c r="L1545" t="s">
        <v>25</v>
      </c>
      <c r="O1545" t="s">
        <v>2468</v>
      </c>
      <c r="P1545" t="s">
        <v>2469</v>
      </c>
      <c r="T1545" s="2" t="s">
        <v>34</v>
      </c>
      <c r="U1545" t="s">
        <v>17</v>
      </c>
      <c r="V1545" t="s">
        <v>37</v>
      </c>
      <c r="W1545">
        <f t="shared" si="73"/>
        <v>4</v>
      </c>
      <c r="X1545">
        <f t="shared" si="74"/>
        <v>1</v>
      </c>
      <c r="Y1545">
        <f t="shared" si="75"/>
        <v>6</v>
      </c>
    </row>
    <row r="1546" spans="2:25" x14ac:dyDescent="0.3">
      <c r="B1546" s="1">
        <v>1544</v>
      </c>
      <c r="C1546" t="s">
        <v>3</v>
      </c>
      <c r="D1546" t="s">
        <v>2</v>
      </c>
      <c r="E1546" t="s">
        <v>1</v>
      </c>
      <c r="F1546" t="s">
        <v>0</v>
      </c>
      <c r="G1546" t="s">
        <v>5</v>
      </c>
      <c r="H1546" t="s">
        <v>15</v>
      </c>
      <c r="I1546" t="s">
        <v>17</v>
      </c>
      <c r="J1546" t="s">
        <v>6</v>
      </c>
      <c r="K1546" t="s">
        <v>24</v>
      </c>
      <c r="L1546" t="s">
        <v>30</v>
      </c>
      <c r="O1546" t="s">
        <v>2470</v>
      </c>
      <c r="P1546" t="s">
        <v>118</v>
      </c>
      <c r="T1546" s="2" t="s">
        <v>30</v>
      </c>
      <c r="U1546" t="s">
        <v>0</v>
      </c>
      <c r="V1546" t="s">
        <v>17</v>
      </c>
      <c r="W1546">
        <f t="shared" si="73"/>
        <v>10</v>
      </c>
      <c r="X1546">
        <f t="shared" si="74"/>
        <v>4</v>
      </c>
      <c r="Y1546">
        <f t="shared" si="75"/>
        <v>7</v>
      </c>
    </row>
    <row r="1547" spans="2:25" x14ac:dyDescent="0.3">
      <c r="B1547" s="1">
        <v>1545</v>
      </c>
      <c r="C1547" t="s">
        <v>0</v>
      </c>
      <c r="D1547" t="s">
        <v>22</v>
      </c>
      <c r="E1547" t="s">
        <v>7</v>
      </c>
      <c r="F1547" t="s">
        <v>5</v>
      </c>
      <c r="G1547" t="s">
        <v>35</v>
      </c>
      <c r="H1547" t="s">
        <v>1</v>
      </c>
      <c r="I1547" t="s">
        <v>4</v>
      </c>
      <c r="J1547" t="s">
        <v>17</v>
      </c>
      <c r="K1547" t="s">
        <v>14</v>
      </c>
      <c r="L1547" t="s">
        <v>12</v>
      </c>
      <c r="O1547" t="s">
        <v>2471</v>
      </c>
      <c r="P1547" t="s">
        <v>599</v>
      </c>
      <c r="T1547" s="2" t="s">
        <v>1</v>
      </c>
      <c r="U1547" t="s">
        <v>0</v>
      </c>
      <c r="V1547" t="s">
        <v>4</v>
      </c>
      <c r="W1547">
        <f t="shared" si="73"/>
        <v>6</v>
      </c>
      <c r="X1547">
        <f t="shared" si="74"/>
        <v>1</v>
      </c>
      <c r="Y1547">
        <f t="shared" si="75"/>
        <v>7</v>
      </c>
    </row>
    <row r="1548" spans="2:25" x14ac:dyDescent="0.3">
      <c r="B1548" s="1">
        <v>1546</v>
      </c>
      <c r="C1548" t="s">
        <v>12</v>
      </c>
      <c r="D1548" t="s">
        <v>0</v>
      </c>
      <c r="E1548" t="s">
        <v>3</v>
      </c>
      <c r="F1548" t="s">
        <v>6</v>
      </c>
      <c r="G1548" t="s">
        <v>13</v>
      </c>
      <c r="H1548" t="s">
        <v>22</v>
      </c>
      <c r="I1548" t="s">
        <v>5</v>
      </c>
      <c r="J1548" t="s">
        <v>20</v>
      </c>
      <c r="K1548" t="s">
        <v>16</v>
      </c>
      <c r="L1548" t="s">
        <v>28</v>
      </c>
      <c r="O1548" t="s">
        <v>2472</v>
      </c>
      <c r="P1548" t="s">
        <v>2473</v>
      </c>
      <c r="T1548" s="2" t="s">
        <v>28</v>
      </c>
      <c r="U1548" t="s">
        <v>16</v>
      </c>
      <c r="V1548" t="s">
        <v>22</v>
      </c>
      <c r="W1548">
        <f t="shared" si="73"/>
        <v>10</v>
      </c>
      <c r="X1548">
        <f t="shared" si="74"/>
        <v>9</v>
      </c>
      <c r="Y1548">
        <f t="shared" si="75"/>
        <v>6</v>
      </c>
    </row>
    <row r="1549" spans="2:25" x14ac:dyDescent="0.3">
      <c r="B1549" s="1">
        <v>1547</v>
      </c>
      <c r="C1549" t="s">
        <v>3</v>
      </c>
      <c r="D1549" t="s">
        <v>0</v>
      </c>
      <c r="E1549" t="s">
        <v>4</v>
      </c>
      <c r="F1549" t="s">
        <v>6</v>
      </c>
      <c r="G1549" t="s">
        <v>1</v>
      </c>
      <c r="H1549" t="s">
        <v>5</v>
      </c>
      <c r="I1549" t="s">
        <v>9</v>
      </c>
      <c r="J1549" t="s">
        <v>19</v>
      </c>
      <c r="K1549" t="s">
        <v>2</v>
      </c>
      <c r="L1549" t="s">
        <v>11</v>
      </c>
      <c r="O1549" t="s">
        <v>2474</v>
      </c>
      <c r="P1549" t="s">
        <v>1119</v>
      </c>
      <c r="T1549" s="2" t="s">
        <v>1</v>
      </c>
      <c r="U1549" t="s">
        <v>11</v>
      </c>
      <c r="V1549" t="s">
        <v>0</v>
      </c>
      <c r="W1549">
        <f t="shared" si="73"/>
        <v>5</v>
      </c>
      <c r="X1549">
        <f t="shared" si="74"/>
        <v>10</v>
      </c>
      <c r="Y1549">
        <f t="shared" si="75"/>
        <v>2</v>
      </c>
    </row>
    <row r="1550" spans="2:25" x14ac:dyDescent="0.3">
      <c r="B1550" s="1">
        <v>1548</v>
      </c>
      <c r="C1550" t="s">
        <v>0</v>
      </c>
      <c r="D1550" t="s">
        <v>1</v>
      </c>
      <c r="E1550" t="s">
        <v>24</v>
      </c>
      <c r="F1550" t="s">
        <v>4</v>
      </c>
      <c r="G1550" t="s">
        <v>17</v>
      </c>
      <c r="H1550" t="s">
        <v>22</v>
      </c>
      <c r="I1550" t="s">
        <v>5</v>
      </c>
      <c r="J1550" t="s">
        <v>7</v>
      </c>
      <c r="K1550" t="s">
        <v>3</v>
      </c>
      <c r="L1550" t="s">
        <v>26</v>
      </c>
      <c r="O1550" t="s">
        <v>2475</v>
      </c>
      <c r="P1550" t="s">
        <v>2476</v>
      </c>
      <c r="T1550" s="2" t="s">
        <v>1</v>
      </c>
      <c r="U1550" t="s">
        <v>24</v>
      </c>
      <c r="V1550" t="s">
        <v>17</v>
      </c>
      <c r="W1550">
        <f t="shared" si="73"/>
        <v>2</v>
      </c>
      <c r="X1550">
        <f t="shared" si="74"/>
        <v>3</v>
      </c>
      <c r="Y1550">
        <f t="shared" si="75"/>
        <v>5</v>
      </c>
    </row>
    <row r="1551" spans="2:25" x14ac:dyDescent="0.3">
      <c r="B1551" s="1">
        <v>1549</v>
      </c>
      <c r="C1551" t="s">
        <v>0</v>
      </c>
      <c r="D1551" t="s">
        <v>30</v>
      </c>
      <c r="E1551" t="s">
        <v>16</v>
      </c>
      <c r="F1551" t="s">
        <v>3</v>
      </c>
      <c r="G1551" t="s">
        <v>4</v>
      </c>
      <c r="H1551" t="s">
        <v>6</v>
      </c>
      <c r="I1551" t="s">
        <v>1</v>
      </c>
      <c r="J1551" t="s">
        <v>5</v>
      </c>
      <c r="K1551" t="s">
        <v>22</v>
      </c>
      <c r="L1551" t="s">
        <v>24</v>
      </c>
      <c r="O1551" t="s">
        <v>2477</v>
      </c>
      <c r="P1551" t="s">
        <v>373</v>
      </c>
      <c r="T1551" s="2" t="s">
        <v>24</v>
      </c>
      <c r="U1551" t="s">
        <v>16</v>
      </c>
      <c r="V1551" t="s">
        <v>1</v>
      </c>
      <c r="W1551">
        <f t="shared" si="73"/>
        <v>10</v>
      </c>
      <c r="X1551">
        <f t="shared" si="74"/>
        <v>3</v>
      </c>
      <c r="Y1551">
        <f t="shared" si="75"/>
        <v>7</v>
      </c>
    </row>
    <row r="1552" spans="2:25" x14ac:dyDescent="0.3">
      <c r="B1552" s="1">
        <v>1550</v>
      </c>
      <c r="C1552" t="s">
        <v>3</v>
      </c>
      <c r="D1552" t="s">
        <v>0</v>
      </c>
      <c r="E1552" t="s">
        <v>5</v>
      </c>
      <c r="F1552" t="s">
        <v>12</v>
      </c>
      <c r="G1552" t="s">
        <v>14</v>
      </c>
      <c r="H1552" t="s">
        <v>7</v>
      </c>
      <c r="I1552" t="s">
        <v>6</v>
      </c>
      <c r="J1552" t="s">
        <v>4</v>
      </c>
      <c r="K1552" t="s">
        <v>1</v>
      </c>
      <c r="L1552" t="s">
        <v>20</v>
      </c>
      <c r="O1552" t="s">
        <v>2478</v>
      </c>
      <c r="P1552" t="s">
        <v>265</v>
      </c>
      <c r="T1552" s="2" t="s">
        <v>20</v>
      </c>
      <c r="U1552" t="s">
        <v>1</v>
      </c>
      <c r="V1552" t="s">
        <v>7</v>
      </c>
      <c r="W1552">
        <f t="shared" si="73"/>
        <v>10</v>
      </c>
      <c r="X1552">
        <f t="shared" si="74"/>
        <v>9</v>
      </c>
      <c r="Y1552">
        <f t="shared" si="75"/>
        <v>6</v>
      </c>
    </row>
    <row r="1553" spans="2:25" x14ac:dyDescent="0.3">
      <c r="B1553" s="1">
        <v>1551</v>
      </c>
      <c r="C1553" t="s">
        <v>0</v>
      </c>
      <c r="D1553" t="s">
        <v>3</v>
      </c>
      <c r="E1553" t="s">
        <v>5</v>
      </c>
      <c r="F1553" t="s">
        <v>13</v>
      </c>
      <c r="G1553" t="s">
        <v>20</v>
      </c>
      <c r="H1553" t="s">
        <v>1</v>
      </c>
      <c r="I1553" t="s">
        <v>22</v>
      </c>
      <c r="J1553" t="s">
        <v>14</v>
      </c>
      <c r="K1553" t="s">
        <v>6</v>
      </c>
      <c r="L1553" t="s">
        <v>34</v>
      </c>
      <c r="O1553" t="s">
        <v>2479</v>
      </c>
      <c r="P1553" t="s">
        <v>1109</v>
      </c>
      <c r="T1553" s="2" t="s">
        <v>34</v>
      </c>
      <c r="U1553" t="s">
        <v>20</v>
      </c>
      <c r="V1553" t="s">
        <v>0</v>
      </c>
      <c r="W1553">
        <f t="shared" si="73"/>
        <v>10</v>
      </c>
      <c r="X1553">
        <f t="shared" si="74"/>
        <v>5</v>
      </c>
      <c r="Y1553">
        <f t="shared" si="75"/>
        <v>1</v>
      </c>
    </row>
    <row r="1554" spans="2:25" x14ac:dyDescent="0.3">
      <c r="B1554" s="1">
        <v>1552</v>
      </c>
      <c r="C1554" t="s">
        <v>3</v>
      </c>
      <c r="D1554" t="s">
        <v>0</v>
      </c>
      <c r="E1554" t="s">
        <v>5</v>
      </c>
      <c r="F1554" t="s">
        <v>1</v>
      </c>
      <c r="G1554" t="s">
        <v>26</v>
      </c>
      <c r="H1554" t="s">
        <v>7</v>
      </c>
      <c r="I1554" t="s">
        <v>11</v>
      </c>
      <c r="J1554" t="s">
        <v>6</v>
      </c>
      <c r="K1554" t="s">
        <v>22</v>
      </c>
      <c r="L1554" t="s">
        <v>15</v>
      </c>
      <c r="O1554" t="s">
        <v>2480</v>
      </c>
      <c r="P1554" t="s">
        <v>88</v>
      </c>
      <c r="T1554" s="2" t="s">
        <v>1</v>
      </c>
      <c r="U1554" t="s">
        <v>0</v>
      </c>
      <c r="V1554" t="s">
        <v>7</v>
      </c>
      <c r="W1554">
        <f t="shared" si="73"/>
        <v>4</v>
      </c>
      <c r="X1554">
        <f t="shared" si="74"/>
        <v>2</v>
      </c>
      <c r="Y1554">
        <f t="shared" si="75"/>
        <v>6</v>
      </c>
    </row>
    <row r="1555" spans="2:25" x14ac:dyDescent="0.3">
      <c r="B1555" s="1">
        <v>1553</v>
      </c>
      <c r="C1555" t="s">
        <v>17</v>
      </c>
      <c r="D1555" t="s">
        <v>22</v>
      </c>
      <c r="E1555" t="s">
        <v>0</v>
      </c>
      <c r="F1555" t="s">
        <v>3</v>
      </c>
      <c r="G1555" t="s">
        <v>5</v>
      </c>
      <c r="H1555" t="s">
        <v>26</v>
      </c>
      <c r="I1555" t="s">
        <v>1</v>
      </c>
      <c r="J1555" t="s">
        <v>15</v>
      </c>
      <c r="K1555" t="s">
        <v>9</v>
      </c>
      <c r="L1555" t="s">
        <v>6</v>
      </c>
      <c r="O1555" t="s">
        <v>2481</v>
      </c>
      <c r="P1555" t="s">
        <v>1475</v>
      </c>
      <c r="T1555" s="2" t="s">
        <v>0</v>
      </c>
      <c r="U1555" t="s">
        <v>1</v>
      </c>
      <c r="V1555" t="s">
        <v>22</v>
      </c>
      <c r="W1555">
        <f t="shared" si="73"/>
        <v>3</v>
      </c>
      <c r="X1555">
        <f t="shared" si="74"/>
        <v>7</v>
      </c>
      <c r="Y1555">
        <f t="shared" si="75"/>
        <v>2</v>
      </c>
    </row>
    <row r="1556" spans="2:25" x14ac:dyDescent="0.3">
      <c r="B1556" s="1">
        <v>1554</v>
      </c>
      <c r="C1556" t="s">
        <v>27</v>
      </c>
      <c r="D1556" t="s">
        <v>25</v>
      </c>
      <c r="E1556" t="s">
        <v>15</v>
      </c>
      <c r="F1556" t="s">
        <v>24</v>
      </c>
      <c r="G1556" t="s">
        <v>37</v>
      </c>
      <c r="H1556" t="s">
        <v>1</v>
      </c>
      <c r="I1556" t="s">
        <v>0</v>
      </c>
      <c r="J1556" t="s">
        <v>4</v>
      </c>
      <c r="K1556" t="s">
        <v>9</v>
      </c>
      <c r="L1556" t="s">
        <v>6</v>
      </c>
      <c r="O1556" t="s">
        <v>2482</v>
      </c>
      <c r="P1556" t="s">
        <v>2483</v>
      </c>
      <c r="T1556" s="2" t="s">
        <v>37</v>
      </c>
      <c r="U1556" t="s">
        <v>27</v>
      </c>
      <c r="V1556" t="s">
        <v>24</v>
      </c>
      <c r="W1556">
        <f t="shared" si="73"/>
        <v>5</v>
      </c>
      <c r="X1556">
        <f t="shared" si="74"/>
        <v>1</v>
      </c>
      <c r="Y1556">
        <f t="shared" si="75"/>
        <v>4</v>
      </c>
    </row>
    <row r="1557" spans="2:25" x14ac:dyDescent="0.3">
      <c r="B1557" s="1">
        <v>1555</v>
      </c>
      <c r="C1557" t="s">
        <v>3</v>
      </c>
      <c r="D1557" t="s">
        <v>0</v>
      </c>
      <c r="E1557" t="s">
        <v>12</v>
      </c>
      <c r="F1557" t="s">
        <v>5</v>
      </c>
      <c r="G1557" t="s">
        <v>6</v>
      </c>
      <c r="H1557" t="s">
        <v>2</v>
      </c>
      <c r="I1557" t="s">
        <v>1</v>
      </c>
      <c r="J1557" t="s">
        <v>13</v>
      </c>
      <c r="K1557" t="s">
        <v>20</v>
      </c>
      <c r="L1557" t="s">
        <v>17</v>
      </c>
      <c r="O1557" t="s">
        <v>2484</v>
      </c>
      <c r="P1557" t="s">
        <v>96</v>
      </c>
      <c r="T1557" s="2" t="s">
        <v>20</v>
      </c>
      <c r="U1557" t="s">
        <v>1</v>
      </c>
      <c r="V1557" t="s">
        <v>0</v>
      </c>
      <c r="W1557">
        <f t="shared" si="73"/>
        <v>9</v>
      </c>
      <c r="X1557">
        <f t="shared" si="74"/>
        <v>7</v>
      </c>
      <c r="Y1557">
        <f t="shared" si="75"/>
        <v>2</v>
      </c>
    </row>
    <row r="1558" spans="2:25" x14ac:dyDescent="0.3">
      <c r="B1558" s="1">
        <v>1556</v>
      </c>
      <c r="C1558" t="s">
        <v>3</v>
      </c>
      <c r="D1558" t="s">
        <v>30</v>
      </c>
      <c r="E1558" t="s">
        <v>0</v>
      </c>
      <c r="F1558" t="s">
        <v>5</v>
      </c>
      <c r="G1558" t="s">
        <v>22</v>
      </c>
      <c r="H1558" t="s">
        <v>12</v>
      </c>
      <c r="I1558" t="s">
        <v>2</v>
      </c>
      <c r="J1558" t="s">
        <v>35</v>
      </c>
      <c r="K1558" t="s">
        <v>4</v>
      </c>
      <c r="L1558" t="s">
        <v>23</v>
      </c>
      <c r="O1558" t="s">
        <v>2485</v>
      </c>
      <c r="P1558" t="s">
        <v>2486</v>
      </c>
      <c r="T1558" s="2" t="s">
        <v>35</v>
      </c>
      <c r="U1558" t="s">
        <v>30</v>
      </c>
      <c r="V1558" t="s">
        <v>0</v>
      </c>
      <c r="W1558">
        <f t="shared" si="73"/>
        <v>8</v>
      </c>
      <c r="X1558">
        <f t="shared" si="74"/>
        <v>2</v>
      </c>
      <c r="Y1558">
        <f t="shared" si="75"/>
        <v>3</v>
      </c>
    </row>
    <row r="1559" spans="2:25" x14ac:dyDescent="0.3">
      <c r="B1559" s="1">
        <v>1557</v>
      </c>
      <c r="C1559" t="s">
        <v>27</v>
      </c>
      <c r="D1559" t="s">
        <v>3</v>
      </c>
      <c r="E1559" t="s">
        <v>1</v>
      </c>
      <c r="F1559" t="s">
        <v>0</v>
      </c>
      <c r="G1559" t="s">
        <v>14</v>
      </c>
      <c r="H1559" t="s">
        <v>4</v>
      </c>
      <c r="I1559" t="s">
        <v>5</v>
      </c>
      <c r="J1559" t="s">
        <v>17</v>
      </c>
      <c r="K1559" t="s">
        <v>15</v>
      </c>
      <c r="L1559" t="s">
        <v>24</v>
      </c>
      <c r="O1559" t="s">
        <v>2487</v>
      </c>
      <c r="P1559" t="s">
        <v>2488</v>
      </c>
      <c r="T1559" s="2" t="s">
        <v>27</v>
      </c>
      <c r="U1559" t="s">
        <v>24</v>
      </c>
      <c r="V1559" t="s">
        <v>17</v>
      </c>
      <c r="W1559">
        <f t="shared" si="73"/>
        <v>1</v>
      </c>
      <c r="X1559">
        <f t="shared" si="74"/>
        <v>10</v>
      </c>
      <c r="Y1559">
        <f t="shared" si="75"/>
        <v>8</v>
      </c>
    </row>
    <row r="1560" spans="2:25" x14ac:dyDescent="0.3">
      <c r="B1560" s="1">
        <v>1558</v>
      </c>
      <c r="C1560" t="s">
        <v>0</v>
      </c>
      <c r="D1560" t="s">
        <v>16</v>
      </c>
      <c r="E1560" t="s">
        <v>12</v>
      </c>
      <c r="F1560" t="s">
        <v>14</v>
      </c>
      <c r="G1560" t="s">
        <v>6</v>
      </c>
      <c r="H1560" t="s">
        <v>3</v>
      </c>
      <c r="I1560" t="s">
        <v>7</v>
      </c>
      <c r="J1560" t="s">
        <v>4</v>
      </c>
      <c r="K1560" t="s">
        <v>5</v>
      </c>
      <c r="L1560" t="s">
        <v>1</v>
      </c>
      <c r="O1560" t="s">
        <v>2489</v>
      </c>
      <c r="P1560" t="s">
        <v>1204</v>
      </c>
      <c r="T1560" s="2" t="s">
        <v>16</v>
      </c>
      <c r="U1560" t="s">
        <v>6</v>
      </c>
      <c r="V1560" t="s">
        <v>0</v>
      </c>
      <c r="W1560">
        <f t="shared" si="73"/>
        <v>2</v>
      </c>
      <c r="X1560">
        <f t="shared" si="74"/>
        <v>5</v>
      </c>
      <c r="Y1560">
        <f t="shared" si="75"/>
        <v>1</v>
      </c>
    </row>
    <row r="1561" spans="2:25" x14ac:dyDescent="0.3">
      <c r="B1561" s="1">
        <v>1559</v>
      </c>
      <c r="C1561" t="s">
        <v>0</v>
      </c>
      <c r="D1561" t="s">
        <v>3</v>
      </c>
      <c r="E1561" t="s">
        <v>22</v>
      </c>
      <c r="F1561" t="s">
        <v>5</v>
      </c>
      <c r="G1561" t="s">
        <v>6</v>
      </c>
      <c r="H1561" t="s">
        <v>17</v>
      </c>
      <c r="I1561" t="s">
        <v>1</v>
      </c>
      <c r="J1561" t="s">
        <v>4</v>
      </c>
      <c r="K1561" t="s">
        <v>15</v>
      </c>
      <c r="L1561" t="s">
        <v>24</v>
      </c>
      <c r="O1561" t="s">
        <v>2490</v>
      </c>
      <c r="P1561" t="s">
        <v>1609</v>
      </c>
      <c r="T1561" s="2" t="s">
        <v>0</v>
      </c>
      <c r="U1561" t="s">
        <v>17</v>
      </c>
      <c r="V1561" t="s">
        <v>1</v>
      </c>
      <c r="W1561">
        <f t="shared" si="73"/>
        <v>1</v>
      </c>
      <c r="X1561">
        <f t="shared" si="74"/>
        <v>6</v>
      </c>
      <c r="Y1561">
        <f t="shared" si="75"/>
        <v>7</v>
      </c>
    </row>
    <row r="1562" spans="2:25" x14ac:dyDescent="0.3">
      <c r="B1562" s="1">
        <v>1560</v>
      </c>
      <c r="C1562" t="s">
        <v>0</v>
      </c>
      <c r="D1562" t="s">
        <v>3</v>
      </c>
      <c r="E1562" t="s">
        <v>5</v>
      </c>
      <c r="F1562" t="s">
        <v>6</v>
      </c>
      <c r="G1562" t="s">
        <v>22</v>
      </c>
      <c r="H1562" t="s">
        <v>12</v>
      </c>
      <c r="I1562" t="s">
        <v>1</v>
      </c>
      <c r="J1562" t="s">
        <v>14</v>
      </c>
      <c r="K1562" t="s">
        <v>15</v>
      </c>
      <c r="L1562" t="s">
        <v>4</v>
      </c>
      <c r="O1562" t="s">
        <v>2491</v>
      </c>
      <c r="P1562" t="s">
        <v>65</v>
      </c>
      <c r="T1562" s="2" t="s">
        <v>1</v>
      </c>
      <c r="U1562" t="s">
        <v>0</v>
      </c>
      <c r="V1562" t="s">
        <v>6</v>
      </c>
      <c r="W1562">
        <f t="shared" si="73"/>
        <v>7</v>
      </c>
      <c r="X1562">
        <f t="shared" si="74"/>
        <v>1</v>
      </c>
      <c r="Y1562">
        <f t="shared" si="75"/>
        <v>4</v>
      </c>
    </row>
    <row r="1563" spans="2:25" x14ac:dyDescent="0.3">
      <c r="B1563" s="1">
        <v>1561</v>
      </c>
      <c r="C1563" t="s">
        <v>3</v>
      </c>
      <c r="D1563" t="s">
        <v>0</v>
      </c>
      <c r="E1563" t="s">
        <v>5</v>
      </c>
      <c r="F1563" t="s">
        <v>14</v>
      </c>
      <c r="G1563" t="s">
        <v>4</v>
      </c>
      <c r="H1563" t="s">
        <v>6</v>
      </c>
      <c r="I1563" t="s">
        <v>20</v>
      </c>
      <c r="J1563" t="s">
        <v>22</v>
      </c>
      <c r="K1563" t="s">
        <v>15</v>
      </c>
      <c r="L1563" t="s">
        <v>11</v>
      </c>
      <c r="O1563" t="s">
        <v>2492</v>
      </c>
      <c r="P1563" t="s">
        <v>283</v>
      </c>
      <c r="T1563" s="2" t="s">
        <v>20</v>
      </c>
      <c r="U1563" t="s">
        <v>0</v>
      </c>
      <c r="V1563" t="s">
        <v>3</v>
      </c>
      <c r="W1563">
        <f t="shared" si="73"/>
        <v>7</v>
      </c>
      <c r="X1563">
        <f t="shared" si="74"/>
        <v>2</v>
      </c>
      <c r="Y1563">
        <f t="shared" si="75"/>
        <v>1</v>
      </c>
    </row>
    <row r="1564" spans="2:25" x14ac:dyDescent="0.3">
      <c r="B1564" s="1">
        <v>1562</v>
      </c>
      <c r="C1564" t="s">
        <v>17</v>
      </c>
      <c r="D1564" t="s">
        <v>0</v>
      </c>
      <c r="E1564" t="s">
        <v>34</v>
      </c>
      <c r="F1564" t="s">
        <v>3</v>
      </c>
      <c r="G1564" t="s">
        <v>32</v>
      </c>
      <c r="H1564" t="s">
        <v>7</v>
      </c>
      <c r="I1564" t="s">
        <v>26</v>
      </c>
      <c r="J1564" t="s">
        <v>15</v>
      </c>
      <c r="K1564" t="s">
        <v>8</v>
      </c>
      <c r="L1564" t="s">
        <v>4</v>
      </c>
      <c r="O1564" t="s">
        <v>2493</v>
      </c>
      <c r="P1564" t="s">
        <v>984</v>
      </c>
      <c r="T1564" s="2" t="s">
        <v>34</v>
      </c>
      <c r="U1564" t="s">
        <v>7</v>
      </c>
      <c r="V1564" t="s">
        <v>0</v>
      </c>
      <c r="W1564">
        <f t="shared" si="73"/>
        <v>3</v>
      </c>
      <c r="X1564">
        <f t="shared" si="74"/>
        <v>6</v>
      </c>
      <c r="Y1564">
        <f t="shared" si="75"/>
        <v>2</v>
      </c>
    </row>
    <row r="1565" spans="2:25" x14ac:dyDescent="0.3">
      <c r="B1565" s="1">
        <v>1563</v>
      </c>
      <c r="C1565" t="s">
        <v>3</v>
      </c>
      <c r="D1565" t="s">
        <v>0</v>
      </c>
      <c r="E1565" t="s">
        <v>5</v>
      </c>
      <c r="F1565" t="s">
        <v>15</v>
      </c>
      <c r="G1565" t="s">
        <v>1</v>
      </c>
      <c r="H1565" t="s">
        <v>2</v>
      </c>
      <c r="I1565" t="s">
        <v>6</v>
      </c>
      <c r="J1565" t="s">
        <v>22</v>
      </c>
      <c r="K1565" t="s">
        <v>26</v>
      </c>
      <c r="L1565" t="s">
        <v>9</v>
      </c>
      <c r="O1565" t="s">
        <v>2494</v>
      </c>
      <c r="P1565" t="s">
        <v>2495</v>
      </c>
      <c r="T1565" s="2" t="s">
        <v>1</v>
      </c>
      <c r="U1565" t="s">
        <v>26</v>
      </c>
      <c r="V1565" t="s">
        <v>0</v>
      </c>
      <c r="W1565">
        <f t="shared" si="73"/>
        <v>5</v>
      </c>
      <c r="X1565">
        <f t="shared" si="74"/>
        <v>9</v>
      </c>
      <c r="Y1565">
        <f t="shared" si="75"/>
        <v>2</v>
      </c>
    </row>
    <row r="1566" spans="2:25" x14ac:dyDescent="0.3">
      <c r="B1566" s="1">
        <v>1564</v>
      </c>
      <c r="C1566" t="s">
        <v>0</v>
      </c>
      <c r="D1566" t="s">
        <v>13</v>
      </c>
      <c r="E1566" t="s">
        <v>7</v>
      </c>
      <c r="F1566" t="s">
        <v>3</v>
      </c>
      <c r="G1566" t="s">
        <v>17</v>
      </c>
      <c r="H1566" t="s">
        <v>5</v>
      </c>
      <c r="I1566" t="s">
        <v>1</v>
      </c>
      <c r="J1566" t="s">
        <v>14</v>
      </c>
      <c r="K1566" t="s">
        <v>24</v>
      </c>
      <c r="L1566" t="s">
        <v>22</v>
      </c>
      <c r="O1566" t="s">
        <v>2496</v>
      </c>
      <c r="P1566" t="s">
        <v>1355</v>
      </c>
      <c r="T1566" s="2" t="s">
        <v>0</v>
      </c>
      <c r="U1566" t="s">
        <v>7</v>
      </c>
      <c r="V1566" t="s">
        <v>1</v>
      </c>
      <c r="W1566">
        <f t="shared" si="73"/>
        <v>1</v>
      </c>
      <c r="X1566">
        <f t="shared" si="74"/>
        <v>3</v>
      </c>
      <c r="Y1566">
        <f t="shared" si="75"/>
        <v>7</v>
      </c>
    </row>
    <row r="1567" spans="2:25" x14ac:dyDescent="0.3">
      <c r="B1567" s="1">
        <v>1565</v>
      </c>
      <c r="C1567" t="s">
        <v>3</v>
      </c>
      <c r="D1567" t="s">
        <v>0</v>
      </c>
      <c r="E1567" t="s">
        <v>5</v>
      </c>
      <c r="F1567" t="s">
        <v>4</v>
      </c>
      <c r="G1567" t="s">
        <v>1</v>
      </c>
      <c r="H1567" t="s">
        <v>6</v>
      </c>
      <c r="I1567" t="s">
        <v>12</v>
      </c>
      <c r="J1567" t="s">
        <v>14</v>
      </c>
      <c r="K1567" t="s">
        <v>7</v>
      </c>
      <c r="L1567" t="s">
        <v>8</v>
      </c>
      <c r="O1567" t="s">
        <v>2497</v>
      </c>
      <c r="P1567" t="s">
        <v>1355</v>
      </c>
      <c r="T1567" s="2" t="s">
        <v>0</v>
      </c>
      <c r="U1567" t="s">
        <v>7</v>
      </c>
      <c r="V1567" t="s">
        <v>1</v>
      </c>
      <c r="W1567">
        <f t="shared" si="73"/>
        <v>2</v>
      </c>
      <c r="X1567">
        <f t="shared" si="74"/>
        <v>9</v>
      </c>
      <c r="Y1567">
        <f t="shared" si="75"/>
        <v>5</v>
      </c>
    </row>
    <row r="1568" spans="2:25" x14ac:dyDescent="0.3">
      <c r="B1568" s="1">
        <v>1566</v>
      </c>
      <c r="C1568" t="s">
        <v>0</v>
      </c>
      <c r="D1568" t="s">
        <v>1</v>
      </c>
      <c r="E1568" t="s">
        <v>6</v>
      </c>
      <c r="F1568" t="s">
        <v>3</v>
      </c>
      <c r="G1568" t="s">
        <v>17</v>
      </c>
      <c r="H1568" t="s">
        <v>26</v>
      </c>
      <c r="I1568" t="s">
        <v>29</v>
      </c>
      <c r="J1568" t="s">
        <v>5</v>
      </c>
      <c r="K1568" t="s">
        <v>22</v>
      </c>
      <c r="L1568" t="s">
        <v>11</v>
      </c>
      <c r="O1568" t="s">
        <v>2498</v>
      </c>
      <c r="P1568" t="s">
        <v>2360</v>
      </c>
      <c r="T1568" s="2" t="s">
        <v>29</v>
      </c>
      <c r="U1568" t="s">
        <v>0</v>
      </c>
      <c r="V1568" t="s">
        <v>17</v>
      </c>
      <c r="W1568">
        <f t="shared" si="73"/>
        <v>7</v>
      </c>
      <c r="X1568">
        <f t="shared" si="74"/>
        <v>1</v>
      </c>
      <c r="Y1568">
        <f t="shared" si="75"/>
        <v>5</v>
      </c>
    </row>
    <row r="1569" spans="2:25" x14ac:dyDescent="0.3">
      <c r="B1569" s="1">
        <v>1567</v>
      </c>
      <c r="C1569" t="s">
        <v>3</v>
      </c>
      <c r="D1569" t="s">
        <v>0</v>
      </c>
      <c r="E1569" t="s">
        <v>5</v>
      </c>
      <c r="F1569" t="s">
        <v>4</v>
      </c>
      <c r="G1569" t="s">
        <v>8</v>
      </c>
      <c r="H1569" t="s">
        <v>26</v>
      </c>
      <c r="I1569" t="s">
        <v>14</v>
      </c>
      <c r="J1569" t="s">
        <v>6</v>
      </c>
      <c r="K1569" t="s">
        <v>15</v>
      </c>
      <c r="L1569" t="s">
        <v>11</v>
      </c>
      <c r="O1569" t="s">
        <v>2499</v>
      </c>
      <c r="P1569" t="s">
        <v>2500</v>
      </c>
      <c r="T1569" s="2" t="s">
        <v>11</v>
      </c>
      <c r="U1569" t="s">
        <v>0</v>
      </c>
      <c r="V1569" t="s">
        <v>4</v>
      </c>
      <c r="W1569">
        <f t="shared" si="73"/>
        <v>10</v>
      </c>
      <c r="X1569">
        <f t="shared" si="74"/>
        <v>2</v>
      </c>
      <c r="Y1569">
        <f t="shared" si="75"/>
        <v>4</v>
      </c>
    </row>
    <row r="1570" spans="2:25" x14ac:dyDescent="0.3">
      <c r="B1570" s="1">
        <v>1568</v>
      </c>
      <c r="C1570" t="s">
        <v>0</v>
      </c>
      <c r="D1570" t="s">
        <v>5</v>
      </c>
      <c r="E1570" t="s">
        <v>15</v>
      </c>
      <c r="F1570" t="s">
        <v>1</v>
      </c>
      <c r="G1570" t="s">
        <v>17</v>
      </c>
      <c r="H1570" t="s">
        <v>22</v>
      </c>
      <c r="I1570" t="s">
        <v>6</v>
      </c>
      <c r="J1570" t="s">
        <v>3</v>
      </c>
      <c r="K1570" t="s">
        <v>4</v>
      </c>
      <c r="L1570" t="s">
        <v>24</v>
      </c>
      <c r="O1570" t="s">
        <v>2501</v>
      </c>
      <c r="P1570" t="s">
        <v>2502</v>
      </c>
      <c r="T1570" s="2" t="s">
        <v>24</v>
      </c>
      <c r="U1570" t="s">
        <v>0</v>
      </c>
      <c r="V1570" t="s">
        <v>3</v>
      </c>
      <c r="W1570">
        <f t="shared" si="73"/>
        <v>10</v>
      </c>
      <c r="X1570">
        <f t="shared" si="74"/>
        <v>1</v>
      </c>
      <c r="Y1570">
        <f t="shared" si="75"/>
        <v>8</v>
      </c>
    </row>
    <row r="1571" spans="2:25" x14ac:dyDescent="0.3">
      <c r="B1571" s="1">
        <v>1569</v>
      </c>
      <c r="C1571" t="s">
        <v>0</v>
      </c>
      <c r="D1571" t="s">
        <v>3</v>
      </c>
      <c r="E1571" t="s">
        <v>19</v>
      </c>
      <c r="F1571" t="s">
        <v>12</v>
      </c>
      <c r="G1571" t="s">
        <v>5</v>
      </c>
      <c r="H1571" t="s">
        <v>20</v>
      </c>
      <c r="I1571" t="s">
        <v>1</v>
      </c>
      <c r="J1571" t="s">
        <v>22</v>
      </c>
      <c r="K1571" t="s">
        <v>17</v>
      </c>
      <c r="L1571" t="s">
        <v>21</v>
      </c>
      <c r="O1571" t="s">
        <v>2503</v>
      </c>
      <c r="P1571" t="s">
        <v>739</v>
      </c>
      <c r="T1571" s="2" t="s">
        <v>20</v>
      </c>
      <c r="U1571" t="s">
        <v>21</v>
      </c>
      <c r="V1571" t="s">
        <v>1</v>
      </c>
      <c r="W1571">
        <f t="shared" si="73"/>
        <v>6</v>
      </c>
      <c r="X1571">
        <f t="shared" si="74"/>
        <v>10</v>
      </c>
      <c r="Y1571">
        <f t="shared" si="75"/>
        <v>7</v>
      </c>
    </row>
    <row r="1572" spans="2:25" x14ac:dyDescent="0.3">
      <c r="B1572" s="1">
        <v>1570</v>
      </c>
      <c r="C1572" t="s">
        <v>0</v>
      </c>
      <c r="D1572" t="s">
        <v>3</v>
      </c>
      <c r="E1572" t="s">
        <v>6</v>
      </c>
      <c r="F1572" t="s">
        <v>1</v>
      </c>
      <c r="G1572" t="s">
        <v>4</v>
      </c>
      <c r="H1572" t="s">
        <v>29</v>
      </c>
      <c r="I1572" t="s">
        <v>26</v>
      </c>
      <c r="J1572" t="s">
        <v>2</v>
      </c>
      <c r="K1572" t="s">
        <v>15</v>
      </c>
      <c r="L1572" t="s">
        <v>20</v>
      </c>
      <c r="O1572" t="s">
        <v>2504</v>
      </c>
      <c r="P1572" t="s">
        <v>2389</v>
      </c>
      <c r="T1572" s="2" t="s">
        <v>29</v>
      </c>
      <c r="U1572" t="s">
        <v>0</v>
      </c>
      <c r="V1572" t="s">
        <v>1</v>
      </c>
      <c r="W1572">
        <f t="shared" si="73"/>
        <v>6</v>
      </c>
      <c r="X1572">
        <f t="shared" si="74"/>
        <v>1</v>
      </c>
      <c r="Y1572">
        <f t="shared" si="75"/>
        <v>4</v>
      </c>
    </row>
    <row r="1573" spans="2:25" x14ac:dyDescent="0.3">
      <c r="B1573" s="1">
        <v>1571</v>
      </c>
      <c r="C1573" t="s">
        <v>0</v>
      </c>
      <c r="D1573" t="s">
        <v>14</v>
      </c>
      <c r="E1573" t="s">
        <v>12</v>
      </c>
      <c r="F1573" t="s">
        <v>7</v>
      </c>
      <c r="G1573" t="s">
        <v>26</v>
      </c>
      <c r="H1573" t="s">
        <v>3</v>
      </c>
      <c r="I1573" t="s">
        <v>16</v>
      </c>
      <c r="J1573" t="s">
        <v>4</v>
      </c>
      <c r="K1573" t="s">
        <v>5</v>
      </c>
      <c r="L1573" t="s">
        <v>6</v>
      </c>
      <c r="O1573" t="s">
        <v>2505</v>
      </c>
      <c r="P1573" t="s">
        <v>835</v>
      </c>
      <c r="T1573" s="2" t="s">
        <v>16</v>
      </c>
      <c r="U1573" t="s">
        <v>0</v>
      </c>
      <c r="V1573" t="s">
        <v>3</v>
      </c>
      <c r="W1573">
        <f t="shared" si="73"/>
        <v>7</v>
      </c>
      <c r="X1573">
        <f t="shared" si="74"/>
        <v>1</v>
      </c>
      <c r="Y1573">
        <f t="shared" si="75"/>
        <v>6</v>
      </c>
    </row>
    <row r="1574" spans="2:25" x14ac:dyDescent="0.3">
      <c r="B1574" s="1">
        <v>1572</v>
      </c>
      <c r="C1574" t="s">
        <v>0</v>
      </c>
      <c r="D1574" t="s">
        <v>4</v>
      </c>
      <c r="E1574" t="s">
        <v>1</v>
      </c>
      <c r="F1574" t="s">
        <v>6</v>
      </c>
      <c r="G1574" t="s">
        <v>5</v>
      </c>
      <c r="H1574" t="s">
        <v>3</v>
      </c>
      <c r="I1574" t="s">
        <v>11</v>
      </c>
      <c r="J1574" t="s">
        <v>26</v>
      </c>
      <c r="K1574" t="s">
        <v>44</v>
      </c>
      <c r="L1574" t="s">
        <v>22</v>
      </c>
      <c r="O1574" t="s">
        <v>2506</v>
      </c>
      <c r="P1574" t="s">
        <v>2507</v>
      </c>
      <c r="T1574" s="2" t="s">
        <v>44</v>
      </c>
      <c r="U1574" t="s">
        <v>11</v>
      </c>
      <c r="V1574" t="s">
        <v>1</v>
      </c>
      <c r="W1574">
        <f t="shared" si="73"/>
        <v>9</v>
      </c>
      <c r="X1574">
        <f t="shared" si="74"/>
        <v>7</v>
      </c>
      <c r="Y1574">
        <f t="shared" si="75"/>
        <v>3</v>
      </c>
    </row>
    <row r="1575" spans="2:25" x14ac:dyDescent="0.3">
      <c r="B1575" s="1">
        <v>1573</v>
      </c>
      <c r="C1575" t="s">
        <v>0</v>
      </c>
      <c r="D1575" t="s">
        <v>12</v>
      </c>
      <c r="E1575" t="s">
        <v>17</v>
      </c>
      <c r="F1575" t="s">
        <v>1</v>
      </c>
      <c r="G1575" t="s">
        <v>7</v>
      </c>
      <c r="H1575" t="s">
        <v>16</v>
      </c>
      <c r="I1575" t="s">
        <v>24</v>
      </c>
      <c r="J1575" t="s">
        <v>25</v>
      </c>
      <c r="K1575" t="s">
        <v>6</v>
      </c>
      <c r="L1575" t="s">
        <v>5</v>
      </c>
      <c r="O1575" t="s">
        <v>2508</v>
      </c>
      <c r="P1575" t="s">
        <v>2509</v>
      </c>
      <c r="T1575" s="2" t="s">
        <v>16</v>
      </c>
      <c r="U1575" t="s">
        <v>17</v>
      </c>
      <c r="V1575" t="s">
        <v>25</v>
      </c>
      <c r="W1575">
        <f t="shared" si="73"/>
        <v>6</v>
      </c>
      <c r="X1575">
        <f t="shared" si="74"/>
        <v>3</v>
      </c>
      <c r="Y1575">
        <f t="shared" si="75"/>
        <v>8</v>
      </c>
    </row>
    <row r="1576" spans="2:25" x14ac:dyDescent="0.3">
      <c r="B1576" s="1">
        <v>1574</v>
      </c>
      <c r="C1576" t="s">
        <v>30</v>
      </c>
      <c r="D1576" t="s">
        <v>0</v>
      </c>
      <c r="E1576" t="s">
        <v>17</v>
      </c>
      <c r="F1576" t="s">
        <v>22</v>
      </c>
      <c r="G1576" t="s">
        <v>1</v>
      </c>
      <c r="H1576" t="s">
        <v>41</v>
      </c>
      <c r="I1576" t="s">
        <v>24</v>
      </c>
      <c r="J1576" t="s">
        <v>6</v>
      </c>
      <c r="K1576" t="s">
        <v>35</v>
      </c>
      <c r="L1576" t="s">
        <v>4</v>
      </c>
      <c r="O1576" t="s">
        <v>2510</v>
      </c>
      <c r="P1576" t="s">
        <v>1901</v>
      </c>
      <c r="T1576" s="2" t="s">
        <v>35</v>
      </c>
      <c r="U1576" t="s">
        <v>17</v>
      </c>
      <c r="V1576" t="s">
        <v>1</v>
      </c>
      <c r="W1576">
        <f t="shared" si="73"/>
        <v>9</v>
      </c>
      <c r="X1576">
        <f t="shared" si="74"/>
        <v>3</v>
      </c>
      <c r="Y1576">
        <f t="shared" si="75"/>
        <v>5</v>
      </c>
    </row>
    <row r="1577" spans="2:25" x14ac:dyDescent="0.3">
      <c r="B1577" s="1">
        <v>1575</v>
      </c>
      <c r="C1577" t="s">
        <v>0</v>
      </c>
      <c r="D1577" t="s">
        <v>8</v>
      </c>
      <c r="E1577" t="s">
        <v>17</v>
      </c>
      <c r="F1577" t="s">
        <v>7</v>
      </c>
      <c r="G1577" t="s">
        <v>22</v>
      </c>
      <c r="H1577" t="s">
        <v>1</v>
      </c>
      <c r="I1577" t="s">
        <v>3</v>
      </c>
      <c r="J1577" t="s">
        <v>5</v>
      </c>
      <c r="K1577" t="s">
        <v>24</v>
      </c>
      <c r="L1577" t="s">
        <v>26</v>
      </c>
      <c r="O1577" t="s">
        <v>2511</v>
      </c>
      <c r="P1577" t="s">
        <v>2353</v>
      </c>
      <c r="T1577" s="2" t="s">
        <v>24</v>
      </c>
      <c r="U1577" t="s">
        <v>0</v>
      </c>
      <c r="V1577" t="s">
        <v>7</v>
      </c>
      <c r="W1577">
        <f t="shared" si="73"/>
        <v>9</v>
      </c>
      <c r="X1577">
        <f t="shared" si="74"/>
        <v>1</v>
      </c>
      <c r="Y1577">
        <f t="shared" si="75"/>
        <v>4</v>
      </c>
    </row>
    <row r="1578" spans="2:25" x14ac:dyDescent="0.3">
      <c r="B1578" s="1">
        <v>1576</v>
      </c>
      <c r="C1578" t="s">
        <v>1</v>
      </c>
      <c r="D1578" t="s">
        <v>0</v>
      </c>
      <c r="E1578" t="s">
        <v>9</v>
      </c>
      <c r="F1578" t="s">
        <v>31</v>
      </c>
      <c r="G1578" t="s">
        <v>17</v>
      </c>
      <c r="H1578" t="s">
        <v>24</v>
      </c>
      <c r="I1578" t="s">
        <v>4</v>
      </c>
      <c r="J1578" t="s">
        <v>34</v>
      </c>
      <c r="K1578" t="s">
        <v>6</v>
      </c>
      <c r="L1578" t="s">
        <v>3</v>
      </c>
      <c r="O1578" t="s">
        <v>2512</v>
      </c>
      <c r="P1578" t="s">
        <v>2513</v>
      </c>
      <c r="T1578" s="2" t="s">
        <v>34</v>
      </c>
      <c r="U1578" t="s">
        <v>24</v>
      </c>
      <c r="V1578" t="s">
        <v>0</v>
      </c>
      <c r="W1578">
        <f t="shared" si="73"/>
        <v>8</v>
      </c>
      <c r="X1578">
        <f t="shared" si="74"/>
        <v>6</v>
      </c>
      <c r="Y1578">
        <f t="shared" si="75"/>
        <v>2</v>
      </c>
    </row>
    <row r="1579" spans="2:25" x14ac:dyDescent="0.3">
      <c r="B1579" s="1">
        <v>1577</v>
      </c>
      <c r="C1579" t="s">
        <v>16</v>
      </c>
      <c r="D1579" t="s">
        <v>0</v>
      </c>
      <c r="E1579" t="s">
        <v>3</v>
      </c>
      <c r="F1579" t="s">
        <v>30</v>
      </c>
      <c r="G1579" t="s">
        <v>17</v>
      </c>
      <c r="H1579" t="s">
        <v>1</v>
      </c>
      <c r="I1579" t="s">
        <v>6</v>
      </c>
      <c r="J1579" t="s">
        <v>5</v>
      </c>
      <c r="K1579" t="s">
        <v>4</v>
      </c>
      <c r="L1579" t="s">
        <v>22</v>
      </c>
      <c r="O1579" t="s">
        <v>2514</v>
      </c>
      <c r="P1579" t="s">
        <v>2515</v>
      </c>
      <c r="T1579" s="2" t="s">
        <v>16</v>
      </c>
      <c r="U1579" t="s">
        <v>22</v>
      </c>
      <c r="V1579" t="s">
        <v>0</v>
      </c>
      <c r="W1579">
        <f t="shared" si="73"/>
        <v>1</v>
      </c>
      <c r="X1579">
        <f t="shared" si="74"/>
        <v>10</v>
      </c>
      <c r="Y1579">
        <f t="shared" si="75"/>
        <v>2</v>
      </c>
    </row>
    <row r="1580" spans="2:25" x14ac:dyDescent="0.3">
      <c r="B1580" s="1">
        <v>1578</v>
      </c>
      <c r="C1580" t="s">
        <v>3</v>
      </c>
      <c r="D1580" t="s">
        <v>0</v>
      </c>
      <c r="E1580" t="s">
        <v>12</v>
      </c>
      <c r="F1580" t="s">
        <v>7</v>
      </c>
      <c r="G1580" t="s">
        <v>1</v>
      </c>
      <c r="H1580" t="s">
        <v>8</v>
      </c>
      <c r="I1580" t="s">
        <v>5</v>
      </c>
      <c r="J1580" t="s">
        <v>14</v>
      </c>
      <c r="K1580" t="s">
        <v>4</v>
      </c>
      <c r="L1580" t="s">
        <v>15</v>
      </c>
      <c r="O1580" t="s">
        <v>2516</v>
      </c>
      <c r="P1580" t="s">
        <v>2517</v>
      </c>
      <c r="T1580" s="2" t="s">
        <v>0</v>
      </c>
      <c r="U1580" t="s">
        <v>1</v>
      </c>
      <c r="V1580" t="s">
        <v>8</v>
      </c>
      <c r="W1580">
        <f t="shared" si="73"/>
        <v>2</v>
      </c>
      <c r="X1580">
        <f t="shared" si="74"/>
        <v>5</v>
      </c>
      <c r="Y1580">
        <f t="shared" si="75"/>
        <v>6</v>
      </c>
    </row>
    <row r="1581" spans="2:25" x14ac:dyDescent="0.3">
      <c r="B1581" s="1">
        <v>1579</v>
      </c>
      <c r="C1581" t="s">
        <v>23</v>
      </c>
      <c r="D1581" t="s">
        <v>1</v>
      </c>
      <c r="E1581" t="s">
        <v>22</v>
      </c>
      <c r="F1581" t="s">
        <v>9</v>
      </c>
      <c r="G1581" t="s">
        <v>2</v>
      </c>
      <c r="H1581" t="s">
        <v>0</v>
      </c>
      <c r="I1581" t="s">
        <v>6</v>
      </c>
      <c r="J1581" t="s">
        <v>4</v>
      </c>
      <c r="K1581" t="s">
        <v>26</v>
      </c>
      <c r="L1581" t="s">
        <v>3</v>
      </c>
      <c r="O1581" t="s">
        <v>2518</v>
      </c>
      <c r="P1581" t="s">
        <v>1475</v>
      </c>
      <c r="T1581" s="2" t="s">
        <v>0</v>
      </c>
      <c r="U1581" t="s">
        <v>1</v>
      </c>
      <c r="V1581" t="s">
        <v>22</v>
      </c>
      <c r="W1581">
        <f t="shared" si="73"/>
        <v>6</v>
      </c>
      <c r="X1581">
        <f t="shared" si="74"/>
        <v>2</v>
      </c>
      <c r="Y1581">
        <f t="shared" si="75"/>
        <v>3</v>
      </c>
    </row>
    <row r="1582" spans="2:25" x14ac:dyDescent="0.3">
      <c r="B1582" s="1">
        <v>1580</v>
      </c>
      <c r="C1582" t="s">
        <v>3</v>
      </c>
      <c r="D1582" t="s">
        <v>2</v>
      </c>
      <c r="E1582" t="s">
        <v>0</v>
      </c>
      <c r="F1582" t="s">
        <v>5</v>
      </c>
      <c r="G1582" t="s">
        <v>1</v>
      </c>
      <c r="H1582" t="s">
        <v>22</v>
      </c>
      <c r="I1582" t="s">
        <v>9</v>
      </c>
      <c r="J1582" t="s">
        <v>6</v>
      </c>
      <c r="K1582" t="s">
        <v>13</v>
      </c>
      <c r="L1582" t="s">
        <v>7</v>
      </c>
      <c r="O1582" t="s">
        <v>2519</v>
      </c>
      <c r="P1582" t="s">
        <v>88</v>
      </c>
      <c r="T1582" s="2" t="s">
        <v>1</v>
      </c>
      <c r="U1582" t="s">
        <v>0</v>
      </c>
      <c r="V1582" t="s">
        <v>7</v>
      </c>
      <c r="W1582">
        <f t="shared" si="73"/>
        <v>5</v>
      </c>
      <c r="X1582">
        <f t="shared" si="74"/>
        <v>3</v>
      </c>
      <c r="Y1582">
        <f t="shared" si="75"/>
        <v>10</v>
      </c>
    </row>
    <row r="1583" spans="2:25" x14ac:dyDescent="0.3">
      <c r="B1583" s="1">
        <v>1581</v>
      </c>
      <c r="C1583" t="s">
        <v>0</v>
      </c>
      <c r="D1583" t="s">
        <v>14</v>
      </c>
      <c r="E1583" t="s">
        <v>3</v>
      </c>
      <c r="F1583" t="s">
        <v>1</v>
      </c>
      <c r="G1583" t="s">
        <v>5</v>
      </c>
      <c r="H1583" t="s">
        <v>7</v>
      </c>
      <c r="I1583" t="s">
        <v>6</v>
      </c>
      <c r="J1583" t="s">
        <v>19</v>
      </c>
      <c r="K1583" t="s">
        <v>4</v>
      </c>
      <c r="L1583" t="s">
        <v>22</v>
      </c>
      <c r="O1583" t="s">
        <v>2520</v>
      </c>
      <c r="P1583" t="s">
        <v>2521</v>
      </c>
      <c r="T1583" s="2" t="s">
        <v>5</v>
      </c>
      <c r="U1583" t="s">
        <v>1</v>
      </c>
      <c r="V1583" t="s">
        <v>7</v>
      </c>
      <c r="W1583">
        <f t="shared" si="73"/>
        <v>5</v>
      </c>
      <c r="X1583">
        <f t="shared" si="74"/>
        <v>4</v>
      </c>
      <c r="Y1583">
        <f t="shared" si="75"/>
        <v>6</v>
      </c>
    </row>
    <row r="1584" spans="2:25" x14ac:dyDescent="0.3">
      <c r="B1584" s="1">
        <v>1582</v>
      </c>
      <c r="C1584" t="s">
        <v>2</v>
      </c>
      <c r="D1584" t="s">
        <v>17</v>
      </c>
      <c r="E1584" t="s">
        <v>0</v>
      </c>
      <c r="F1584" t="s">
        <v>22</v>
      </c>
      <c r="G1584" t="s">
        <v>3</v>
      </c>
      <c r="H1584" t="s">
        <v>5</v>
      </c>
      <c r="I1584" t="s">
        <v>12</v>
      </c>
      <c r="J1584" t="s">
        <v>30</v>
      </c>
      <c r="K1584" t="s">
        <v>1</v>
      </c>
      <c r="L1584" t="s">
        <v>6</v>
      </c>
      <c r="O1584" t="s">
        <v>2522</v>
      </c>
      <c r="P1584" t="s">
        <v>938</v>
      </c>
      <c r="T1584" s="2" t="s">
        <v>0</v>
      </c>
      <c r="U1584" t="s">
        <v>17</v>
      </c>
      <c r="V1584" t="s">
        <v>6</v>
      </c>
      <c r="W1584">
        <f t="shared" si="73"/>
        <v>3</v>
      </c>
      <c r="X1584">
        <f t="shared" si="74"/>
        <v>2</v>
      </c>
      <c r="Y1584">
        <f t="shared" si="75"/>
        <v>10</v>
      </c>
    </row>
    <row r="1585" spans="2:25" x14ac:dyDescent="0.3">
      <c r="B1585" s="1">
        <v>1583</v>
      </c>
      <c r="C1585" t="s">
        <v>31</v>
      </c>
      <c r="D1585" t="s">
        <v>3</v>
      </c>
      <c r="E1585" t="s">
        <v>1</v>
      </c>
      <c r="F1585" t="s">
        <v>0</v>
      </c>
      <c r="G1585" t="s">
        <v>2</v>
      </c>
      <c r="H1585" t="s">
        <v>24</v>
      </c>
      <c r="I1585" t="s">
        <v>4</v>
      </c>
      <c r="J1585" t="s">
        <v>26</v>
      </c>
      <c r="K1585" t="s">
        <v>9</v>
      </c>
      <c r="L1585" t="s">
        <v>34</v>
      </c>
      <c r="O1585" t="s">
        <v>2523</v>
      </c>
      <c r="P1585" t="s">
        <v>2524</v>
      </c>
      <c r="T1585" s="2" t="s">
        <v>1</v>
      </c>
      <c r="U1585" t="s">
        <v>4</v>
      </c>
      <c r="V1585" t="s">
        <v>34</v>
      </c>
      <c r="W1585">
        <f t="shared" si="73"/>
        <v>3</v>
      </c>
      <c r="X1585">
        <f t="shared" si="74"/>
        <v>7</v>
      </c>
      <c r="Y1585">
        <f t="shared" si="75"/>
        <v>10</v>
      </c>
    </row>
    <row r="1586" spans="2:25" x14ac:dyDescent="0.3">
      <c r="B1586" s="1">
        <v>1584</v>
      </c>
      <c r="C1586" t="s">
        <v>0</v>
      </c>
      <c r="D1586" t="s">
        <v>3</v>
      </c>
      <c r="E1586" t="s">
        <v>22</v>
      </c>
      <c r="F1586" t="s">
        <v>5</v>
      </c>
      <c r="G1586" t="s">
        <v>6</v>
      </c>
      <c r="H1586" t="s">
        <v>24</v>
      </c>
      <c r="I1586" t="s">
        <v>1</v>
      </c>
      <c r="J1586" t="s">
        <v>7</v>
      </c>
      <c r="K1586" t="s">
        <v>28</v>
      </c>
      <c r="L1586" t="s">
        <v>41</v>
      </c>
      <c r="O1586" t="s">
        <v>2525</v>
      </c>
      <c r="P1586" t="s">
        <v>110</v>
      </c>
      <c r="T1586" s="2" t="s">
        <v>28</v>
      </c>
      <c r="U1586" t="s">
        <v>1</v>
      </c>
      <c r="V1586" t="s">
        <v>0</v>
      </c>
      <c r="W1586">
        <f t="shared" si="73"/>
        <v>9</v>
      </c>
      <c r="X1586">
        <f t="shared" si="74"/>
        <v>7</v>
      </c>
      <c r="Y1586">
        <f t="shared" si="75"/>
        <v>1</v>
      </c>
    </row>
    <row r="1587" spans="2:25" x14ac:dyDescent="0.3">
      <c r="B1587" s="1">
        <v>1585</v>
      </c>
      <c r="C1587" t="s">
        <v>3</v>
      </c>
      <c r="D1587" t="s">
        <v>0</v>
      </c>
      <c r="E1587" t="s">
        <v>5</v>
      </c>
      <c r="F1587" t="s">
        <v>1</v>
      </c>
      <c r="G1587" t="s">
        <v>22</v>
      </c>
      <c r="H1587" t="s">
        <v>46</v>
      </c>
      <c r="I1587" t="s">
        <v>4</v>
      </c>
      <c r="J1587" t="s">
        <v>15</v>
      </c>
      <c r="K1587" t="s">
        <v>20</v>
      </c>
      <c r="L1587" t="s">
        <v>11</v>
      </c>
      <c r="O1587" t="s">
        <v>2526</v>
      </c>
      <c r="P1587" t="s">
        <v>96</v>
      </c>
      <c r="T1587" s="2" t="s">
        <v>20</v>
      </c>
      <c r="U1587" t="s">
        <v>1</v>
      </c>
      <c r="V1587" t="s">
        <v>0</v>
      </c>
      <c r="W1587">
        <f t="shared" si="73"/>
        <v>9</v>
      </c>
      <c r="X1587">
        <f t="shared" si="74"/>
        <v>4</v>
      </c>
      <c r="Y1587">
        <f t="shared" si="75"/>
        <v>2</v>
      </c>
    </row>
    <row r="1588" spans="2:25" x14ac:dyDescent="0.3">
      <c r="B1588" s="1">
        <v>1586</v>
      </c>
      <c r="C1588" t="s">
        <v>3</v>
      </c>
      <c r="D1588" t="s">
        <v>0</v>
      </c>
      <c r="E1588" t="s">
        <v>5</v>
      </c>
      <c r="F1588" t="s">
        <v>34</v>
      </c>
      <c r="G1588" t="s">
        <v>7</v>
      </c>
      <c r="H1588" t="s">
        <v>1</v>
      </c>
      <c r="I1588" t="s">
        <v>14</v>
      </c>
      <c r="J1588" t="s">
        <v>12</v>
      </c>
      <c r="K1588" t="s">
        <v>6</v>
      </c>
      <c r="L1588" t="s">
        <v>4</v>
      </c>
      <c r="O1588" t="s">
        <v>2527</v>
      </c>
      <c r="P1588" t="s">
        <v>984</v>
      </c>
      <c r="T1588" s="2" t="s">
        <v>34</v>
      </c>
      <c r="U1588" t="s">
        <v>7</v>
      </c>
      <c r="V1588" t="s">
        <v>0</v>
      </c>
      <c r="W1588">
        <f t="shared" si="73"/>
        <v>4</v>
      </c>
      <c r="X1588">
        <f t="shared" si="74"/>
        <v>5</v>
      </c>
      <c r="Y1588">
        <f t="shared" si="75"/>
        <v>2</v>
      </c>
    </row>
    <row r="1589" spans="2:25" x14ac:dyDescent="0.3">
      <c r="B1589" s="1">
        <v>1587</v>
      </c>
      <c r="C1589" t="s">
        <v>0</v>
      </c>
      <c r="D1589" t="s">
        <v>5</v>
      </c>
      <c r="E1589" t="s">
        <v>1</v>
      </c>
      <c r="F1589" t="s">
        <v>22</v>
      </c>
      <c r="G1589" t="s">
        <v>6</v>
      </c>
      <c r="H1589" t="s">
        <v>3</v>
      </c>
      <c r="I1589" t="s">
        <v>7</v>
      </c>
      <c r="J1589" t="s">
        <v>24</v>
      </c>
      <c r="K1589" t="s">
        <v>17</v>
      </c>
      <c r="L1589" t="s">
        <v>15</v>
      </c>
      <c r="O1589" t="s">
        <v>2528</v>
      </c>
      <c r="P1589" t="s">
        <v>1609</v>
      </c>
      <c r="T1589" s="2" t="s">
        <v>0</v>
      </c>
      <c r="U1589" t="s">
        <v>17</v>
      </c>
      <c r="V1589" t="s">
        <v>1</v>
      </c>
      <c r="W1589">
        <f t="shared" si="73"/>
        <v>1</v>
      </c>
      <c r="X1589">
        <f t="shared" si="74"/>
        <v>9</v>
      </c>
      <c r="Y1589">
        <f t="shared" si="75"/>
        <v>3</v>
      </c>
    </row>
    <row r="1590" spans="2:25" x14ac:dyDescent="0.3">
      <c r="B1590" s="1">
        <v>1588</v>
      </c>
      <c r="C1590" t="s">
        <v>0</v>
      </c>
      <c r="D1590" t="s">
        <v>3</v>
      </c>
      <c r="E1590" t="s">
        <v>6</v>
      </c>
      <c r="F1590" t="s">
        <v>5</v>
      </c>
      <c r="G1590" t="s">
        <v>7</v>
      </c>
      <c r="H1590" t="s">
        <v>4</v>
      </c>
      <c r="I1590" t="s">
        <v>22</v>
      </c>
      <c r="J1590" t="s">
        <v>15</v>
      </c>
      <c r="K1590" t="s">
        <v>1</v>
      </c>
      <c r="L1590" t="s">
        <v>26</v>
      </c>
      <c r="O1590" t="s">
        <v>2529</v>
      </c>
      <c r="P1590" t="s">
        <v>2530</v>
      </c>
      <c r="T1590" s="2" t="s">
        <v>0</v>
      </c>
      <c r="U1590" t="s">
        <v>7</v>
      </c>
      <c r="V1590" t="s">
        <v>3</v>
      </c>
      <c r="W1590">
        <f t="shared" si="73"/>
        <v>1</v>
      </c>
      <c r="X1590">
        <f t="shared" si="74"/>
        <v>5</v>
      </c>
      <c r="Y1590">
        <f t="shared" si="75"/>
        <v>2</v>
      </c>
    </row>
    <row r="1591" spans="2:25" x14ac:dyDescent="0.3">
      <c r="B1591" s="1">
        <v>1589</v>
      </c>
      <c r="C1591" t="s">
        <v>0</v>
      </c>
      <c r="D1591" t="s">
        <v>22</v>
      </c>
      <c r="E1591" t="s">
        <v>5</v>
      </c>
      <c r="F1591" t="s">
        <v>3</v>
      </c>
      <c r="G1591" t="s">
        <v>17</v>
      </c>
      <c r="H1591" t="s">
        <v>28</v>
      </c>
      <c r="I1591" t="s">
        <v>6</v>
      </c>
      <c r="J1591" t="s">
        <v>1</v>
      </c>
      <c r="K1591" t="s">
        <v>8</v>
      </c>
      <c r="L1591" t="s">
        <v>7</v>
      </c>
      <c r="O1591" t="s">
        <v>2531</v>
      </c>
      <c r="P1591" t="s">
        <v>2532</v>
      </c>
      <c r="T1591" s="2" t="s">
        <v>28</v>
      </c>
      <c r="U1591" t="s">
        <v>1</v>
      </c>
      <c r="V1591" t="s">
        <v>7</v>
      </c>
      <c r="W1591">
        <f t="shared" si="73"/>
        <v>6</v>
      </c>
      <c r="X1591">
        <f t="shared" si="74"/>
        <v>8</v>
      </c>
      <c r="Y1591">
        <f t="shared" si="75"/>
        <v>10</v>
      </c>
    </row>
    <row r="1592" spans="2:25" x14ac:dyDescent="0.3">
      <c r="B1592" s="1">
        <v>1590</v>
      </c>
      <c r="C1592" t="s">
        <v>3</v>
      </c>
      <c r="D1592" t="s">
        <v>0</v>
      </c>
      <c r="E1592" t="s">
        <v>5</v>
      </c>
      <c r="F1592" t="s">
        <v>14</v>
      </c>
      <c r="G1592" t="s">
        <v>11</v>
      </c>
      <c r="H1592" t="s">
        <v>7</v>
      </c>
      <c r="I1592" t="s">
        <v>12</v>
      </c>
      <c r="J1592" t="s">
        <v>6</v>
      </c>
      <c r="K1592" t="s">
        <v>1</v>
      </c>
      <c r="L1592" t="s">
        <v>4</v>
      </c>
      <c r="O1592" t="s">
        <v>2533</v>
      </c>
      <c r="P1592" t="s">
        <v>2534</v>
      </c>
      <c r="T1592" s="2" t="s">
        <v>0</v>
      </c>
      <c r="U1592" t="s">
        <v>6</v>
      </c>
      <c r="V1592" t="s">
        <v>5</v>
      </c>
      <c r="W1592">
        <f t="shared" si="73"/>
        <v>2</v>
      </c>
      <c r="X1592">
        <f t="shared" si="74"/>
        <v>8</v>
      </c>
      <c r="Y1592">
        <f t="shared" si="75"/>
        <v>3</v>
      </c>
    </row>
    <row r="1593" spans="2:25" x14ac:dyDescent="0.3">
      <c r="B1593" s="1">
        <v>1591</v>
      </c>
      <c r="C1593" t="s">
        <v>0</v>
      </c>
      <c r="D1593" t="s">
        <v>4</v>
      </c>
      <c r="E1593" t="s">
        <v>5</v>
      </c>
      <c r="F1593" t="s">
        <v>22</v>
      </c>
      <c r="G1593" t="s">
        <v>15</v>
      </c>
      <c r="H1593" t="s">
        <v>6</v>
      </c>
      <c r="I1593" t="s">
        <v>30</v>
      </c>
      <c r="J1593" t="s">
        <v>1</v>
      </c>
      <c r="K1593" t="s">
        <v>24</v>
      </c>
      <c r="L1593" t="s">
        <v>11</v>
      </c>
      <c r="O1593" t="s">
        <v>2535</v>
      </c>
      <c r="P1593" t="s">
        <v>2536</v>
      </c>
      <c r="T1593" s="2" t="s">
        <v>0</v>
      </c>
      <c r="U1593" t="s">
        <v>4</v>
      </c>
      <c r="V1593" t="s">
        <v>30</v>
      </c>
      <c r="W1593">
        <f t="shared" si="73"/>
        <v>1</v>
      </c>
      <c r="X1593">
        <f t="shared" si="74"/>
        <v>2</v>
      </c>
      <c r="Y1593">
        <f t="shared" si="75"/>
        <v>7</v>
      </c>
    </row>
    <row r="1594" spans="2:25" x14ac:dyDescent="0.3">
      <c r="B1594" s="1">
        <v>1592</v>
      </c>
      <c r="C1594" t="s">
        <v>0</v>
      </c>
      <c r="D1594" t="s">
        <v>3</v>
      </c>
      <c r="E1594" t="s">
        <v>6</v>
      </c>
      <c r="F1594" t="s">
        <v>23</v>
      </c>
      <c r="G1594" t="s">
        <v>1</v>
      </c>
      <c r="H1594" t="s">
        <v>7</v>
      </c>
      <c r="I1594" t="s">
        <v>11</v>
      </c>
      <c r="J1594" t="s">
        <v>5</v>
      </c>
      <c r="K1594" t="s">
        <v>34</v>
      </c>
      <c r="L1594" t="s">
        <v>15</v>
      </c>
      <c r="O1594" t="s">
        <v>2537</v>
      </c>
      <c r="P1594" t="s">
        <v>2055</v>
      </c>
      <c r="T1594" s="2" t="s">
        <v>0</v>
      </c>
      <c r="U1594" t="s">
        <v>34</v>
      </c>
      <c r="V1594" t="s">
        <v>11</v>
      </c>
      <c r="W1594">
        <f t="shared" si="73"/>
        <v>1</v>
      </c>
      <c r="X1594">
        <f t="shared" si="74"/>
        <v>9</v>
      </c>
      <c r="Y1594">
        <f t="shared" si="75"/>
        <v>7</v>
      </c>
    </row>
    <row r="1595" spans="2:25" x14ac:dyDescent="0.3">
      <c r="B1595" s="1">
        <v>1593</v>
      </c>
      <c r="C1595" t="s">
        <v>3</v>
      </c>
      <c r="D1595" t="s">
        <v>0</v>
      </c>
      <c r="E1595" t="s">
        <v>4</v>
      </c>
      <c r="F1595" t="s">
        <v>22</v>
      </c>
      <c r="G1595" t="s">
        <v>1</v>
      </c>
      <c r="H1595" t="s">
        <v>25</v>
      </c>
      <c r="I1595" t="s">
        <v>5</v>
      </c>
      <c r="J1595" t="s">
        <v>17</v>
      </c>
      <c r="K1595" t="s">
        <v>30</v>
      </c>
      <c r="L1595" t="s">
        <v>24</v>
      </c>
      <c r="O1595" t="s">
        <v>2538</v>
      </c>
      <c r="P1595" t="s">
        <v>2539</v>
      </c>
      <c r="T1595" s="2" t="s">
        <v>24</v>
      </c>
      <c r="U1595" t="s">
        <v>30</v>
      </c>
      <c r="V1595" t="s">
        <v>1</v>
      </c>
      <c r="W1595">
        <f t="shared" si="73"/>
        <v>10</v>
      </c>
      <c r="X1595">
        <f t="shared" si="74"/>
        <v>9</v>
      </c>
      <c r="Y1595">
        <f t="shared" si="75"/>
        <v>5</v>
      </c>
    </row>
    <row r="1596" spans="2:25" x14ac:dyDescent="0.3">
      <c r="B1596" s="1">
        <v>1594</v>
      </c>
      <c r="C1596" t="s">
        <v>1</v>
      </c>
      <c r="D1596" t="s">
        <v>0</v>
      </c>
      <c r="E1596" t="s">
        <v>27</v>
      </c>
      <c r="F1596" t="s">
        <v>24</v>
      </c>
      <c r="G1596" t="s">
        <v>3</v>
      </c>
      <c r="H1596" t="s">
        <v>15</v>
      </c>
      <c r="I1596" t="s">
        <v>34</v>
      </c>
      <c r="J1596" t="s">
        <v>49</v>
      </c>
      <c r="K1596" t="s">
        <v>9</v>
      </c>
      <c r="L1596" t="s">
        <v>10</v>
      </c>
      <c r="O1596" t="s">
        <v>2540</v>
      </c>
      <c r="P1596" t="s">
        <v>2541</v>
      </c>
      <c r="T1596" s="2" t="s">
        <v>1</v>
      </c>
      <c r="U1596" t="s">
        <v>34</v>
      </c>
      <c r="V1596" t="s">
        <v>27</v>
      </c>
      <c r="W1596">
        <f t="shared" si="73"/>
        <v>1</v>
      </c>
      <c r="X1596">
        <f t="shared" si="74"/>
        <v>7</v>
      </c>
      <c r="Y1596">
        <f t="shared" si="75"/>
        <v>3</v>
      </c>
    </row>
    <row r="1597" spans="2:25" x14ac:dyDescent="0.3">
      <c r="B1597" s="1">
        <v>1595</v>
      </c>
      <c r="C1597" t="s">
        <v>0</v>
      </c>
      <c r="D1597" t="s">
        <v>1</v>
      </c>
      <c r="E1597" t="s">
        <v>11</v>
      </c>
      <c r="F1597" t="s">
        <v>17</v>
      </c>
      <c r="G1597" t="s">
        <v>6</v>
      </c>
      <c r="H1597" t="s">
        <v>2</v>
      </c>
      <c r="I1597" t="s">
        <v>34</v>
      </c>
      <c r="J1597" t="s">
        <v>24</v>
      </c>
      <c r="K1597" t="s">
        <v>4</v>
      </c>
      <c r="L1597" t="s">
        <v>5</v>
      </c>
      <c r="O1597" t="s">
        <v>2542</v>
      </c>
      <c r="P1597" t="s">
        <v>2543</v>
      </c>
      <c r="T1597" s="2" t="s">
        <v>17</v>
      </c>
      <c r="U1597" t="s">
        <v>34</v>
      </c>
      <c r="V1597" t="s">
        <v>1</v>
      </c>
      <c r="W1597">
        <f t="shared" si="73"/>
        <v>4</v>
      </c>
      <c r="X1597">
        <f t="shared" si="74"/>
        <v>7</v>
      </c>
      <c r="Y1597">
        <f t="shared" si="75"/>
        <v>2</v>
      </c>
    </row>
    <row r="1598" spans="2:25" x14ac:dyDescent="0.3">
      <c r="B1598" s="1">
        <v>1596</v>
      </c>
      <c r="C1598" t="s">
        <v>0</v>
      </c>
      <c r="D1598" t="s">
        <v>12</v>
      </c>
      <c r="E1598" t="s">
        <v>3</v>
      </c>
      <c r="F1598" t="s">
        <v>7</v>
      </c>
      <c r="G1598" t="s">
        <v>14</v>
      </c>
      <c r="H1598" t="s">
        <v>4</v>
      </c>
      <c r="I1598" t="s">
        <v>1</v>
      </c>
      <c r="J1598" t="s">
        <v>15</v>
      </c>
      <c r="K1598" t="s">
        <v>24</v>
      </c>
      <c r="L1598" t="s">
        <v>5</v>
      </c>
      <c r="O1598" t="s">
        <v>2544</v>
      </c>
      <c r="P1598" t="s">
        <v>1954</v>
      </c>
      <c r="T1598" s="2" t="s">
        <v>1</v>
      </c>
      <c r="U1598" t="s">
        <v>4</v>
      </c>
      <c r="V1598" t="s">
        <v>24</v>
      </c>
      <c r="W1598">
        <f t="shared" si="73"/>
        <v>7</v>
      </c>
      <c r="X1598">
        <f t="shared" si="74"/>
        <v>6</v>
      </c>
      <c r="Y1598">
        <f t="shared" si="75"/>
        <v>9</v>
      </c>
    </row>
    <row r="1599" spans="2:25" x14ac:dyDescent="0.3">
      <c r="B1599" s="1">
        <v>1597</v>
      </c>
      <c r="C1599" t="s">
        <v>0</v>
      </c>
      <c r="D1599" t="s">
        <v>3</v>
      </c>
      <c r="E1599" t="s">
        <v>4</v>
      </c>
      <c r="F1599" t="s">
        <v>1</v>
      </c>
      <c r="G1599" t="s">
        <v>26</v>
      </c>
      <c r="H1599" t="s">
        <v>15</v>
      </c>
      <c r="I1599" t="s">
        <v>17</v>
      </c>
      <c r="J1599" t="s">
        <v>5</v>
      </c>
      <c r="K1599" t="s">
        <v>22</v>
      </c>
      <c r="L1599" t="s">
        <v>7</v>
      </c>
      <c r="O1599" t="s">
        <v>2545</v>
      </c>
      <c r="P1599" t="s">
        <v>2206</v>
      </c>
      <c r="T1599" s="2" t="s">
        <v>1</v>
      </c>
      <c r="U1599" t="s">
        <v>17</v>
      </c>
      <c r="V1599" t="s">
        <v>4</v>
      </c>
      <c r="W1599">
        <f t="shared" si="73"/>
        <v>4</v>
      </c>
      <c r="X1599">
        <f t="shared" si="74"/>
        <v>7</v>
      </c>
      <c r="Y1599">
        <f t="shared" si="75"/>
        <v>3</v>
      </c>
    </row>
    <row r="1600" spans="2:25" x14ac:dyDescent="0.3">
      <c r="B1600" s="1">
        <v>1598</v>
      </c>
      <c r="C1600" t="s">
        <v>0</v>
      </c>
      <c r="D1600" t="s">
        <v>16</v>
      </c>
      <c r="E1600" t="s">
        <v>12</v>
      </c>
      <c r="F1600" t="s">
        <v>3</v>
      </c>
      <c r="G1600" t="s">
        <v>14</v>
      </c>
      <c r="H1600" t="s">
        <v>33</v>
      </c>
      <c r="I1600" t="s">
        <v>1</v>
      </c>
      <c r="J1600" t="s">
        <v>17</v>
      </c>
      <c r="K1600" t="s">
        <v>22</v>
      </c>
      <c r="L1600" t="s">
        <v>5</v>
      </c>
      <c r="O1600" t="s">
        <v>2546</v>
      </c>
      <c r="P1600" t="s">
        <v>1690</v>
      </c>
      <c r="T1600" s="2" t="s">
        <v>33</v>
      </c>
      <c r="U1600" t="s">
        <v>16</v>
      </c>
      <c r="V1600" t="s">
        <v>1</v>
      </c>
      <c r="W1600">
        <f t="shared" si="73"/>
        <v>6</v>
      </c>
      <c r="X1600">
        <f t="shared" si="74"/>
        <v>2</v>
      </c>
      <c r="Y1600">
        <f t="shared" si="75"/>
        <v>7</v>
      </c>
    </row>
    <row r="1601" spans="2:25" x14ac:dyDescent="0.3">
      <c r="B1601" s="1">
        <v>1599</v>
      </c>
      <c r="C1601" t="s">
        <v>0</v>
      </c>
      <c r="D1601" t="s">
        <v>4</v>
      </c>
      <c r="E1601" t="s">
        <v>5</v>
      </c>
      <c r="F1601" t="s">
        <v>22</v>
      </c>
      <c r="G1601" t="s">
        <v>3</v>
      </c>
      <c r="H1601" t="s">
        <v>6</v>
      </c>
      <c r="I1601" t="s">
        <v>17</v>
      </c>
      <c r="J1601" t="s">
        <v>32</v>
      </c>
      <c r="K1601" t="s">
        <v>1</v>
      </c>
      <c r="L1601" t="s">
        <v>24</v>
      </c>
      <c r="O1601" t="s">
        <v>2547</v>
      </c>
      <c r="P1601" t="s">
        <v>2548</v>
      </c>
      <c r="T1601" s="2" t="s">
        <v>24</v>
      </c>
      <c r="U1601" t="s">
        <v>22</v>
      </c>
      <c r="V1601" t="s">
        <v>5</v>
      </c>
      <c r="W1601">
        <f t="shared" si="73"/>
        <v>10</v>
      </c>
      <c r="X1601">
        <f t="shared" si="74"/>
        <v>4</v>
      </c>
      <c r="Y1601">
        <f t="shared" si="75"/>
        <v>3</v>
      </c>
    </row>
    <row r="1602" spans="2:25" x14ac:dyDescent="0.3">
      <c r="B1602" s="1">
        <v>1600</v>
      </c>
      <c r="C1602" t="s">
        <v>2</v>
      </c>
      <c r="D1602" t="s">
        <v>3</v>
      </c>
      <c r="E1602" t="s">
        <v>0</v>
      </c>
      <c r="F1602" t="s">
        <v>5</v>
      </c>
      <c r="G1602" t="s">
        <v>1</v>
      </c>
      <c r="H1602" t="s">
        <v>17</v>
      </c>
      <c r="I1602" t="s">
        <v>22</v>
      </c>
      <c r="J1602" t="s">
        <v>4</v>
      </c>
      <c r="K1602" t="s">
        <v>6</v>
      </c>
      <c r="L1602" t="s">
        <v>26</v>
      </c>
      <c r="O1602" t="s">
        <v>2549</v>
      </c>
      <c r="P1602" t="s">
        <v>2550</v>
      </c>
      <c r="T1602" s="2" t="s">
        <v>1</v>
      </c>
      <c r="U1602" t="s">
        <v>6</v>
      </c>
      <c r="V1602" t="s">
        <v>17</v>
      </c>
      <c r="W1602">
        <f t="shared" si="73"/>
        <v>5</v>
      </c>
      <c r="X1602">
        <f t="shared" si="74"/>
        <v>9</v>
      </c>
      <c r="Y1602">
        <f t="shared" si="75"/>
        <v>6</v>
      </c>
    </row>
    <row r="1603" spans="2:25" x14ac:dyDescent="0.3">
      <c r="B1603" s="1">
        <v>1601</v>
      </c>
      <c r="C1603" t="s">
        <v>14</v>
      </c>
      <c r="D1603" t="s">
        <v>0</v>
      </c>
      <c r="E1603" t="s">
        <v>1</v>
      </c>
      <c r="F1603" t="s">
        <v>7</v>
      </c>
      <c r="G1603" t="s">
        <v>12</v>
      </c>
      <c r="H1603" t="s">
        <v>26</v>
      </c>
      <c r="I1603" t="s">
        <v>3</v>
      </c>
      <c r="J1603" t="s">
        <v>17</v>
      </c>
      <c r="K1603" t="s">
        <v>22</v>
      </c>
      <c r="L1603" t="s">
        <v>9</v>
      </c>
      <c r="O1603" t="s">
        <v>2551</v>
      </c>
      <c r="P1603" t="s">
        <v>842</v>
      </c>
      <c r="T1603" s="2" t="s">
        <v>17</v>
      </c>
      <c r="U1603" t="s">
        <v>1</v>
      </c>
      <c r="V1603" t="s">
        <v>0</v>
      </c>
      <c r="W1603">
        <f t="shared" ref="W1603:W1604" si="76">MATCH(T1603,$C1603:$L1603,0)</f>
        <v>8</v>
      </c>
      <c r="X1603">
        <f t="shared" ref="X1603:X1604" si="77">MATCH(U1603,$C1603:$L1603,0)</f>
        <v>3</v>
      </c>
      <c r="Y1603">
        <f t="shared" ref="Y1603:Y1604" si="78">MATCH(V1603,$C1603:$L1603,0)</f>
        <v>2</v>
      </c>
    </row>
    <row r="1604" spans="2:25" x14ac:dyDescent="0.3">
      <c r="B1604" s="1">
        <v>1602</v>
      </c>
      <c r="C1604" t="s">
        <v>0</v>
      </c>
      <c r="D1604" t="s">
        <v>3</v>
      </c>
      <c r="E1604" t="s">
        <v>5</v>
      </c>
      <c r="F1604" t="s">
        <v>6</v>
      </c>
      <c r="G1604" t="s">
        <v>14</v>
      </c>
      <c r="H1604" t="s">
        <v>4</v>
      </c>
      <c r="I1604" t="s">
        <v>1</v>
      </c>
      <c r="J1604" t="s">
        <v>15</v>
      </c>
      <c r="K1604" t="s">
        <v>7</v>
      </c>
      <c r="L1604" t="s">
        <v>22</v>
      </c>
      <c r="O1604" t="s">
        <v>2552</v>
      </c>
      <c r="P1604" t="s">
        <v>88</v>
      </c>
      <c r="T1604" s="2" t="s">
        <v>1</v>
      </c>
      <c r="U1604" t="s">
        <v>0</v>
      </c>
      <c r="V1604" t="s">
        <v>7</v>
      </c>
      <c r="W1604">
        <f t="shared" si="76"/>
        <v>7</v>
      </c>
      <c r="X1604">
        <f t="shared" si="77"/>
        <v>1</v>
      </c>
      <c r="Y1604">
        <f t="shared" si="78"/>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Yigit Akdemir</cp:lastModifiedBy>
  <dcterms:created xsi:type="dcterms:W3CDTF">2025-03-07T03:04:48Z</dcterms:created>
  <dcterms:modified xsi:type="dcterms:W3CDTF">2025-03-07T03:44:47Z</dcterms:modified>
</cp:coreProperties>
</file>