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薪資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rgb="FF00610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2" fillId="2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2" fillId="2" borderId="1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2">
    <cellStyle name="一般" xfId="0" builtinId="0"/>
    <cellStyle name="好" xfId="1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selection activeCell="K10" sqref="K10"/>
    </sheetView>
  </sheetViews>
  <sheetFormatPr baseColWidth="8" defaultRowHeight="17"/>
  <cols>
    <col width="10" bestFit="1" customWidth="1" style="4" min="1" max="2"/>
    <col width="10" bestFit="1" customWidth="1" style="4" min="8" max="9"/>
  </cols>
  <sheetData>
    <row r="1">
      <c r="A1" s="3" t="inlineStr">
        <is>
          <t>深智數位薪資表</t>
        </is>
      </c>
      <c r="B1" s="5" t="n"/>
      <c r="C1" s="5" t="n"/>
      <c r="D1" s="5" t="n"/>
      <c r="E1" s="5" t="n"/>
      <c r="F1" s="5" t="n"/>
      <c r="G1" s="5" t="n"/>
      <c r="H1" s="6" t="n"/>
    </row>
    <row r="2">
      <c r="A2" s="2" t="inlineStr">
        <is>
          <t>員工編號</t>
        </is>
      </c>
      <c r="B2" s="2" t="inlineStr">
        <is>
          <t>姓名</t>
        </is>
      </c>
      <c r="C2" s="2" t="inlineStr">
        <is>
          <t>底薪</t>
        </is>
      </c>
      <c r="D2" s="2" t="inlineStr">
        <is>
          <t>獎金</t>
        </is>
      </c>
      <c r="E2" s="2" t="inlineStr">
        <is>
          <t>加班費</t>
        </is>
      </c>
      <c r="F2" s="2" t="inlineStr">
        <is>
          <t>健保費</t>
        </is>
      </c>
      <c r="G2" s="2" t="inlineStr">
        <is>
          <t>勞保費</t>
        </is>
      </c>
      <c r="H2" s="2" t="inlineStr">
        <is>
          <t>薪資金額</t>
        </is>
      </c>
    </row>
    <row r="3">
      <c r="A3" s="2" t="inlineStr">
        <is>
          <t>A001</t>
        </is>
      </c>
      <c r="B3" s="2" t="inlineStr">
        <is>
          <t>陳新華</t>
        </is>
      </c>
      <c r="C3" s="2" t="n">
        <v>56000</v>
      </c>
      <c r="D3" s="2" t="n">
        <v>3000</v>
      </c>
      <c r="E3" s="2" t="n">
        <v>0</v>
      </c>
      <c r="F3" s="2" t="n">
        <v>-800</v>
      </c>
      <c r="G3" s="2" t="n">
        <v>-600</v>
      </c>
      <c r="H3" s="2">
        <f>SUM(C3:G3)</f>
        <v/>
      </c>
    </row>
    <row r="5">
      <c r="A5" s="2" t="inlineStr">
        <is>
          <t>A004</t>
        </is>
      </c>
      <c r="B5" s="2" t="inlineStr">
        <is>
          <t>周湯家</t>
        </is>
      </c>
      <c r="C5" s="2" t="n">
        <v>49000</v>
      </c>
      <c r="D5" s="2" t="n">
        <v>2000</v>
      </c>
      <c r="E5" s="2" t="n">
        <v>0</v>
      </c>
      <c r="F5" s="2" t="n">
        <v>-600</v>
      </c>
      <c r="G5" s="2" t="n">
        <v>-500</v>
      </c>
      <c r="H5" s="2">
        <f>SUM(C4:G4)</f>
        <v/>
      </c>
    </row>
    <row r="7">
      <c r="A7" s="2" t="inlineStr">
        <is>
          <t>A010</t>
        </is>
      </c>
      <c r="B7" s="2" t="inlineStr">
        <is>
          <t>李家佳</t>
        </is>
      </c>
      <c r="C7" s="2" t="n">
        <v>46000</v>
      </c>
      <c r="D7" s="2" t="n">
        <v>2000</v>
      </c>
      <c r="E7" s="2" t="n">
        <v>0</v>
      </c>
      <c r="F7" s="2" t="n">
        <v>-600</v>
      </c>
      <c r="G7" s="2" t="n">
        <v>-500</v>
      </c>
      <c r="H7" s="2">
        <f>SUM(C5:G5)</f>
        <v/>
      </c>
    </row>
    <row r="9">
      <c r="A9" s="2" t="inlineStr">
        <is>
          <t>A012</t>
        </is>
      </c>
      <c r="B9" s="2" t="inlineStr">
        <is>
          <t>陳嘉許</t>
        </is>
      </c>
      <c r="C9" s="2" t="n">
        <v>43000</v>
      </c>
      <c r="D9" s="2" t="n">
        <v>0</v>
      </c>
      <c r="E9" s="2" t="n">
        <v>0</v>
      </c>
      <c r="F9" s="2" t="n">
        <v>-600</v>
      </c>
      <c r="G9" s="2" t="n">
        <v>-500</v>
      </c>
      <c r="H9" s="2">
        <f>SUM(C6:G6)</f>
        <v/>
      </c>
    </row>
    <row r="11">
      <c r="A11" s="2" t="inlineStr">
        <is>
          <t>A015</t>
        </is>
      </c>
      <c r="B11" s="2" t="inlineStr">
        <is>
          <t>張進一</t>
        </is>
      </c>
      <c r="C11" s="2" t="n">
        <v>38000</v>
      </c>
      <c r="D11" s="2" t="n">
        <v>0</v>
      </c>
      <c r="E11" s="2" t="n">
        <v>0</v>
      </c>
      <c r="F11" s="2" t="n">
        <v>-600</v>
      </c>
      <c r="G11" s="2" t="n">
        <v>-500</v>
      </c>
      <c r="H11" s="2">
        <f>SUM(C7:G7)</f>
        <v/>
      </c>
    </row>
  </sheetData>
  <mergeCells count="1">
    <mergeCell ref="A1:H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2021-04-15T07:36:41Z</dcterms:created>
  <dcterms:modified xsi:type="dcterms:W3CDTF">2022-06-10T08:53:32Z</dcterms:modified>
  <cp:lastModifiedBy>cshung</cp:lastModifiedBy>
</cp:coreProperties>
</file>