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YAN\Documents\Measurement data\2024 2 26\"/>
    </mc:Choice>
  </mc:AlternateContent>
  <xr:revisionPtr revIDLastSave="0" documentId="13_ncr:1_{F84BABDA-38E1-4B85-8F3B-21B6C5B8C967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G8" i="1"/>
  <c r="H8" i="1" s="1"/>
  <c r="G7" i="1"/>
  <c r="H7" i="1" s="1"/>
  <c r="G6" i="1"/>
  <c r="G5" i="1"/>
  <c r="G4" i="1"/>
  <c r="H4" i="1" s="1"/>
</calcChain>
</file>

<file path=xl/sharedStrings.xml><?xml version="1.0" encoding="utf-8"?>
<sst xmlns="http://schemas.openxmlformats.org/spreadsheetml/2006/main" count="4" uniqueCount="4">
  <si>
    <t>Measurement 1</t>
  </si>
  <si>
    <t>d(mm)</t>
  </si>
  <si>
    <t>Bz(mT)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</si>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</sst>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G2" t="s">
        <v>3</v>
      </c>
    </row>
    <row r="3" spans="1:8" x14ac:dyDescent="0.25">
      <c r="B3">
        <v>1</v>
      </c>
      <c r="C3">
        <v>2</v>
      </c>
      <c r="D3">
        <v>3</v>
      </c>
      <c r="E3">
        <v>4</v>
      </c>
      <c r="F3">
        <v>5</v>
      </c>
    </row>
    <row r="4" spans="1:8" x14ac:dyDescent="0.25">
      <c r="A4">
        <v>1</v>
      </c>
      <c r="B4">
        <v>179</v>
      </c>
      <c r="C4">
        <v>167</v>
      </c>
      <c r="D4">
        <v>170</v>
      </c>
      <c r="E4">
        <v>166</v>
      </c>
      <c r="F4">
        <v>168</v>
      </c>
      <c r="G4">
        <f>AVERAGE(B4:F4)</f>
        <v>170</v>
      </c>
      <c r="H4">
        <f>G4*2</f>
        <v>340</v>
      </c>
    </row>
    <row r="5" spans="1:8" x14ac:dyDescent="0.25">
      <c r="A5">
        <v>2</v>
      </c>
      <c r="B5">
        <v>145</v>
      </c>
      <c r="C5">
        <v>143</v>
      </c>
      <c r="D5">
        <v>143</v>
      </c>
      <c r="E5">
        <v>138</v>
      </c>
      <c r="F5">
        <v>137</v>
      </c>
      <c r="G5">
        <f>AVERAGE(B5:F5)</f>
        <v>141.19999999999999</v>
      </c>
      <c r="H5">
        <f>G5*2</f>
        <v>282.39999999999998</v>
      </c>
    </row>
    <row r="6" spans="1:8" x14ac:dyDescent="0.25">
      <c r="A6">
        <v>3</v>
      </c>
      <c r="B6">
        <v>118</v>
      </c>
      <c r="C6">
        <v>118</v>
      </c>
      <c r="D6">
        <v>120</v>
      </c>
      <c r="E6">
        <v>121</v>
      </c>
      <c r="F6">
        <v>116</v>
      </c>
      <c r="G6">
        <f>AVERAGE(B6:F6)</f>
        <v>118.6</v>
      </c>
      <c r="H6">
        <f>G6*2</f>
        <v>237.2</v>
      </c>
    </row>
    <row r="7" spans="1:8" x14ac:dyDescent="0.25">
      <c r="A7">
        <v>4</v>
      </c>
      <c r="B7">
        <v>103</v>
      </c>
      <c r="C7">
        <v>100</v>
      </c>
      <c r="D7">
        <v>100</v>
      </c>
      <c r="E7">
        <v>103</v>
      </c>
      <c r="F7">
        <v>97</v>
      </c>
      <c r="G7">
        <f>AVERAGE(B7:F7)</f>
        <v>100.6</v>
      </c>
      <c r="H7">
        <f>G7*2</f>
        <v>201.2</v>
      </c>
    </row>
    <row r="8" spans="1:8" x14ac:dyDescent="0.25">
      <c r="A8">
        <v>5</v>
      </c>
      <c r="B8">
        <v>86.3</v>
      </c>
      <c r="C8">
        <v>87.7</v>
      </c>
      <c r="D8">
        <v>85.2</v>
      </c>
      <c r="E8">
        <v>83.1</v>
      </c>
      <c r="F8">
        <v>81</v>
      </c>
      <c r="G8">
        <f>AVERAGE(B8:F8)</f>
        <v>84.66</v>
      </c>
      <c r="H8">
        <f>G8*2</f>
        <v>169.32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2015-06-05T18:17:20Z</dcterms:created>
  <dcterms:modified xsi:type="dcterms:W3CDTF">2024-02-26T04:22:40Z</dcterms:modified>
</cp:coreProperties>
</file>