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323" documentId="8_{E5EAC13A-126C-40A8-AA6C-255A8B066171}" xr6:coauthVersionLast="47" xr6:coauthVersionMax="47" xr10:uidLastSave="{18EAD2DE-9DF0-4DAC-99B0-8BBBE48527E5}"/>
  <bookViews>
    <workbookView xWindow="4380" yWindow="465" windowWidth="9885" windowHeight="14880" activeTab="1" xr2:uid="{D05ED9CD-CA41-4D07-BA13-5FD7D52543E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J28" i="1"/>
  <c r="K28" i="1"/>
  <c r="J41" i="1"/>
  <c r="K41" i="1"/>
  <c r="J54" i="1"/>
  <c r="K54" i="1"/>
  <c r="J67" i="1"/>
  <c r="K67" i="1"/>
  <c r="J80" i="1"/>
  <c r="K80" i="1"/>
  <c r="J93" i="1"/>
  <c r="K93" i="1"/>
  <c r="J106" i="1"/>
  <c r="K106" i="1"/>
  <c r="J120" i="1"/>
  <c r="K120" i="1"/>
  <c r="J133" i="1"/>
  <c r="K133" i="1"/>
  <c r="J146" i="1"/>
  <c r="K146" i="1"/>
  <c r="I146" i="1"/>
  <c r="I133" i="1"/>
  <c r="I120" i="1"/>
  <c r="I106" i="1"/>
  <c r="I93" i="1"/>
  <c r="I80" i="1"/>
  <c r="I67" i="1"/>
  <c r="I54" i="1"/>
  <c r="I41" i="1"/>
  <c r="I28" i="1"/>
  <c r="I15" i="1"/>
  <c r="J2" i="1"/>
  <c r="K2" i="1"/>
  <c r="I2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42" i="1"/>
  <c r="I542" i="1"/>
  <c r="I529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16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02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489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75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62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48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35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22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08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390" i="1"/>
  <c r="I391" i="1"/>
  <c r="I392" i="1"/>
  <c r="I393" i="1"/>
  <c r="I394" i="1"/>
  <c r="I159" i="1"/>
  <c r="I172" i="1"/>
  <c r="I185" i="1"/>
  <c r="I198" i="1"/>
  <c r="I211" i="1"/>
  <c r="I224" i="1"/>
  <c r="I238" i="1"/>
  <c r="I251" i="1"/>
  <c r="I264" i="1"/>
  <c r="I277" i="1"/>
  <c r="I290" i="1"/>
  <c r="I303" i="1"/>
  <c r="I316" i="1"/>
  <c r="I329" i="1"/>
  <c r="I342" i="1"/>
  <c r="I355" i="1"/>
  <c r="I368" i="1"/>
  <c r="I381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2" i="1"/>
  <c r="I383" i="1"/>
  <c r="I384" i="1"/>
  <c r="I385" i="1"/>
  <c r="I386" i="1"/>
  <c r="I387" i="1"/>
  <c r="I388" i="1"/>
  <c r="I389" i="1"/>
</calcChain>
</file>

<file path=xl/sharedStrings.xml><?xml version="1.0" encoding="utf-8"?>
<sst xmlns="http://schemas.openxmlformats.org/spreadsheetml/2006/main" count="1723" uniqueCount="22">
  <si>
    <t>Number</t>
  </si>
  <si>
    <t>MQ</t>
  </si>
  <si>
    <t>SK1</t>
  </si>
  <si>
    <t>SK2</t>
  </si>
  <si>
    <t>SK3</t>
  </si>
  <si>
    <t>SK4</t>
  </si>
  <si>
    <t>SK5</t>
  </si>
  <si>
    <t>Sen2 (PSt3)</t>
  </si>
  <si>
    <t>μmol/L</t>
  </si>
  <si>
    <t>°C</t>
  </si>
  <si>
    <t>Id</t>
  </si>
  <si>
    <t>Date</t>
  </si>
  <si>
    <t>Delta T [min]</t>
  </si>
  <si>
    <t>Sensor</t>
  </si>
  <si>
    <t>Oxygen</t>
  </si>
  <si>
    <t>Oxygen Unit</t>
  </si>
  <si>
    <t>Temperature</t>
  </si>
  <si>
    <t>Temperature Unit</t>
  </si>
  <si>
    <t>Average oxygen</t>
  </si>
  <si>
    <t>Sample</t>
  </si>
  <si>
    <t>Timepoint</t>
  </si>
  <si>
    <t>Time_hr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</si>
</sst>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166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Sheet2!$B$2:$H$2</c:f>
              <c:numCache>
                <c:formatCode>0.000</c:formatCode>
                <c:ptCount val="7"/>
                <c:pt idx="0">
                  <c:v>163.78429289913828</c:v>
                </c:pt>
                <c:pt idx="1">
                  <c:v>162.75978544537259</c:v>
                </c:pt>
                <c:pt idx="2">
                  <c:v>165.58610655246457</c:v>
                </c:pt>
                <c:pt idx="3">
                  <c:v>169.21871867086736</c:v>
                </c:pt>
                <c:pt idx="4">
                  <c:v>166.7362331439476</c:v>
                </c:pt>
                <c:pt idx="5">
                  <c:v>168.19309397868136</c:v>
                </c:pt>
                <c:pt idx="6">
                  <c:v>172.66052289135496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1DD-94FF-6A69435F9AF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SK1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Sheet2!$B$3:$H$3</c:f>
              <c:numCache>
                <c:formatCode>0.000</c:formatCode>
                <c:ptCount val="7"/>
                <c:pt idx="0">
                  <c:v>240.09956173820194</c:v>
                </c:pt>
                <c:pt idx="1">
                  <c:v>241.50733431973424</c:v>
                </c:pt>
                <c:pt idx="2">
                  <c:v>246.33873938554973</c:v>
                </c:pt>
                <c:pt idx="3">
                  <c:v>246.80402008683666</c:v>
                </c:pt>
                <c:pt idx="4">
                  <c:v>241.72687433973536</c:v>
                </c:pt>
                <c:pt idx="5">
                  <c:v>244.10048515830468</c:v>
                </c:pt>
                <c:pt idx="6">
                  <c:v>239.38089814906931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1DD-94FF-6A69435F9AF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Sheet2!$B$4:$H$4</c:f>
              <c:numCache>
                <c:formatCode>0.000</c:formatCode>
                <c:ptCount val="7"/>
                <c:pt idx="0">
                  <c:v>235.29414738699396</c:v>
                </c:pt>
                <c:pt idx="1">
                  <c:v>231.49686716782361</c:v>
                </c:pt>
                <c:pt idx="2">
                  <c:v>236.05014089491061</c:v>
                </c:pt>
                <c:pt idx="3">
                  <c:v>235.87124819828549</c:v>
                </c:pt>
                <c:pt idx="4">
                  <c:v>230.90585949716021</c:v>
                </c:pt>
                <c:pt idx="5">
                  <c:v>231.2304919479852</c:v>
                </c:pt>
                <c:pt idx="6">
                  <c:v>230.77405406202843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1DD-94FF-6A69435F9AF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SK3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Sheet2!$B$5:$H$5</c:f>
              <c:numCache>
                <c:formatCode>0.000</c:formatCode>
                <c:ptCount val="7"/>
                <c:pt idx="0">
                  <c:v>241.01211159017623</c:v>
                </c:pt>
                <c:pt idx="1">
                  <c:v>238.58075153552761</c:v>
                </c:pt>
                <c:pt idx="2">
                  <c:v>239.34540598800052</c:v>
                </c:pt>
                <c:pt idx="3">
                  <c:v>240.39806039822315</c:v>
                </c:pt>
                <c:pt idx="4">
                  <c:v>233.83540429194608</c:v>
                </c:pt>
                <c:pt idx="5">
                  <c:v>234.30094959246753</c:v>
                </c:pt>
                <c:pt idx="6">
                  <c:v>234.94391591582624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7-41DD-94FF-6A69435F9AF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SK4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Sheet2!$B$6:$H$6</c:f>
              <c:numCache>
                <c:formatCode>0.000</c:formatCode>
                <c:ptCount val="7"/>
                <c:pt idx="0">
                  <c:v>243.35002532949224</c:v>
                </c:pt>
                <c:pt idx="1">
                  <c:v>238.36139647840798</c:v>
                </c:pt>
                <c:pt idx="2">
                  <c:v>239.84731881582564</c:v>
                </c:pt>
                <c:pt idx="3">
                  <c:v>240.07626564786472</c:v>
                </c:pt>
                <c:pt idx="4">
                  <c:v>235.86030630677504</c:v>
                </c:pt>
                <c:pt idx="5">
                  <c:v>235.57716183564997</c:v>
                </c:pt>
                <c:pt idx="6">
                  <c:v>232.79824922959494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7-41DD-94FF-6A69435F9AF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SK5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Sheet2!$B$7:$H$7</c:f>
              <c:numCache>
                <c:formatCode>0.000</c:formatCode>
                <c:ptCount val="7"/>
                <c:pt idx="0">
                  <c:v>243.05256180497813</c:v>
                </c:pt>
                <c:pt idx="1">
                  <c:v>240.40196252559144</c:v>
                </c:pt>
                <c:pt idx="2">
                  <c:v>238.89533982292932</c:v>
                </c:pt>
                <c:pt idx="3">
                  <c:v>236.91321003566054</c:v>
                </c:pt>
                <c:pt idx="4">
                  <c:v>231.04495540063178</c:v>
                </c:pt>
                <c:pt idx="5">
                  <c:v>229.82295925094252</c:v>
                </c:pt>
                <c:pt idx="6">
                  <c:v>226.53679619872719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7-41DD-94FF-6A69435F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37184"/>
        <c:axId val="818437664"/>
      </c:lineChart>
      <c:catAx>
        <c:axId val="8184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37664"/>
        <c:crosses val="autoZero"/>
        <c:auto val="1"/>
        <c:lblAlgn val="ctr"/>
        <c:lblOffset val="100"/>
        <c:noMultiLvlLbl val="0"/>
      </c:catAx>
      <c:valAx>
        <c:axId val="8184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</xdr:row>
      <xdr:rowOff>152400</xdr:rowOff>
    </xdr:from>
    <xdr:to>
      <xdr:col>15</xdr:col>
      <xdr:colOff>590550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47311-EB39-CE5D-8B9B-3CF26AB05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7905-B22D-4B33-AA6B-19C45F0BE943}">
  <sheetPr filterMode="1"/>
  <dimension ref="A1:K554"/>
  <sheetViews>
    <sheetView workbookViewId="0">
      <selection activeCell="I2" sqref="I2:I552"/>
    </sheetView>
  </sheetViews>
  <sheetFormatPr defaultRowHeight="15" x14ac:dyDescent="0.25"/>
  <cols>
    <col min="2" max="2" width="15.42578125" bestFit="1" customWidth="1"/>
    <col min="9" max="9" width="9.140625" customWidth="1"/>
  </cols>
  <sheetData>
    <row r="1" spans="1:11" s="4" customFormat="1" x14ac:dyDescent="0.25">
      <c r="A1" s="4" t="s">
        <v>10</v>
      </c>
      <c r="B1" s="5" t="s">
        <v>11</v>
      </c>
      <c r="C1" s="6" t="s">
        <v>12</v>
      </c>
      <c r="D1" s="4" t="s">
        <v>13</v>
      </c>
      <c r="E1" s="6" t="s">
        <v>14</v>
      </c>
      <c r="F1" s="4" t="s">
        <v>15</v>
      </c>
      <c r="G1" s="6" t="s">
        <v>16</v>
      </c>
      <c r="H1" s="4" t="s">
        <v>17</v>
      </c>
      <c r="I1" s="4" t="s">
        <v>18</v>
      </c>
      <c r="J1" s="4" t="s">
        <v>18</v>
      </c>
    </row>
    <row r="2" spans="1:11" s="7" customFormat="1" x14ac:dyDescent="0.25">
      <c r="A2" s="7">
        <v>7225</v>
      </c>
      <c r="B2" s="8">
        <v>45798.530585091175</v>
      </c>
      <c r="C2" s="9">
        <v>2490.6507822583335</v>
      </c>
      <c r="D2" s="10" t="s">
        <v>7</v>
      </c>
      <c r="E2" s="9">
        <v>164.44247433939188</v>
      </c>
      <c r="F2" s="7" t="s">
        <v>8</v>
      </c>
      <c r="G2" s="9">
        <v>15.768936594445222</v>
      </c>
      <c r="H2" s="7" t="s">
        <v>9</v>
      </c>
      <c r="I2" s="9">
        <f>AVERAGE(E2:E14)</f>
        <v>163.78429289913828</v>
      </c>
      <c r="J2" s="9" t="e">
        <f t="shared" ref="J2:K2" si="0">AVERAGE(F2:F14)</f>
        <v>#DIV/0!</v>
      </c>
      <c r="K2" s="9">
        <f t="shared" si="0"/>
        <v>15.701364704889924</v>
      </c>
    </row>
    <row r="3" spans="1:11" hidden="1" x14ac:dyDescent="0.25">
      <c r="A3">
        <v>7226</v>
      </c>
      <c r="B3" s="1">
        <v>45798.530642947553</v>
      </c>
      <c r="C3" s="2">
        <v>2490.7340954433334</v>
      </c>
      <c r="D3" s="3" t="s">
        <v>7</v>
      </c>
      <c r="E3" s="2">
        <v>163.89467626034553</v>
      </c>
      <c r="F3" t="s">
        <v>8</v>
      </c>
      <c r="G3" s="2">
        <v>15.738645480243576</v>
      </c>
      <c r="H3" t="s">
        <v>9</v>
      </c>
    </row>
    <row r="4" spans="1:11" hidden="1" x14ac:dyDescent="0.25">
      <c r="A4">
        <v>7227</v>
      </c>
      <c r="B4" s="1">
        <v>45798.530700592994</v>
      </c>
      <c r="C4" s="2">
        <v>2490.8171048716667</v>
      </c>
      <c r="D4" s="3" t="s">
        <v>7</v>
      </c>
      <c r="E4" s="2">
        <v>163.67467174204637</v>
      </c>
      <c r="F4" t="s">
        <v>8</v>
      </c>
      <c r="G4" s="2">
        <v>15.732587290094216</v>
      </c>
      <c r="H4" t="s">
        <v>9</v>
      </c>
    </row>
    <row r="5" spans="1:11" hidden="1" x14ac:dyDescent="0.25">
      <c r="A5">
        <v>7228</v>
      </c>
      <c r="B5" s="1">
        <v>45798.530758341629</v>
      </c>
      <c r="C5" s="2">
        <v>2490.9002629133333</v>
      </c>
      <c r="D5" s="3" t="s">
        <v>7</v>
      </c>
      <c r="E5" s="2">
        <v>163.12187873775832</v>
      </c>
      <c r="F5" t="s">
        <v>8</v>
      </c>
      <c r="G5" s="2">
        <v>15.756820116072959</v>
      </c>
      <c r="H5" t="s">
        <v>9</v>
      </c>
    </row>
    <row r="6" spans="1:11" hidden="1" x14ac:dyDescent="0.25">
      <c r="A6">
        <v>7229</v>
      </c>
      <c r="B6" s="1">
        <v>45798.530816391409</v>
      </c>
      <c r="C6" s="2">
        <v>2490.9838545900002</v>
      </c>
      <c r="D6" s="3" t="s">
        <v>7</v>
      </c>
      <c r="E6" s="2">
        <v>163.56190308583044</v>
      </c>
      <c r="F6" t="s">
        <v>8</v>
      </c>
      <c r="G6" s="2">
        <v>15.696238378031467</v>
      </c>
      <c r="H6" t="s">
        <v>9</v>
      </c>
    </row>
    <row r="7" spans="1:11" hidden="1" x14ac:dyDescent="0.25">
      <c r="A7">
        <v>7230</v>
      </c>
      <c r="B7" s="1">
        <v>45798.530874608943</v>
      </c>
      <c r="C7" s="2">
        <v>2491.0676878516665</v>
      </c>
      <c r="D7" s="3" t="s">
        <v>7</v>
      </c>
      <c r="E7" s="2">
        <v>163.4766197269922</v>
      </c>
      <c r="F7" t="s">
        <v>8</v>
      </c>
      <c r="G7" s="2">
        <v>15.708354638465607</v>
      </c>
      <c r="H7" t="s">
        <v>9</v>
      </c>
    </row>
    <row r="8" spans="1:11" hidden="1" x14ac:dyDescent="0.25">
      <c r="A8">
        <v>7231</v>
      </c>
      <c r="B8" s="1">
        <v>45798.53093223874</v>
      </c>
      <c r="C8" s="2">
        <v>2491.1506747499998</v>
      </c>
      <c r="D8" s="3" t="s">
        <v>7</v>
      </c>
      <c r="E8" s="2">
        <v>163.51938123471555</v>
      </c>
      <c r="F8" t="s">
        <v>8</v>
      </c>
      <c r="G8" s="2">
        <v>15.696238378031467</v>
      </c>
      <c r="H8" t="s">
        <v>9</v>
      </c>
    </row>
    <row r="9" spans="1:11" hidden="1" x14ac:dyDescent="0.25">
      <c r="A9">
        <v>7232</v>
      </c>
      <c r="B9" s="1">
        <v>45798.530989622595</v>
      </c>
      <c r="C9" s="2">
        <v>2491.2333075016668</v>
      </c>
      <c r="D9" s="3" t="s">
        <v>7</v>
      </c>
      <c r="E9" s="2">
        <v>163.86712502396466</v>
      </c>
      <c r="F9" t="s">
        <v>8</v>
      </c>
      <c r="G9" s="2">
        <v>15.690180264159153</v>
      </c>
      <c r="H9" t="s">
        <v>9</v>
      </c>
    </row>
    <row r="10" spans="1:11" hidden="1" x14ac:dyDescent="0.25">
      <c r="A10">
        <v>7233</v>
      </c>
      <c r="B10" s="1">
        <v>45798.531047669472</v>
      </c>
      <c r="C10" s="2">
        <v>2491.3168950083332</v>
      </c>
      <c r="D10" s="3" t="s">
        <v>7</v>
      </c>
      <c r="E10" s="2">
        <v>163.6114036210447</v>
      </c>
      <c r="F10" t="s">
        <v>8</v>
      </c>
      <c r="G10" s="2">
        <v>15.702296502800436</v>
      </c>
      <c r="H10" t="s">
        <v>9</v>
      </c>
    </row>
    <row r="11" spans="1:11" hidden="1" x14ac:dyDescent="0.25">
      <c r="A11">
        <v>7234</v>
      </c>
      <c r="B11" s="1">
        <v>45798.531105798123</v>
      </c>
      <c r="C11" s="2">
        <v>2491.4006002633332</v>
      </c>
      <c r="D11" s="3" t="s">
        <v>7</v>
      </c>
      <c r="E11" s="2">
        <v>163.88855713457383</v>
      </c>
      <c r="F11" t="s">
        <v>8</v>
      </c>
      <c r="G11" s="2">
        <v>15.684122161183495</v>
      </c>
      <c r="H11" t="s">
        <v>9</v>
      </c>
    </row>
    <row r="12" spans="1:11" hidden="1" x14ac:dyDescent="0.25">
      <c r="A12">
        <v>7235</v>
      </c>
      <c r="B12" s="1">
        <v>45798.531163282743</v>
      </c>
      <c r="C12" s="2">
        <v>2491.48337812</v>
      </c>
      <c r="D12" s="3" t="s">
        <v>7</v>
      </c>
      <c r="E12" s="2">
        <v>163.98855198033866</v>
      </c>
      <c r="F12" t="s">
        <v>8</v>
      </c>
      <c r="G12" s="2">
        <v>15.659889858244242</v>
      </c>
      <c r="H12" t="s">
        <v>9</v>
      </c>
    </row>
    <row r="13" spans="1:11" hidden="1" x14ac:dyDescent="0.25">
      <c r="A13">
        <v>7236</v>
      </c>
      <c r="B13" s="1">
        <v>45798.531221481127</v>
      </c>
      <c r="C13" s="2">
        <v>2491.5671837949999</v>
      </c>
      <c r="D13" s="3" t="s">
        <v>7</v>
      </c>
      <c r="E13" s="2">
        <v>164.0456959266819</v>
      </c>
      <c r="F13" t="s">
        <v>8</v>
      </c>
      <c r="G13" s="2">
        <v>15.647773772152959</v>
      </c>
      <c r="H13" t="s">
        <v>9</v>
      </c>
    </row>
    <row r="14" spans="1:11" hidden="1" x14ac:dyDescent="0.25">
      <c r="A14">
        <v>7237</v>
      </c>
      <c r="B14" s="1">
        <v>45798.531279090108</v>
      </c>
      <c r="C14" s="2">
        <v>2491.6501407233332</v>
      </c>
      <c r="D14" s="3" t="s">
        <v>7</v>
      </c>
      <c r="E14" s="2">
        <v>164.10286887511373</v>
      </c>
      <c r="F14" t="s">
        <v>8</v>
      </c>
      <c r="G14" s="2">
        <v>15.635657729644208</v>
      </c>
      <c r="H14" t="s">
        <v>9</v>
      </c>
    </row>
    <row r="15" spans="1:11" s="7" customFormat="1" x14ac:dyDescent="0.25">
      <c r="A15" s="7">
        <v>7238</v>
      </c>
      <c r="B15" s="8">
        <v>45798.531985266462</v>
      </c>
      <c r="C15" s="9">
        <v>2492.6670346766668</v>
      </c>
      <c r="D15" s="10" t="s">
        <v>7</v>
      </c>
      <c r="E15" s="9">
        <v>240.20839113547282</v>
      </c>
      <c r="F15" s="7" t="s">
        <v>8</v>
      </c>
      <c r="G15" s="9">
        <v>15.629599724734817</v>
      </c>
      <c r="H15" s="7" t="s">
        <v>9</v>
      </c>
      <c r="I15" s="9">
        <f>AVERAGE(E15:E27)</f>
        <v>240.09956173820194</v>
      </c>
      <c r="J15" s="9" t="e">
        <f t="shared" ref="J15:K15" si="1">AVERAGE(F15:F27)</f>
        <v>#DIV/0!</v>
      </c>
      <c r="K15" s="9">
        <f t="shared" si="1"/>
        <v>15.630531736385819</v>
      </c>
    </row>
    <row r="16" spans="1:11" hidden="1" x14ac:dyDescent="0.25">
      <c r="A16">
        <v>7239</v>
      </c>
      <c r="B16" s="1">
        <v>45798.532043255182</v>
      </c>
      <c r="C16" s="2">
        <v>2492.7505384283331</v>
      </c>
      <c r="D16" s="3" t="s">
        <v>7</v>
      </c>
      <c r="E16" s="2">
        <v>240.32728264131711</v>
      </c>
      <c r="F16" t="s">
        <v>8</v>
      </c>
      <c r="G16" s="2">
        <v>15.623541730720717</v>
      </c>
      <c r="H16" t="s">
        <v>9</v>
      </c>
    </row>
    <row r="17" spans="1:11" hidden="1" x14ac:dyDescent="0.25">
      <c r="A17">
        <v>7240</v>
      </c>
      <c r="B17" s="1">
        <v>45798.532101107834</v>
      </c>
      <c r="C17" s="2">
        <v>2492.8338462500001</v>
      </c>
      <c r="D17" s="3" t="s">
        <v>7</v>
      </c>
      <c r="E17" s="2">
        <v>239.81524684820059</v>
      </c>
      <c r="F17" t="s">
        <v>8</v>
      </c>
      <c r="G17" s="2">
        <v>15.641715745450256</v>
      </c>
      <c r="H17" t="s">
        <v>9</v>
      </c>
    </row>
    <row r="18" spans="1:11" hidden="1" x14ac:dyDescent="0.25">
      <c r="A18">
        <v>7241</v>
      </c>
      <c r="B18" s="1">
        <v>45798.532159007867</v>
      </c>
      <c r="C18" s="2">
        <v>2492.9172223</v>
      </c>
      <c r="D18" s="3" t="s">
        <v>7</v>
      </c>
      <c r="E18" s="2">
        <v>240.06732299169553</v>
      </c>
      <c r="F18" t="s">
        <v>8</v>
      </c>
      <c r="G18" s="2">
        <v>15.635657729644208</v>
      </c>
      <c r="H18" t="s">
        <v>9</v>
      </c>
    </row>
    <row r="19" spans="1:11" hidden="1" x14ac:dyDescent="0.25">
      <c r="A19">
        <v>7242</v>
      </c>
      <c r="B19" s="1">
        <v>45798.532216965577</v>
      </c>
      <c r="C19" s="2">
        <v>2493.0006813983332</v>
      </c>
      <c r="D19" s="3" t="s">
        <v>7</v>
      </c>
      <c r="E19" s="2">
        <v>240.31970387406224</v>
      </c>
      <c r="F19" t="s">
        <v>8</v>
      </c>
      <c r="G19" s="2">
        <v>15.629599724734817</v>
      </c>
      <c r="H19" t="s">
        <v>9</v>
      </c>
    </row>
    <row r="20" spans="1:11" hidden="1" x14ac:dyDescent="0.25">
      <c r="A20">
        <v>7243</v>
      </c>
      <c r="B20" s="1">
        <v>45798.532274609715</v>
      </c>
      <c r="C20" s="2">
        <v>2493.0836889516668</v>
      </c>
      <c r="D20" s="3" t="s">
        <v>7</v>
      </c>
      <c r="E20" s="2">
        <v>240.37182490149829</v>
      </c>
      <c r="F20" t="s">
        <v>8</v>
      </c>
      <c r="G20" s="2">
        <v>15.623541730720717</v>
      </c>
      <c r="H20" t="s">
        <v>9</v>
      </c>
    </row>
    <row r="21" spans="1:11" hidden="1" x14ac:dyDescent="0.25">
      <c r="A21">
        <v>7244</v>
      </c>
      <c r="B21" s="1">
        <v>45798.5323326094</v>
      </c>
      <c r="C21" s="2">
        <v>2493.1672085016667</v>
      </c>
      <c r="D21" s="3" t="s">
        <v>7</v>
      </c>
      <c r="E21" s="2">
        <v>240.44579046112602</v>
      </c>
      <c r="F21" t="s">
        <v>8</v>
      </c>
      <c r="G21" s="2">
        <v>15.635657729644208</v>
      </c>
      <c r="H21" t="s">
        <v>9</v>
      </c>
    </row>
    <row r="22" spans="1:11" hidden="1" x14ac:dyDescent="0.25">
      <c r="A22">
        <v>7245</v>
      </c>
      <c r="B22" s="1">
        <v>45798.532390355715</v>
      </c>
      <c r="C22" s="2">
        <v>2493.2503631966665</v>
      </c>
      <c r="D22" s="3" t="s">
        <v>7</v>
      </c>
      <c r="E22" s="2">
        <v>240.03751204685358</v>
      </c>
      <c r="F22" t="s">
        <v>8</v>
      </c>
      <c r="G22" s="2">
        <v>15.641715745450256</v>
      </c>
      <c r="H22" t="s">
        <v>9</v>
      </c>
    </row>
    <row r="23" spans="1:11" hidden="1" x14ac:dyDescent="0.25">
      <c r="A23">
        <v>7246</v>
      </c>
      <c r="B23" s="1">
        <v>45798.532448267593</v>
      </c>
      <c r="C23" s="2">
        <v>2493.3337562933334</v>
      </c>
      <c r="D23" s="3" t="s">
        <v>7</v>
      </c>
      <c r="E23" s="2">
        <v>239.93392002642622</v>
      </c>
      <c r="F23" t="s">
        <v>8</v>
      </c>
      <c r="G23" s="2">
        <v>15.635657729644208</v>
      </c>
      <c r="H23" t="s">
        <v>9</v>
      </c>
    </row>
    <row r="24" spans="1:11" hidden="1" x14ac:dyDescent="0.25">
      <c r="A24">
        <v>7247</v>
      </c>
      <c r="B24" s="1">
        <v>45798.532505837604</v>
      </c>
      <c r="C24" s="2">
        <v>2493.4166571116666</v>
      </c>
      <c r="D24" s="3" t="s">
        <v>7</v>
      </c>
      <c r="E24" s="2">
        <v>239.88241416894462</v>
      </c>
      <c r="F24" t="s">
        <v>8</v>
      </c>
      <c r="G24" s="2">
        <v>15.623541730720717</v>
      </c>
      <c r="H24" t="s">
        <v>9</v>
      </c>
    </row>
    <row r="25" spans="1:11" hidden="1" x14ac:dyDescent="0.25">
      <c r="A25">
        <v>7248</v>
      </c>
      <c r="B25" s="1">
        <v>45798.53256418091</v>
      </c>
      <c r="C25" s="2">
        <v>2493.5006714766669</v>
      </c>
      <c r="D25" s="3" t="s">
        <v>7</v>
      </c>
      <c r="E25" s="2">
        <v>240.36472581871539</v>
      </c>
      <c r="F25" t="s">
        <v>8</v>
      </c>
      <c r="G25" s="2">
        <v>15.611425775379757</v>
      </c>
      <c r="H25" t="s">
        <v>9</v>
      </c>
    </row>
    <row r="26" spans="1:11" hidden="1" x14ac:dyDescent="0.25">
      <c r="A26">
        <v>7249</v>
      </c>
      <c r="B26" s="1">
        <v>45798.532622059334</v>
      </c>
      <c r="C26" s="2">
        <v>2493.5840164033334</v>
      </c>
      <c r="D26" s="3" t="s">
        <v>7</v>
      </c>
      <c r="E26" s="2">
        <v>239.54886034799631</v>
      </c>
      <c r="F26" t="s">
        <v>8</v>
      </c>
      <c r="G26" s="2">
        <v>15.641715745450256</v>
      </c>
      <c r="H26" t="s">
        <v>9</v>
      </c>
    </row>
    <row r="27" spans="1:11" hidden="1" x14ac:dyDescent="0.25">
      <c r="A27">
        <v>7250</v>
      </c>
      <c r="B27" s="1">
        <v>45798.532679431155</v>
      </c>
      <c r="C27" s="2">
        <v>2493.6666318383332</v>
      </c>
      <c r="D27" s="3" t="s">
        <v>7</v>
      </c>
      <c r="E27" s="2">
        <v>239.971307334317</v>
      </c>
      <c r="F27" t="s">
        <v>8</v>
      </c>
      <c r="G27" s="2">
        <v>15.623541730720717</v>
      </c>
      <c r="H27" t="s">
        <v>9</v>
      </c>
    </row>
    <row r="28" spans="1:11" s="7" customFormat="1" x14ac:dyDescent="0.25">
      <c r="A28" s="7">
        <v>7251</v>
      </c>
      <c r="B28" s="8">
        <v>45798.533374260071</v>
      </c>
      <c r="C28" s="9">
        <v>2494.6671854666665</v>
      </c>
      <c r="D28" s="10" t="s">
        <v>7</v>
      </c>
      <c r="E28" s="9">
        <v>235.64829180143684</v>
      </c>
      <c r="F28" s="7" t="s">
        <v>8</v>
      </c>
      <c r="G28" s="9">
        <v>15.617483747602819</v>
      </c>
      <c r="H28" s="7" t="s">
        <v>9</v>
      </c>
      <c r="I28" s="9">
        <f>AVERAGE(E28:E40)</f>
        <v>235.29414738699396</v>
      </c>
      <c r="J28" s="9" t="e">
        <f t="shared" ref="J28:K28" si="2">AVERAGE(F28:F40)</f>
        <v>#DIV/0!</v>
      </c>
      <c r="K28" s="9">
        <f t="shared" si="2"/>
        <v>15.636123776120852</v>
      </c>
    </row>
    <row r="29" spans="1:11" hidden="1" x14ac:dyDescent="0.25">
      <c r="A29">
        <v>7252</v>
      </c>
      <c r="B29" s="1">
        <v>45798.533432024706</v>
      </c>
      <c r="C29" s="2">
        <v>2494.75036654</v>
      </c>
      <c r="D29" s="3" t="s">
        <v>7</v>
      </c>
      <c r="E29" s="2">
        <v>235.39836545252535</v>
      </c>
      <c r="F29" t="s">
        <v>8</v>
      </c>
      <c r="G29" s="2">
        <v>15.678064069104494</v>
      </c>
      <c r="H29" t="s">
        <v>9</v>
      </c>
    </row>
    <row r="30" spans="1:11" hidden="1" x14ac:dyDescent="0.25">
      <c r="A30">
        <v>7253</v>
      </c>
      <c r="B30" s="1">
        <v>45798.533490322916</v>
      </c>
      <c r="C30" s="2">
        <v>2494.8343159633332</v>
      </c>
      <c r="D30" s="3" t="s">
        <v>7</v>
      </c>
      <c r="E30" s="2">
        <v>235.37118987224511</v>
      </c>
      <c r="F30" t="s">
        <v>8</v>
      </c>
      <c r="G30" s="2">
        <v>15.647773772152959</v>
      </c>
      <c r="H30" t="s">
        <v>9</v>
      </c>
    </row>
    <row r="31" spans="1:11" hidden="1" x14ac:dyDescent="0.25">
      <c r="A31">
        <v>7254</v>
      </c>
      <c r="B31" s="1">
        <v>45798.533547780877</v>
      </c>
      <c r="C31" s="2">
        <v>2494.9170554299999</v>
      </c>
      <c r="D31" s="3" t="s">
        <v>7</v>
      </c>
      <c r="E31" s="2">
        <v>235.40701646412907</v>
      </c>
      <c r="F31" t="s">
        <v>8</v>
      </c>
      <c r="G31" s="2">
        <v>15.653831809750045</v>
      </c>
      <c r="H31" t="s">
        <v>9</v>
      </c>
    </row>
    <row r="32" spans="1:11" hidden="1" x14ac:dyDescent="0.25">
      <c r="A32">
        <v>7255</v>
      </c>
      <c r="B32" s="1">
        <v>45798.533605596858</v>
      </c>
      <c r="C32" s="2">
        <v>2495.0003104433335</v>
      </c>
      <c r="D32" s="3" t="s">
        <v>7</v>
      </c>
      <c r="E32" s="2">
        <v>235.41575571697703</v>
      </c>
      <c r="F32" t="s">
        <v>8</v>
      </c>
      <c r="G32" s="2">
        <v>15.629599724734817</v>
      </c>
      <c r="H32" t="s">
        <v>9</v>
      </c>
    </row>
    <row r="33" spans="1:11" hidden="1" x14ac:dyDescent="0.25">
      <c r="A33">
        <v>7256</v>
      </c>
      <c r="B33" s="1">
        <v>45798.533663285409</v>
      </c>
      <c r="C33" s="2">
        <v>2495.0833819499999</v>
      </c>
      <c r="D33" s="3" t="s">
        <v>7</v>
      </c>
      <c r="E33" s="2">
        <v>235.29958413245882</v>
      </c>
      <c r="F33" t="s">
        <v>8</v>
      </c>
      <c r="G33" s="2">
        <v>15.635657729644208</v>
      </c>
      <c r="H33" t="s">
        <v>9</v>
      </c>
    </row>
    <row r="34" spans="1:11" hidden="1" x14ac:dyDescent="0.25">
      <c r="A34">
        <v>7257</v>
      </c>
      <c r="B34" s="1">
        <v>45798.53372151067</v>
      </c>
      <c r="C34" s="2">
        <v>2495.1672263266669</v>
      </c>
      <c r="D34" s="3" t="s">
        <v>7</v>
      </c>
      <c r="E34" s="2">
        <v>235.25618143208015</v>
      </c>
      <c r="F34" t="s">
        <v>8</v>
      </c>
      <c r="G34" s="2">
        <v>15.635657729644208</v>
      </c>
      <c r="H34" t="s">
        <v>9</v>
      </c>
    </row>
    <row r="35" spans="1:11" hidden="1" x14ac:dyDescent="0.25">
      <c r="A35">
        <v>7258</v>
      </c>
      <c r="B35" s="1">
        <v>45798.533779359233</v>
      </c>
      <c r="C35" s="2">
        <v>2495.250528265</v>
      </c>
      <c r="D35" s="3" t="s">
        <v>7</v>
      </c>
      <c r="E35" s="2">
        <v>235.50263837602117</v>
      </c>
      <c r="F35" t="s">
        <v>8</v>
      </c>
      <c r="G35" s="2">
        <v>15.629599724734817</v>
      </c>
      <c r="H35" t="s">
        <v>9</v>
      </c>
    </row>
    <row r="36" spans="1:11" hidden="1" x14ac:dyDescent="0.25">
      <c r="A36">
        <v>7259</v>
      </c>
      <c r="B36" s="1">
        <v>45798.533837448151</v>
      </c>
      <c r="C36" s="2">
        <v>2495.3341762983332</v>
      </c>
      <c r="D36" s="3" t="s">
        <v>7</v>
      </c>
      <c r="E36" s="2">
        <v>235.01646918220848</v>
      </c>
      <c r="F36" t="s">
        <v>8</v>
      </c>
      <c r="G36" s="2">
        <v>15.653831809750045</v>
      </c>
      <c r="H36" t="s">
        <v>9</v>
      </c>
    </row>
    <row r="37" spans="1:11" hidden="1" x14ac:dyDescent="0.25">
      <c r="A37">
        <v>7260</v>
      </c>
      <c r="B37" s="1">
        <v>45798.533895189081</v>
      </c>
      <c r="C37" s="2">
        <v>2495.4173232449998</v>
      </c>
      <c r="D37" s="3" t="s">
        <v>7</v>
      </c>
      <c r="E37" s="2">
        <v>235.34417380081257</v>
      </c>
      <c r="F37" t="s">
        <v>8</v>
      </c>
      <c r="G37" s="2">
        <v>15.617483747602819</v>
      </c>
      <c r="H37" t="s">
        <v>9</v>
      </c>
    </row>
    <row r="38" spans="1:11" hidden="1" x14ac:dyDescent="0.25">
      <c r="A38">
        <v>7261</v>
      </c>
      <c r="B38" s="1">
        <v>45798.533952654281</v>
      </c>
      <c r="C38" s="2">
        <v>2495.5000731233336</v>
      </c>
      <c r="D38" s="3" t="s">
        <v>7</v>
      </c>
      <c r="E38" s="2">
        <v>234.84434159281557</v>
      </c>
      <c r="F38" t="s">
        <v>8</v>
      </c>
      <c r="G38" s="2">
        <v>15.635657729644208</v>
      </c>
      <c r="H38" t="s">
        <v>9</v>
      </c>
    </row>
    <row r="39" spans="1:11" hidden="1" x14ac:dyDescent="0.25">
      <c r="A39">
        <v>7262</v>
      </c>
      <c r="B39" s="1">
        <v>45798.534011064075</v>
      </c>
      <c r="C39" s="2">
        <v>2495.5841832333335</v>
      </c>
      <c r="D39" s="3" t="s">
        <v>7</v>
      </c>
      <c r="E39" s="2">
        <v>235.43101586105908</v>
      </c>
      <c r="F39" t="s">
        <v>8</v>
      </c>
      <c r="G39" s="2">
        <v>15.617483747602819</v>
      </c>
      <c r="H39" t="s">
        <v>9</v>
      </c>
    </row>
    <row r="40" spans="1:11" hidden="1" x14ac:dyDescent="0.25">
      <c r="A40">
        <v>7263</v>
      </c>
      <c r="B40" s="1">
        <v>45798.534068623871</v>
      </c>
      <c r="C40" s="2">
        <v>2495.6670693466667</v>
      </c>
      <c r="D40" s="3" t="s">
        <v>7</v>
      </c>
      <c r="E40" s="2">
        <v>234.88889234615175</v>
      </c>
      <c r="F40" t="s">
        <v>8</v>
      </c>
      <c r="G40" s="2">
        <v>15.617483747602819</v>
      </c>
      <c r="H40" t="s">
        <v>9</v>
      </c>
    </row>
    <row r="41" spans="1:11" s="7" customFormat="1" x14ac:dyDescent="0.25">
      <c r="A41" s="7">
        <v>7264</v>
      </c>
      <c r="B41" s="8">
        <v>45798.534763080832</v>
      </c>
      <c r="C41" s="9">
        <v>2496.6670873683333</v>
      </c>
      <c r="D41" s="10" t="s">
        <v>7</v>
      </c>
      <c r="E41" s="9">
        <v>241.37640230075806</v>
      </c>
      <c r="F41" s="7" t="s">
        <v>8</v>
      </c>
      <c r="G41" s="9">
        <v>15.641715745450256</v>
      </c>
      <c r="H41" s="7" t="s">
        <v>9</v>
      </c>
      <c r="I41" s="9">
        <f>AVERAGE(E41:E53)</f>
        <v>241.01211159017623</v>
      </c>
      <c r="J41" s="9" t="e">
        <f t="shared" ref="J41:K41" si="3">AVERAGE(F41:F53)</f>
        <v>#DIV/0!</v>
      </c>
      <c r="K41" s="9">
        <f t="shared" si="3"/>
        <v>15.626337753101989</v>
      </c>
    </row>
    <row r="42" spans="1:11" hidden="1" x14ac:dyDescent="0.25">
      <c r="A42">
        <v>7265</v>
      </c>
      <c r="B42" s="1">
        <v>45798.534821128487</v>
      </c>
      <c r="C42" s="2">
        <v>2496.7506759983335</v>
      </c>
      <c r="D42" s="3" t="s">
        <v>7</v>
      </c>
      <c r="E42" s="2">
        <v>241.04838564415124</v>
      </c>
      <c r="F42" t="s">
        <v>8</v>
      </c>
      <c r="G42" s="2">
        <v>15.635657729644208</v>
      </c>
      <c r="H42" t="s">
        <v>9</v>
      </c>
    </row>
    <row r="43" spans="1:11" hidden="1" x14ac:dyDescent="0.25">
      <c r="A43">
        <v>7266</v>
      </c>
      <c r="B43" s="1">
        <v>45798.534878707091</v>
      </c>
      <c r="C43" s="2">
        <v>2496.8335891749998</v>
      </c>
      <c r="D43" s="3" t="s">
        <v>7</v>
      </c>
      <c r="E43" s="2">
        <v>241.33918238906597</v>
      </c>
      <c r="F43" t="s">
        <v>8</v>
      </c>
      <c r="G43" s="2">
        <v>15.635657729644208</v>
      </c>
      <c r="H43" t="s">
        <v>9</v>
      </c>
    </row>
    <row r="44" spans="1:11" hidden="1" x14ac:dyDescent="0.25">
      <c r="A44">
        <v>7267</v>
      </c>
      <c r="B44" s="1">
        <v>45798.534936457472</v>
      </c>
      <c r="C44" s="2">
        <v>2496.9167497266667</v>
      </c>
      <c r="D44" s="3" t="s">
        <v>7</v>
      </c>
      <c r="E44" s="2">
        <v>240.98133954334472</v>
      </c>
      <c r="F44" t="s">
        <v>8</v>
      </c>
      <c r="G44" s="2">
        <v>15.635657729644208</v>
      </c>
      <c r="H44" t="s">
        <v>9</v>
      </c>
    </row>
    <row r="45" spans="1:11" hidden="1" x14ac:dyDescent="0.25">
      <c r="A45">
        <v>7268</v>
      </c>
      <c r="B45" s="1">
        <v>45798.534994738882</v>
      </c>
      <c r="C45" s="2">
        <v>2497.0006749499998</v>
      </c>
      <c r="D45" s="3" t="s">
        <v>7</v>
      </c>
      <c r="E45" s="2">
        <v>241.4070216646063</v>
      </c>
      <c r="F45" t="s">
        <v>8</v>
      </c>
      <c r="G45" s="2">
        <v>15.599309863622238</v>
      </c>
      <c r="H45" t="s">
        <v>9</v>
      </c>
    </row>
    <row r="46" spans="1:11" hidden="1" x14ac:dyDescent="0.25">
      <c r="A46">
        <v>7269</v>
      </c>
      <c r="B46" s="1">
        <v>45798.535052734318</v>
      </c>
      <c r="C46" s="2">
        <v>2497.0841883766666</v>
      </c>
      <c r="D46" s="3" t="s">
        <v>7</v>
      </c>
      <c r="E46" s="2">
        <v>241.27994567919941</v>
      </c>
      <c r="F46" t="s">
        <v>8</v>
      </c>
      <c r="G46" s="2">
        <v>15.611425775379757</v>
      </c>
      <c r="H46" t="s">
        <v>9</v>
      </c>
    </row>
    <row r="47" spans="1:11" hidden="1" x14ac:dyDescent="0.25">
      <c r="A47">
        <v>7270</v>
      </c>
      <c r="B47" s="1">
        <v>45798.535110522425</v>
      </c>
      <c r="C47" s="2">
        <v>2497.1674032599999</v>
      </c>
      <c r="D47" s="3" t="s">
        <v>7</v>
      </c>
      <c r="E47" s="2">
        <v>241.01922406508638</v>
      </c>
      <c r="F47" t="s">
        <v>8</v>
      </c>
      <c r="G47" s="2">
        <v>15.605367814053352</v>
      </c>
      <c r="H47" t="s">
        <v>9</v>
      </c>
    </row>
    <row r="48" spans="1:11" hidden="1" x14ac:dyDescent="0.25">
      <c r="A48">
        <v>7271</v>
      </c>
      <c r="B48" s="1">
        <v>45798.535168008515</v>
      </c>
      <c r="C48" s="2">
        <v>2497.2501832399998</v>
      </c>
      <c r="D48" s="3" t="s">
        <v>7</v>
      </c>
      <c r="E48" s="2">
        <v>241.13058907801636</v>
      </c>
      <c r="F48" t="s">
        <v>8</v>
      </c>
      <c r="G48" s="2">
        <v>15.623541730720717</v>
      </c>
      <c r="H48" t="s">
        <v>9</v>
      </c>
    </row>
    <row r="49" spans="1:11" hidden="1" x14ac:dyDescent="0.25">
      <c r="A49">
        <v>7272</v>
      </c>
      <c r="B49" s="1">
        <v>45798.535226340537</v>
      </c>
      <c r="C49" s="2">
        <v>2497.3341813450002</v>
      </c>
      <c r="D49" s="3" t="s">
        <v>7</v>
      </c>
      <c r="E49" s="2">
        <v>240.75045403775616</v>
      </c>
      <c r="F49" t="s">
        <v>8</v>
      </c>
      <c r="G49" s="2">
        <v>15.641715745450256</v>
      </c>
      <c r="H49" t="s">
        <v>9</v>
      </c>
    </row>
    <row r="50" spans="1:11" hidden="1" x14ac:dyDescent="0.25">
      <c r="A50">
        <v>7273</v>
      </c>
      <c r="B50" s="1">
        <v>45798.535283631383</v>
      </c>
      <c r="C50" s="2">
        <v>2497.4166801483334</v>
      </c>
      <c r="D50" s="3" t="s">
        <v>7</v>
      </c>
      <c r="E50" s="2">
        <v>240.89236477800759</v>
      </c>
      <c r="F50" t="s">
        <v>8</v>
      </c>
      <c r="G50" s="2">
        <v>15.617483747602819</v>
      </c>
      <c r="H50" t="s">
        <v>9</v>
      </c>
    </row>
    <row r="51" spans="1:11" hidden="1" x14ac:dyDescent="0.25">
      <c r="A51">
        <v>7274</v>
      </c>
      <c r="B51" s="1">
        <v>45798.535341903225</v>
      </c>
      <c r="C51" s="2">
        <v>2497.5005916083333</v>
      </c>
      <c r="D51" s="3" t="s">
        <v>7</v>
      </c>
      <c r="E51" s="2">
        <v>240.76558559757308</v>
      </c>
      <c r="F51" t="s">
        <v>8</v>
      </c>
      <c r="G51" s="2">
        <v>15.629599724734817</v>
      </c>
      <c r="H51" t="s">
        <v>9</v>
      </c>
    </row>
    <row r="52" spans="1:11" hidden="1" x14ac:dyDescent="0.25">
      <c r="A52">
        <v>7275</v>
      </c>
      <c r="B52" s="1">
        <v>45798.535399338478</v>
      </c>
      <c r="C52" s="2">
        <v>2497.5832983733335</v>
      </c>
      <c r="D52" s="3" t="s">
        <v>7</v>
      </c>
      <c r="E52" s="2">
        <v>240.33440087212205</v>
      </c>
      <c r="F52" t="s">
        <v>8</v>
      </c>
      <c r="G52" s="2">
        <v>15.635657729644208</v>
      </c>
      <c r="H52" t="s">
        <v>9</v>
      </c>
    </row>
    <row r="53" spans="1:11" hidden="1" x14ac:dyDescent="0.25">
      <c r="A53">
        <v>7276</v>
      </c>
      <c r="B53" s="1">
        <v>45798.535457751917</v>
      </c>
      <c r="C53" s="2">
        <v>2497.6674137283335</v>
      </c>
      <c r="D53" s="3" t="s">
        <v>7</v>
      </c>
      <c r="E53" s="2">
        <v>240.8325550226038</v>
      </c>
      <c r="F53" t="s">
        <v>8</v>
      </c>
      <c r="G53" s="2">
        <v>15.629599724734817</v>
      </c>
      <c r="H53" t="s">
        <v>9</v>
      </c>
    </row>
    <row r="54" spans="1:11" s="7" customFormat="1" x14ac:dyDescent="0.25">
      <c r="A54" s="7">
        <v>7277</v>
      </c>
      <c r="B54" s="8">
        <v>45798.536163420016</v>
      </c>
      <c r="C54" s="9">
        <v>2498.6835757883332</v>
      </c>
      <c r="D54" s="10" t="s">
        <v>7</v>
      </c>
      <c r="E54" s="9">
        <v>243.34916628638743</v>
      </c>
      <c r="F54" s="7" t="s">
        <v>8</v>
      </c>
      <c r="G54" s="9">
        <v>15.611425775379757</v>
      </c>
      <c r="H54" s="7" t="s">
        <v>9</v>
      </c>
      <c r="I54" s="9">
        <f>AVERAGE(E54:E66)</f>
        <v>243.35002532949224</v>
      </c>
      <c r="J54" s="9" t="e">
        <f t="shared" ref="J54:K54" si="4">AVERAGE(F54:F66)</f>
        <v>#DIV/0!</v>
      </c>
      <c r="K54" s="9">
        <f t="shared" si="4"/>
        <v>15.588592000770335</v>
      </c>
    </row>
    <row r="55" spans="1:11" hidden="1" x14ac:dyDescent="0.25">
      <c r="A55">
        <v>7278</v>
      </c>
      <c r="B55" s="1">
        <v>45798.536221467883</v>
      </c>
      <c r="C55" s="2">
        <v>2498.7671647116667</v>
      </c>
      <c r="D55" s="3" t="s">
        <v>7</v>
      </c>
      <c r="E55" s="2">
        <v>243.84721184069301</v>
      </c>
      <c r="F55" t="s">
        <v>8</v>
      </c>
      <c r="G55" s="2">
        <v>15.593251924087326</v>
      </c>
      <c r="H55" t="s">
        <v>9</v>
      </c>
    </row>
    <row r="56" spans="1:11" hidden="1" x14ac:dyDescent="0.25">
      <c r="A56">
        <v>7279</v>
      </c>
      <c r="B56" s="1">
        <v>45798.536279182925</v>
      </c>
      <c r="C56" s="2">
        <v>2498.8502743866666</v>
      </c>
      <c r="D56" s="3" t="s">
        <v>7</v>
      </c>
      <c r="E56" s="2">
        <v>243.49999299511313</v>
      </c>
      <c r="F56" t="s">
        <v>8</v>
      </c>
      <c r="G56" s="2">
        <v>15.599309863622238</v>
      </c>
      <c r="H56" t="s">
        <v>9</v>
      </c>
    </row>
    <row r="57" spans="1:11" hidden="1" x14ac:dyDescent="0.25">
      <c r="A57">
        <v>7280</v>
      </c>
      <c r="B57" s="1">
        <v>45798.536337145306</v>
      </c>
      <c r="C57" s="2">
        <v>2498.9337402116666</v>
      </c>
      <c r="D57" s="3" t="s">
        <v>7</v>
      </c>
      <c r="E57" s="2">
        <v>243.27387992484901</v>
      </c>
      <c r="F57" t="s">
        <v>8</v>
      </c>
      <c r="G57" s="2">
        <v>15.599309863622238</v>
      </c>
      <c r="H57" t="s">
        <v>9</v>
      </c>
    </row>
    <row r="58" spans="1:11" hidden="1" x14ac:dyDescent="0.25">
      <c r="A58">
        <v>7281</v>
      </c>
      <c r="B58" s="1">
        <v>45798.536394760478</v>
      </c>
      <c r="C58" s="2">
        <v>2499.0167060533331</v>
      </c>
      <c r="D58" s="3" t="s">
        <v>7</v>
      </c>
      <c r="E58" s="2">
        <v>243.40951691199572</v>
      </c>
      <c r="F58" t="s">
        <v>8</v>
      </c>
      <c r="G58" s="2">
        <v>15.599309863622238</v>
      </c>
      <c r="H58" t="s">
        <v>9</v>
      </c>
    </row>
    <row r="59" spans="1:11" hidden="1" x14ac:dyDescent="0.25">
      <c r="A59">
        <v>7282</v>
      </c>
      <c r="B59" s="1">
        <v>45798.536452998334</v>
      </c>
      <c r="C59" s="2">
        <v>2499.1005685633331</v>
      </c>
      <c r="D59" s="3" t="s">
        <v>7</v>
      </c>
      <c r="E59" s="2">
        <v>243.71896674444793</v>
      </c>
      <c r="F59" t="s">
        <v>8</v>
      </c>
      <c r="G59" s="2">
        <v>15.569020274899685</v>
      </c>
      <c r="H59" t="s">
        <v>9</v>
      </c>
    </row>
    <row r="60" spans="1:11" hidden="1" x14ac:dyDescent="0.25">
      <c r="A60">
        <v>7283</v>
      </c>
      <c r="B60" s="1">
        <v>45798.536510971426</v>
      </c>
      <c r="C60" s="2">
        <v>2499.1840498216666</v>
      </c>
      <c r="D60" s="3" t="s">
        <v>7</v>
      </c>
      <c r="E60" s="2">
        <v>243.34925939360841</v>
      </c>
      <c r="F60" t="s">
        <v>8</v>
      </c>
      <c r="G60" s="2">
        <v>15.593251924087326</v>
      </c>
      <c r="H60" t="s">
        <v>9</v>
      </c>
    </row>
    <row r="61" spans="1:11" hidden="1" x14ac:dyDescent="0.25">
      <c r="A61">
        <v>7284</v>
      </c>
      <c r="B61" s="1">
        <v>45798.536568479343</v>
      </c>
      <c r="C61" s="2">
        <v>2499.2668612166667</v>
      </c>
      <c r="D61" s="3" t="s">
        <v>7</v>
      </c>
      <c r="E61" s="2">
        <v>243.27402008877831</v>
      </c>
      <c r="F61" t="s">
        <v>8</v>
      </c>
      <c r="G61" s="2">
        <v>15.581136077702922</v>
      </c>
      <c r="H61" t="s">
        <v>9</v>
      </c>
    </row>
    <row r="62" spans="1:11" hidden="1" x14ac:dyDescent="0.25">
      <c r="A62">
        <v>7285</v>
      </c>
      <c r="B62" s="1">
        <v>45798.536626298635</v>
      </c>
      <c r="C62" s="2">
        <v>2499.3501210016666</v>
      </c>
      <c r="D62" s="3" t="s">
        <v>7</v>
      </c>
      <c r="E62" s="2">
        <v>243.21367024463621</v>
      </c>
      <c r="F62" t="s">
        <v>8</v>
      </c>
      <c r="G62" s="2">
        <v>15.593251924087326</v>
      </c>
      <c r="H62" t="s">
        <v>9</v>
      </c>
    </row>
    <row r="63" spans="1:11" hidden="1" x14ac:dyDescent="0.25">
      <c r="A63">
        <v>7286</v>
      </c>
      <c r="B63" s="1">
        <v>45798.536684368082</v>
      </c>
      <c r="C63" s="2">
        <v>2499.4337410100002</v>
      </c>
      <c r="D63" s="3" t="s">
        <v>7</v>
      </c>
      <c r="E63" s="2">
        <v>243.34181693901442</v>
      </c>
      <c r="F63" t="s">
        <v>8</v>
      </c>
      <c r="G63" s="2">
        <v>15.581136077702922</v>
      </c>
      <c r="H63" t="s">
        <v>9</v>
      </c>
    </row>
    <row r="64" spans="1:11" hidden="1" x14ac:dyDescent="0.25">
      <c r="A64">
        <v>7287</v>
      </c>
      <c r="B64" s="1">
        <v>45798.536742300174</v>
      </c>
      <c r="C64" s="2">
        <v>2499.5171632233332</v>
      </c>
      <c r="D64" s="3" t="s">
        <v>7</v>
      </c>
      <c r="E64" s="2">
        <v>243.19866094088005</v>
      </c>
      <c r="F64" t="s">
        <v>8</v>
      </c>
      <c r="G64" s="2">
        <v>15.587193995446796</v>
      </c>
      <c r="H64" t="s">
        <v>9</v>
      </c>
    </row>
    <row r="65" spans="1:11" hidden="1" x14ac:dyDescent="0.25">
      <c r="A65">
        <v>7288</v>
      </c>
      <c r="B65" s="1">
        <v>45798.536800294787</v>
      </c>
      <c r="C65" s="2">
        <v>2499.6006754599998</v>
      </c>
      <c r="D65" s="3" t="s">
        <v>7</v>
      </c>
      <c r="E65" s="2">
        <v>242.8753188370253</v>
      </c>
      <c r="F65" t="s">
        <v>8</v>
      </c>
      <c r="G65" s="2">
        <v>15.575078170853885</v>
      </c>
      <c r="H65" t="s">
        <v>9</v>
      </c>
    </row>
    <row r="66" spans="1:11" hidden="1" x14ac:dyDescent="0.25">
      <c r="A66">
        <v>7289</v>
      </c>
      <c r="B66" s="1">
        <v>45798.536857834086</v>
      </c>
      <c r="C66" s="2">
        <v>2499.6835320483333</v>
      </c>
      <c r="D66" s="3" t="s">
        <v>7</v>
      </c>
      <c r="E66" s="2">
        <v>243.19884813597017</v>
      </c>
      <c r="F66" t="s">
        <v>8</v>
      </c>
      <c r="G66" s="2">
        <v>15.569020274899685</v>
      </c>
      <c r="H66" t="s">
        <v>9</v>
      </c>
    </row>
    <row r="67" spans="1:11" s="7" customFormat="1" x14ac:dyDescent="0.25">
      <c r="A67" s="7">
        <v>7290</v>
      </c>
      <c r="B67" s="8">
        <v>45798.537610028303</v>
      </c>
      <c r="C67" s="9">
        <v>2500.7666917233332</v>
      </c>
      <c r="D67" s="10" t="s">
        <v>7</v>
      </c>
      <c r="E67" s="9">
        <v>243.1836602416823</v>
      </c>
      <c r="F67" s="7" t="s">
        <v>8</v>
      </c>
      <c r="G67" s="9">
        <v>15.581136077702922</v>
      </c>
      <c r="H67" s="7" t="s">
        <v>9</v>
      </c>
      <c r="I67" s="9">
        <f>AVERAGE(E67:E79)</f>
        <v>243.05256180497813</v>
      </c>
      <c r="J67" s="9" t="e">
        <f t="shared" ref="J67:K67" si="5">AVERAGE(F67:F79)</f>
        <v>#DIV/0!</v>
      </c>
      <c r="K67" s="9">
        <f t="shared" si="5"/>
        <v>15.568088311021642</v>
      </c>
    </row>
    <row r="68" spans="1:11" hidden="1" x14ac:dyDescent="0.25">
      <c r="A68">
        <v>7291</v>
      </c>
      <c r="B68" s="1">
        <v>45798.537667924174</v>
      </c>
      <c r="C68" s="2">
        <v>2500.8500617766667</v>
      </c>
      <c r="D68" s="3" t="s">
        <v>7</v>
      </c>
      <c r="E68" s="2">
        <v>243.07059784057714</v>
      </c>
      <c r="F68" t="s">
        <v>8</v>
      </c>
      <c r="G68" s="2">
        <v>15.599309863622238</v>
      </c>
      <c r="H68" t="s">
        <v>9</v>
      </c>
    </row>
    <row r="69" spans="1:11" hidden="1" x14ac:dyDescent="0.25">
      <c r="A69">
        <v>7292</v>
      </c>
      <c r="B69" s="1">
        <v>45798.537725881972</v>
      </c>
      <c r="C69" s="2">
        <v>2500.9335210066665</v>
      </c>
      <c r="D69" s="3" t="s">
        <v>7</v>
      </c>
      <c r="E69" s="2">
        <v>243.33440018327954</v>
      </c>
      <c r="F69" t="s">
        <v>8</v>
      </c>
      <c r="G69" s="2">
        <v>15.569020274899685</v>
      </c>
      <c r="H69" t="s">
        <v>9</v>
      </c>
    </row>
    <row r="70" spans="1:11" hidden="1" x14ac:dyDescent="0.25">
      <c r="A70">
        <v>7293</v>
      </c>
      <c r="B70" s="1">
        <v>45798.537783916669</v>
      </c>
      <c r="C70" s="2">
        <v>2501.0170909666667</v>
      </c>
      <c r="D70" s="3" t="s">
        <v>7</v>
      </c>
      <c r="E70" s="2">
        <v>243.29680708444104</v>
      </c>
      <c r="F70" t="s">
        <v>8</v>
      </c>
      <c r="G70" s="2">
        <v>15.562962389841687</v>
      </c>
      <c r="H70" t="s">
        <v>9</v>
      </c>
    </row>
    <row r="71" spans="1:11" hidden="1" x14ac:dyDescent="0.25">
      <c r="A71">
        <v>7294</v>
      </c>
      <c r="B71" s="1">
        <v>45798.537841966296</v>
      </c>
      <c r="C71" s="2">
        <v>2501.1006824383335</v>
      </c>
      <c r="D71" s="3" t="s">
        <v>7</v>
      </c>
      <c r="E71" s="2">
        <v>243.29680708444104</v>
      </c>
      <c r="F71" t="s">
        <v>8</v>
      </c>
      <c r="G71" s="2">
        <v>15.562962389841687</v>
      </c>
      <c r="H71" t="s">
        <v>9</v>
      </c>
    </row>
    <row r="72" spans="1:11" hidden="1" x14ac:dyDescent="0.25">
      <c r="A72">
        <v>7295</v>
      </c>
      <c r="B72" s="1">
        <v>45798.537899764196</v>
      </c>
      <c r="C72" s="2">
        <v>2501.1839114116665</v>
      </c>
      <c r="D72" s="3" t="s">
        <v>7</v>
      </c>
      <c r="E72" s="2">
        <v>243.31940268308855</v>
      </c>
      <c r="F72" t="s">
        <v>8</v>
      </c>
      <c r="G72" s="2">
        <v>15.562962389841687</v>
      </c>
      <c r="H72" t="s">
        <v>9</v>
      </c>
    </row>
    <row r="73" spans="1:11" hidden="1" x14ac:dyDescent="0.25">
      <c r="A73">
        <v>7296</v>
      </c>
      <c r="B73" s="1">
        <v>45798.537957940971</v>
      </c>
      <c r="C73" s="2">
        <v>2501.2676859650001</v>
      </c>
      <c r="D73" s="3" t="s">
        <v>7</v>
      </c>
      <c r="E73" s="2">
        <v>242.82289204085347</v>
      </c>
      <c r="F73" t="s">
        <v>8</v>
      </c>
      <c r="G73" s="2">
        <v>15.562962389841687</v>
      </c>
      <c r="H73" t="s">
        <v>9</v>
      </c>
    </row>
    <row r="74" spans="1:11" hidden="1" x14ac:dyDescent="0.25">
      <c r="A74">
        <v>7297</v>
      </c>
      <c r="B74" s="1">
        <v>45798.538015598249</v>
      </c>
      <c r="C74" s="2">
        <v>2501.3507124466669</v>
      </c>
      <c r="D74" s="3" t="s">
        <v>7</v>
      </c>
      <c r="E74" s="2">
        <v>243.06338847463445</v>
      </c>
      <c r="F74" t="s">
        <v>8</v>
      </c>
      <c r="G74" s="2">
        <v>15.569020274899685</v>
      </c>
      <c r="H74" t="s">
        <v>9</v>
      </c>
    </row>
    <row r="75" spans="1:11" hidden="1" x14ac:dyDescent="0.25">
      <c r="A75">
        <v>7298</v>
      </c>
      <c r="B75" s="1">
        <v>45798.538073471085</v>
      </c>
      <c r="C75" s="2">
        <v>2501.4340493266668</v>
      </c>
      <c r="D75" s="3" t="s">
        <v>7</v>
      </c>
      <c r="E75" s="2">
        <v>242.96553402334095</v>
      </c>
      <c r="F75" t="s">
        <v>8</v>
      </c>
      <c r="G75" s="2">
        <v>15.575078170853885</v>
      </c>
      <c r="H75" t="s">
        <v>9</v>
      </c>
    </row>
    <row r="76" spans="1:11" hidden="1" x14ac:dyDescent="0.25">
      <c r="A76">
        <v>7299</v>
      </c>
      <c r="B76" s="1">
        <v>45798.538131173991</v>
      </c>
      <c r="C76" s="2">
        <v>2501.5171415183331</v>
      </c>
      <c r="D76" s="3" t="s">
        <v>7</v>
      </c>
      <c r="E76" s="2">
        <v>243.16128739868029</v>
      </c>
      <c r="F76" t="s">
        <v>8</v>
      </c>
      <c r="G76" s="2">
        <v>15.562962389841687</v>
      </c>
      <c r="H76" t="s">
        <v>9</v>
      </c>
    </row>
    <row r="77" spans="1:11" hidden="1" x14ac:dyDescent="0.25">
      <c r="A77">
        <v>7300</v>
      </c>
      <c r="B77" s="1">
        <v>45798.538189187289</v>
      </c>
      <c r="C77" s="2">
        <v>2501.6006806566666</v>
      </c>
      <c r="D77" s="3" t="s">
        <v>7</v>
      </c>
      <c r="E77" s="2">
        <v>242.80035284138663</v>
      </c>
      <c r="F77" t="s">
        <v>8</v>
      </c>
      <c r="G77" s="2">
        <v>15.562962389841687</v>
      </c>
      <c r="H77" t="s">
        <v>9</v>
      </c>
    </row>
    <row r="78" spans="1:11" hidden="1" x14ac:dyDescent="0.25">
      <c r="A78">
        <v>7301</v>
      </c>
      <c r="B78" s="1">
        <v>45798.538247172779</v>
      </c>
      <c r="C78" s="2">
        <v>2501.6841797633333</v>
      </c>
      <c r="D78" s="3" t="s">
        <v>7</v>
      </c>
      <c r="E78" s="2">
        <v>242.81558309528251</v>
      </c>
      <c r="F78" t="s">
        <v>8</v>
      </c>
      <c r="G78" s="2">
        <v>15.55084665241111</v>
      </c>
      <c r="H78" t="s">
        <v>9</v>
      </c>
    </row>
    <row r="79" spans="1:11" hidden="1" x14ac:dyDescent="0.25">
      <c r="A79">
        <v>7302</v>
      </c>
      <c r="B79" s="1">
        <v>45798.53830482014</v>
      </c>
      <c r="C79" s="2">
        <v>2501.7671919666668</v>
      </c>
      <c r="D79" s="3" t="s">
        <v>7</v>
      </c>
      <c r="E79" s="2">
        <v>242.55259047302835</v>
      </c>
      <c r="F79" t="s">
        <v>8</v>
      </c>
      <c r="G79" s="2">
        <v>15.562962389841687</v>
      </c>
      <c r="H79" t="s">
        <v>9</v>
      </c>
    </row>
    <row r="80" spans="1:11" s="7" customFormat="1" x14ac:dyDescent="0.25">
      <c r="A80" s="7">
        <v>7463</v>
      </c>
      <c r="B80" s="8">
        <v>45798.647309109867</v>
      </c>
      <c r="C80" s="9">
        <v>2658.733369175</v>
      </c>
      <c r="D80" s="10" t="s">
        <v>7</v>
      </c>
      <c r="E80" s="9">
        <v>162.94577719848593</v>
      </c>
      <c r="F80" s="7" t="s">
        <v>8</v>
      </c>
      <c r="G80" s="9">
        <v>15.502384138488651</v>
      </c>
      <c r="H80" s="7" t="s">
        <v>9</v>
      </c>
      <c r="I80" s="9">
        <f>AVERAGE(E80:E92)</f>
        <v>162.75978544537259</v>
      </c>
      <c r="J80" s="9" t="e">
        <f t="shared" ref="J80:K80" si="6">AVERAGE(F80:F92)</f>
        <v>#DIV/0!</v>
      </c>
      <c r="K80" s="9">
        <f t="shared" si="6"/>
        <v>15.482347024872944</v>
      </c>
    </row>
    <row r="81" spans="1:11" hidden="1" x14ac:dyDescent="0.25">
      <c r="A81">
        <v>7464</v>
      </c>
      <c r="B81" s="1">
        <v>45798.647367104648</v>
      </c>
      <c r="C81" s="2">
        <v>2658.816881665</v>
      </c>
      <c r="D81" s="3" t="s">
        <v>7</v>
      </c>
      <c r="E81" s="2">
        <v>163.00950674852987</v>
      </c>
      <c r="F81" t="s">
        <v>8</v>
      </c>
      <c r="G81" s="2">
        <v>15.496326373275224</v>
      </c>
      <c r="H81" t="s">
        <v>9</v>
      </c>
    </row>
    <row r="82" spans="1:11" hidden="1" x14ac:dyDescent="0.25">
      <c r="A82">
        <v>7465</v>
      </c>
      <c r="B82" s="1">
        <v>45798.647425331852</v>
      </c>
      <c r="C82" s="2">
        <v>2658.9007288266666</v>
      </c>
      <c r="D82" s="3" t="s">
        <v>7</v>
      </c>
      <c r="E82" s="2">
        <v>163.59847486399676</v>
      </c>
      <c r="F82" t="s">
        <v>8</v>
      </c>
      <c r="G82" s="2">
        <v>15.441806976602493</v>
      </c>
      <c r="H82" t="s">
        <v>9</v>
      </c>
    </row>
    <row r="83" spans="1:11" hidden="1" x14ac:dyDescent="0.25">
      <c r="A83">
        <v>7466</v>
      </c>
      <c r="B83" s="1">
        <v>45798.647482875313</v>
      </c>
      <c r="C83" s="2">
        <v>2658.9835914216665</v>
      </c>
      <c r="D83" s="3" t="s">
        <v>7</v>
      </c>
      <c r="E83" s="2">
        <v>163.12397322922402</v>
      </c>
      <c r="F83" t="s">
        <v>8</v>
      </c>
      <c r="G83" s="2">
        <v>15.459980010777599</v>
      </c>
      <c r="H83" t="s">
        <v>9</v>
      </c>
    </row>
    <row r="84" spans="1:11" hidden="1" x14ac:dyDescent="0.25">
      <c r="A84">
        <v>7467</v>
      </c>
      <c r="B84" s="1">
        <v>45798.647540894686</v>
      </c>
      <c r="C84" s="2">
        <v>2659.0671393066668</v>
      </c>
      <c r="D84" s="3" t="s">
        <v>7</v>
      </c>
      <c r="E84" s="2">
        <v>162.5503948864376</v>
      </c>
      <c r="F84" t="s">
        <v>8</v>
      </c>
      <c r="G84" s="2">
        <v>15.526615308291184</v>
      </c>
      <c r="H84" t="s">
        <v>9</v>
      </c>
    </row>
    <row r="85" spans="1:11" hidden="1" x14ac:dyDescent="0.25">
      <c r="A85">
        <v>7468</v>
      </c>
      <c r="B85" s="1">
        <v>45798.647599014759</v>
      </c>
      <c r="C85" s="2">
        <v>2659.1508322250002</v>
      </c>
      <c r="D85" s="3" t="s">
        <v>7</v>
      </c>
      <c r="E85" s="2">
        <v>162.88257715842997</v>
      </c>
      <c r="F85" t="s">
        <v>8</v>
      </c>
      <c r="G85" s="2">
        <v>15.496326373275224</v>
      </c>
      <c r="H85" t="s">
        <v>9</v>
      </c>
    </row>
    <row r="86" spans="1:11" hidden="1" x14ac:dyDescent="0.25">
      <c r="A86">
        <v>7469</v>
      </c>
      <c r="B86" s="1">
        <v>45798.647656526206</v>
      </c>
      <c r="C86" s="2">
        <v>2659.2336486949998</v>
      </c>
      <c r="D86" s="3" t="s">
        <v>7</v>
      </c>
      <c r="E86" s="2">
        <v>162.67857224630689</v>
      </c>
      <c r="F86" t="s">
        <v>8</v>
      </c>
      <c r="G86" s="2">
        <v>15.490268618956179</v>
      </c>
      <c r="H86" t="s">
        <v>9</v>
      </c>
    </row>
    <row r="87" spans="1:11" hidden="1" x14ac:dyDescent="0.25">
      <c r="A87">
        <v>7470</v>
      </c>
      <c r="B87" s="1">
        <v>45798.647714514853</v>
      </c>
      <c r="C87" s="2">
        <v>2659.31715235</v>
      </c>
      <c r="D87" s="3" t="s">
        <v>7</v>
      </c>
      <c r="E87" s="2">
        <v>162.67857224630689</v>
      </c>
      <c r="F87" t="s">
        <v>8</v>
      </c>
      <c r="G87" s="2">
        <v>15.490268618956179</v>
      </c>
      <c r="H87" t="s">
        <v>9</v>
      </c>
    </row>
    <row r="88" spans="1:11" hidden="1" x14ac:dyDescent="0.25">
      <c r="A88">
        <v>7471</v>
      </c>
      <c r="B88" s="1">
        <v>45798.647772186472</v>
      </c>
      <c r="C88" s="2">
        <v>2659.4001994833334</v>
      </c>
      <c r="D88" s="3" t="s">
        <v>7</v>
      </c>
      <c r="E88" s="2">
        <v>162.6723380881528</v>
      </c>
      <c r="F88" t="s">
        <v>8</v>
      </c>
      <c r="G88" s="2">
        <v>15.472095421365793</v>
      </c>
      <c r="H88" t="s">
        <v>9</v>
      </c>
    </row>
    <row r="89" spans="1:11" hidden="1" x14ac:dyDescent="0.25">
      <c r="A89">
        <v>7472</v>
      </c>
      <c r="B89" s="1">
        <v>45798.647830330854</v>
      </c>
      <c r="C89" s="2">
        <v>2659.4839273950001</v>
      </c>
      <c r="D89" s="3" t="s">
        <v>7</v>
      </c>
      <c r="E89" s="2">
        <v>162.49392210343464</v>
      </c>
      <c r="F89" t="s">
        <v>8</v>
      </c>
      <c r="G89" s="2">
        <v>15.466037710624732</v>
      </c>
      <c r="H89" t="s">
        <v>9</v>
      </c>
    </row>
    <row r="90" spans="1:11" hidden="1" x14ac:dyDescent="0.25">
      <c r="A90">
        <v>7473</v>
      </c>
      <c r="B90" s="1">
        <v>45798.647887840627</v>
      </c>
      <c r="C90" s="2">
        <v>2659.5667414716668</v>
      </c>
      <c r="D90" s="3" t="s">
        <v>7</v>
      </c>
      <c r="E90" s="2">
        <v>162.38325149874706</v>
      </c>
      <c r="F90" t="s">
        <v>8</v>
      </c>
      <c r="G90" s="2">
        <v>15.490268618956179</v>
      </c>
      <c r="H90" t="s">
        <v>9</v>
      </c>
    </row>
    <row r="91" spans="1:11" hidden="1" x14ac:dyDescent="0.25">
      <c r="A91">
        <v>7474</v>
      </c>
      <c r="B91" s="1">
        <v>45798.64794578022</v>
      </c>
      <c r="C91" s="2">
        <v>2659.6501744850002</v>
      </c>
      <c r="D91" s="3" t="s">
        <v>7</v>
      </c>
      <c r="E91" s="2">
        <v>162.54627409355888</v>
      </c>
      <c r="F91" t="s">
        <v>8</v>
      </c>
      <c r="G91" s="2">
        <v>15.459980010777599</v>
      </c>
      <c r="H91" t="s">
        <v>9</v>
      </c>
    </row>
    <row r="92" spans="1:11" hidden="1" x14ac:dyDescent="0.25">
      <c r="A92">
        <v>7475</v>
      </c>
      <c r="B92" s="1">
        <v>45798.64800395698</v>
      </c>
      <c r="C92" s="2">
        <v>2659.7339490149998</v>
      </c>
      <c r="D92" s="3" t="s">
        <v>7</v>
      </c>
      <c r="E92" s="2">
        <v>162.31357642823204</v>
      </c>
      <c r="F92" t="s">
        <v>8</v>
      </c>
      <c r="G92" s="2">
        <v>15.478153143001236</v>
      </c>
      <c r="H92" t="s">
        <v>9</v>
      </c>
    </row>
    <row r="93" spans="1:11" s="7" customFormat="1" x14ac:dyDescent="0.25">
      <c r="A93" s="7">
        <v>7476</v>
      </c>
      <c r="B93" s="8">
        <v>45798.648663489286</v>
      </c>
      <c r="C93" s="9">
        <v>2660.6836755366667</v>
      </c>
      <c r="D93" s="10" t="s">
        <v>7</v>
      </c>
      <c r="E93" s="9">
        <v>241.84412292858943</v>
      </c>
      <c r="F93" s="7" t="s">
        <v>8</v>
      </c>
      <c r="G93" s="9">
        <v>15.466037710624732</v>
      </c>
      <c r="H93" s="7" t="s">
        <v>9</v>
      </c>
      <c r="I93" s="9">
        <f>AVERAGE(E93:E105)</f>
        <v>241.50733431973424</v>
      </c>
      <c r="J93" s="9" t="e">
        <f t="shared" ref="J93:K93" si="7">AVERAGE(F93:F105)</f>
        <v>#DIV/0!</v>
      </c>
      <c r="K93" s="9">
        <f t="shared" si="7"/>
        <v>15.438545267276508</v>
      </c>
    </row>
    <row r="94" spans="1:11" hidden="1" x14ac:dyDescent="0.25">
      <c r="A94">
        <v>7477</v>
      </c>
      <c r="B94" s="1">
        <v>45798.648721169702</v>
      </c>
      <c r="C94" s="2">
        <v>2660.7667353400002</v>
      </c>
      <c r="D94" s="3" t="s">
        <v>7</v>
      </c>
      <c r="E94" s="2">
        <v>241.52217905344776</v>
      </c>
      <c r="F94" t="s">
        <v>8</v>
      </c>
      <c r="G94" s="2">
        <v>15.490268618956179</v>
      </c>
      <c r="H94" t="s">
        <v>9</v>
      </c>
    </row>
    <row r="95" spans="1:11" hidden="1" x14ac:dyDescent="0.25">
      <c r="A95">
        <v>7478</v>
      </c>
      <c r="B95" s="1">
        <v>45798.648779581352</v>
      </c>
      <c r="C95" s="2">
        <v>2660.8508481133335</v>
      </c>
      <c r="D95" s="3" t="s">
        <v>7</v>
      </c>
      <c r="E95" s="2">
        <v>241.80778465765152</v>
      </c>
      <c r="F95" t="s">
        <v>8</v>
      </c>
      <c r="G95" s="2">
        <v>15.441806976602493</v>
      </c>
      <c r="H95" t="s">
        <v>9</v>
      </c>
    </row>
    <row r="96" spans="1:11" hidden="1" x14ac:dyDescent="0.25">
      <c r="A96">
        <v>7479</v>
      </c>
      <c r="B96" s="1">
        <v>45798.648836946035</v>
      </c>
      <c r="C96" s="2">
        <v>2660.9334532633334</v>
      </c>
      <c r="D96" s="3" t="s">
        <v>7</v>
      </c>
      <c r="E96" s="2">
        <v>241.47044515712895</v>
      </c>
      <c r="F96" t="s">
        <v>8</v>
      </c>
      <c r="G96" s="2">
        <v>15.478153143001236</v>
      </c>
      <c r="H96" t="s">
        <v>9</v>
      </c>
    </row>
    <row r="97" spans="1:11" hidden="1" x14ac:dyDescent="0.25">
      <c r="A97">
        <v>7480</v>
      </c>
      <c r="B97" s="1">
        <v>45798.64889488586</v>
      </c>
      <c r="C97" s="2">
        <v>2661.0168866033332</v>
      </c>
      <c r="D97" s="3" t="s">
        <v>7</v>
      </c>
      <c r="E97" s="2">
        <v>241.48586079672657</v>
      </c>
      <c r="F97" t="s">
        <v>8</v>
      </c>
      <c r="G97" s="2">
        <v>15.466037710624732</v>
      </c>
      <c r="H97" t="s">
        <v>9</v>
      </c>
    </row>
    <row r="98" spans="1:11" hidden="1" x14ac:dyDescent="0.25">
      <c r="A98">
        <v>7481</v>
      </c>
      <c r="B98" s="1">
        <v>45798.648952889998</v>
      </c>
      <c r="C98" s="2">
        <v>2661.1004125716668</v>
      </c>
      <c r="D98" s="3" t="s">
        <v>7</v>
      </c>
      <c r="E98" s="2">
        <v>241.77156314723948</v>
      </c>
      <c r="F98" t="s">
        <v>8</v>
      </c>
      <c r="G98" s="2">
        <v>15.417576416884913</v>
      </c>
      <c r="H98" t="s">
        <v>9</v>
      </c>
    </row>
    <row r="99" spans="1:11" hidden="1" x14ac:dyDescent="0.25">
      <c r="A99">
        <v>7482</v>
      </c>
      <c r="B99" s="1">
        <v>45798.649010993897</v>
      </c>
      <c r="C99" s="2">
        <v>2661.1840821783335</v>
      </c>
      <c r="D99" s="3" t="s">
        <v>7</v>
      </c>
      <c r="E99" s="2">
        <v>241.56235985972521</v>
      </c>
      <c r="F99" t="s">
        <v>8</v>
      </c>
      <c r="G99" s="2">
        <v>15.423634040473644</v>
      </c>
      <c r="H99" t="s">
        <v>9</v>
      </c>
    </row>
    <row r="100" spans="1:11" hidden="1" x14ac:dyDescent="0.25">
      <c r="A100">
        <v>7483</v>
      </c>
      <c r="B100" s="1">
        <v>45798.649068450512</v>
      </c>
      <c r="C100" s="2">
        <v>2661.2668197033331</v>
      </c>
      <c r="D100" s="3" t="s">
        <v>7</v>
      </c>
      <c r="E100" s="2">
        <v>241.33101476270429</v>
      </c>
      <c r="F100" t="s">
        <v>8</v>
      </c>
      <c r="G100" s="2">
        <v>15.429691674955848</v>
      </c>
      <c r="H100" t="s">
        <v>9</v>
      </c>
    </row>
    <row r="101" spans="1:11" hidden="1" x14ac:dyDescent="0.25">
      <c r="A101">
        <v>7484</v>
      </c>
      <c r="B101" s="1">
        <v>45798.649126431701</v>
      </c>
      <c r="C101" s="2">
        <v>2661.3503126183332</v>
      </c>
      <c r="D101" s="3" t="s">
        <v>7</v>
      </c>
      <c r="E101" s="2">
        <v>241.54686751422764</v>
      </c>
      <c r="F101" t="s">
        <v>8</v>
      </c>
      <c r="G101" s="2">
        <v>15.435749320331979</v>
      </c>
      <c r="H101" t="s">
        <v>9</v>
      </c>
    </row>
    <row r="102" spans="1:11" hidden="1" x14ac:dyDescent="0.25">
      <c r="A102">
        <v>7485</v>
      </c>
      <c r="B102" s="1">
        <v>45798.649184658832</v>
      </c>
      <c r="C102" s="2">
        <v>2661.4341596866666</v>
      </c>
      <c r="D102" s="3" t="s">
        <v>7</v>
      </c>
      <c r="E102" s="2">
        <v>241.29407751846773</v>
      </c>
      <c r="F102" t="s">
        <v>8</v>
      </c>
      <c r="G102" s="2">
        <v>15.423634040473644</v>
      </c>
      <c r="H102" t="s">
        <v>9</v>
      </c>
    </row>
    <row r="103" spans="1:11" hidden="1" x14ac:dyDescent="0.25">
      <c r="A103">
        <v>7486</v>
      </c>
      <c r="B103" s="1">
        <v>45798.649242173204</v>
      </c>
      <c r="C103" s="2">
        <v>2661.5169803833332</v>
      </c>
      <c r="D103" s="3" t="s">
        <v>7</v>
      </c>
      <c r="E103" s="2">
        <v>241.40674986764193</v>
      </c>
      <c r="F103" t="s">
        <v>8</v>
      </c>
      <c r="G103" s="2">
        <v>15.405461202390143</v>
      </c>
      <c r="H103" t="s">
        <v>9</v>
      </c>
    </row>
    <row r="104" spans="1:11" hidden="1" x14ac:dyDescent="0.25">
      <c r="A104">
        <v>7487</v>
      </c>
      <c r="B104" s="1">
        <v>45798.649299891738</v>
      </c>
      <c r="C104" s="2">
        <v>2661.6000950783332</v>
      </c>
      <c r="D104" s="3" t="s">
        <v>7</v>
      </c>
      <c r="E104" s="2">
        <v>241.45145718096865</v>
      </c>
      <c r="F104" t="s">
        <v>8</v>
      </c>
      <c r="G104" s="2">
        <v>15.405461202390143</v>
      </c>
      <c r="H104" t="s">
        <v>9</v>
      </c>
    </row>
    <row r="105" spans="1:11" hidden="1" x14ac:dyDescent="0.25">
      <c r="A105">
        <v>7488</v>
      </c>
      <c r="B105" s="1">
        <v>45798.649357913164</v>
      </c>
      <c r="C105" s="2">
        <v>2661.6836459299998</v>
      </c>
      <c r="D105" s="3" t="s">
        <v>7</v>
      </c>
      <c r="E105" s="2">
        <v>241.10086371202644</v>
      </c>
      <c r="F105" t="s">
        <v>8</v>
      </c>
      <c r="G105" s="2">
        <v>15.417576416884913</v>
      </c>
      <c r="H105" t="s">
        <v>9</v>
      </c>
    </row>
    <row r="106" spans="1:11" s="7" customFormat="1" x14ac:dyDescent="0.25">
      <c r="A106" s="7">
        <v>7489</v>
      </c>
      <c r="B106" s="8">
        <v>45798.649948367362</v>
      </c>
      <c r="C106" s="9">
        <v>2662.5338999716669</v>
      </c>
      <c r="D106" s="10" t="s">
        <v>7</v>
      </c>
      <c r="E106" s="9">
        <v>231.61123907394446</v>
      </c>
      <c r="F106" s="7" t="s">
        <v>8</v>
      </c>
      <c r="G106" s="9">
        <v>15.544788800038532</v>
      </c>
      <c r="H106" s="7" t="s">
        <v>9</v>
      </c>
      <c r="I106" s="9">
        <f>AVERAGE(E106:E119)</f>
        <v>231.49686716782361</v>
      </c>
      <c r="J106" s="9" t="e">
        <f t="shared" ref="J106:K106" si="8">AVERAGE(F106:F119)</f>
        <v>#DIV/0!</v>
      </c>
      <c r="K106" s="9">
        <f t="shared" si="8"/>
        <v>15.478586038173749</v>
      </c>
    </row>
    <row r="107" spans="1:11" hidden="1" x14ac:dyDescent="0.25">
      <c r="A107">
        <v>7490</v>
      </c>
      <c r="B107" s="1">
        <v>45798.650005939802</v>
      </c>
      <c r="C107" s="2">
        <v>2662.6168042833333</v>
      </c>
      <c r="D107" s="3" t="s">
        <v>7</v>
      </c>
      <c r="E107" s="2">
        <v>231.94784809777892</v>
      </c>
      <c r="F107" t="s">
        <v>8</v>
      </c>
      <c r="G107" s="2">
        <v>15.544788800038532</v>
      </c>
      <c r="H107" t="s">
        <v>9</v>
      </c>
    </row>
    <row r="108" spans="1:11" hidden="1" x14ac:dyDescent="0.25">
      <c r="A108">
        <v>7491</v>
      </c>
      <c r="B108" s="1">
        <v>45798.650064138434</v>
      </c>
      <c r="C108" s="2">
        <v>2662.7006103133335</v>
      </c>
      <c r="D108" s="3" t="s">
        <v>7</v>
      </c>
      <c r="E108" s="2">
        <v>231.64420262050069</v>
      </c>
      <c r="F108" t="s">
        <v>8</v>
      </c>
      <c r="G108" s="2">
        <v>15.502384138488651</v>
      </c>
      <c r="H108" t="s">
        <v>9</v>
      </c>
    </row>
    <row r="109" spans="1:11" hidden="1" x14ac:dyDescent="0.25">
      <c r="A109">
        <v>7492</v>
      </c>
      <c r="B109" s="1">
        <v>45798.650121909493</v>
      </c>
      <c r="C109" s="2">
        <v>2662.7838006333332</v>
      </c>
      <c r="D109" s="3" t="s">
        <v>7</v>
      </c>
      <c r="E109" s="2">
        <v>231.42383539982052</v>
      </c>
      <c r="F109" t="s">
        <v>8</v>
      </c>
      <c r="G109" s="2">
        <v>15.50844191459737</v>
      </c>
      <c r="H109" t="s">
        <v>9</v>
      </c>
    </row>
    <row r="110" spans="1:11" hidden="1" x14ac:dyDescent="0.25">
      <c r="A110">
        <v>7493</v>
      </c>
      <c r="B110" s="1">
        <v>45798.650180071076</v>
      </c>
      <c r="C110" s="2">
        <v>2662.8675533166665</v>
      </c>
      <c r="D110" s="3" t="s">
        <v>7</v>
      </c>
      <c r="E110" s="2">
        <v>231.82222266906973</v>
      </c>
      <c r="F110" t="s">
        <v>8</v>
      </c>
      <c r="G110" s="2">
        <v>15.496326373275224</v>
      </c>
      <c r="H110" t="s">
        <v>9</v>
      </c>
    </row>
    <row r="111" spans="1:11" hidden="1" x14ac:dyDescent="0.25">
      <c r="A111">
        <v>7494</v>
      </c>
      <c r="B111" s="1">
        <v>45798.650237537935</v>
      </c>
      <c r="C111" s="2">
        <v>2662.9503055916666</v>
      </c>
      <c r="D111" s="3" t="s">
        <v>7</v>
      </c>
      <c r="E111" s="2">
        <v>231.7235718372221</v>
      </c>
      <c r="F111" t="s">
        <v>8</v>
      </c>
      <c r="G111" s="2">
        <v>15.490268618956179</v>
      </c>
      <c r="H111" t="s">
        <v>9</v>
      </c>
    </row>
    <row r="112" spans="1:11" hidden="1" x14ac:dyDescent="0.25">
      <c r="A112">
        <v>7495</v>
      </c>
      <c r="B112" s="1">
        <v>45798.650295481428</v>
      </c>
      <c r="C112" s="2">
        <v>2663.0337442233335</v>
      </c>
      <c r="D112" s="3" t="s">
        <v>7</v>
      </c>
      <c r="E112" s="2">
        <v>231.78595022726637</v>
      </c>
      <c r="F112" t="s">
        <v>8</v>
      </c>
      <c r="G112" s="2">
        <v>15.441806976602493</v>
      </c>
      <c r="H112" t="s">
        <v>9</v>
      </c>
    </row>
    <row r="113" spans="1:11" hidden="1" x14ac:dyDescent="0.25">
      <c r="A113">
        <v>7496</v>
      </c>
      <c r="B113" s="1">
        <v>45798.650353599318</v>
      </c>
      <c r="C113" s="2">
        <v>2663.1174339849999</v>
      </c>
      <c r="D113" s="3" t="s">
        <v>7</v>
      </c>
      <c r="E113" s="2">
        <v>231.54772412012829</v>
      </c>
      <c r="F113" t="s">
        <v>8</v>
      </c>
      <c r="G113" s="2">
        <v>15.478153143001236</v>
      </c>
      <c r="H113" t="s">
        <v>9</v>
      </c>
    </row>
    <row r="114" spans="1:11" hidden="1" x14ac:dyDescent="0.25">
      <c r="A114">
        <v>7497</v>
      </c>
      <c r="B114" s="1">
        <v>45798.650411090915</v>
      </c>
      <c r="C114" s="2">
        <v>2663.2002218866664</v>
      </c>
      <c r="D114" s="3" t="s">
        <v>7</v>
      </c>
      <c r="E114" s="2">
        <v>231.30060030311012</v>
      </c>
      <c r="F114" t="s">
        <v>8</v>
      </c>
      <c r="G114" s="2">
        <v>15.472095421365793</v>
      </c>
      <c r="H114" t="s">
        <v>9</v>
      </c>
    </row>
    <row r="115" spans="1:11" hidden="1" x14ac:dyDescent="0.25">
      <c r="A115">
        <v>7498</v>
      </c>
      <c r="B115" s="1">
        <v>45798.650469313528</v>
      </c>
      <c r="C115" s="2">
        <v>2663.284062445</v>
      </c>
      <c r="D115" s="3" t="s">
        <v>7</v>
      </c>
      <c r="E115" s="2">
        <v>231.38363627709148</v>
      </c>
      <c r="F115" t="s">
        <v>8</v>
      </c>
      <c r="G115" s="2">
        <v>15.453922321824848</v>
      </c>
      <c r="H115" t="s">
        <v>9</v>
      </c>
    </row>
    <row r="116" spans="1:11" hidden="1" x14ac:dyDescent="0.25">
      <c r="A116">
        <v>7499</v>
      </c>
      <c r="B116" s="1">
        <v>45798.650526830883</v>
      </c>
      <c r="C116" s="2">
        <v>2663.3668874333334</v>
      </c>
      <c r="D116" s="3" t="s">
        <v>7</v>
      </c>
      <c r="E116" s="2">
        <v>231.28937092542873</v>
      </c>
      <c r="F116" t="s">
        <v>8</v>
      </c>
      <c r="G116" s="2">
        <v>15.447864643766934</v>
      </c>
      <c r="H116" t="s">
        <v>9</v>
      </c>
    </row>
    <row r="117" spans="1:11" hidden="1" x14ac:dyDescent="0.25">
      <c r="A117">
        <v>7500</v>
      </c>
      <c r="B117" s="1">
        <v>45798.650584880816</v>
      </c>
      <c r="C117" s="2">
        <v>2663.4504793333335</v>
      </c>
      <c r="D117" s="3" t="s">
        <v>7</v>
      </c>
      <c r="E117" s="2">
        <v>231.62586678905154</v>
      </c>
      <c r="F117" t="s">
        <v>8</v>
      </c>
      <c r="G117" s="2">
        <v>15.417576416884913</v>
      </c>
      <c r="H117" t="s">
        <v>9</v>
      </c>
    </row>
    <row r="118" spans="1:11" hidden="1" x14ac:dyDescent="0.25">
      <c r="A118">
        <v>7501</v>
      </c>
      <c r="B118" s="1">
        <v>45798.650642910878</v>
      </c>
      <c r="C118" s="2">
        <v>2663.5340426316666</v>
      </c>
      <c r="D118" s="3" t="s">
        <v>7</v>
      </c>
      <c r="E118" s="2">
        <v>231.0270448085719</v>
      </c>
      <c r="F118" t="s">
        <v>8</v>
      </c>
      <c r="G118" s="2">
        <v>15.453922321824848</v>
      </c>
      <c r="H118" t="s">
        <v>9</v>
      </c>
    </row>
    <row r="119" spans="1:11" hidden="1" x14ac:dyDescent="0.25">
      <c r="A119">
        <v>7502</v>
      </c>
      <c r="B119" s="1">
        <v>45798.650700555758</v>
      </c>
      <c r="C119" s="2">
        <v>2663.6170512616668</v>
      </c>
      <c r="D119" s="3" t="s">
        <v>7</v>
      </c>
      <c r="E119" s="2">
        <v>230.82302720054528</v>
      </c>
      <c r="F119" t="s">
        <v>8</v>
      </c>
      <c r="G119" s="2">
        <v>15.447864643766934</v>
      </c>
      <c r="H119" t="s">
        <v>9</v>
      </c>
    </row>
    <row r="120" spans="1:11" s="7" customFormat="1" x14ac:dyDescent="0.25">
      <c r="A120" s="7">
        <v>7503</v>
      </c>
      <c r="B120" s="8">
        <v>45798.651522578599</v>
      </c>
      <c r="C120" s="9">
        <v>2664.8007641583335</v>
      </c>
      <c r="D120" s="10" t="s">
        <v>7</v>
      </c>
      <c r="E120" s="9">
        <v>239.57233750100428</v>
      </c>
      <c r="F120" s="7" t="s">
        <v>8</v>
      </c>
      <c r="G120" s="9">
        <v>15.447864643766934</v>
      </c>
      <c r="H120" s="7" t="s">
        <v>9</v>
      </c>
      <c r="I120" s="9">
        <f>AVERAGE(E120:E132)</f>
        <v>238.58075153552761</v>
      </c>
      <c r="J120" s="9" t="e">
        <f t="shared" ref="J120:K120" si="9">AVERAGE(F120:F132)</f>
        <v>#DIV/0!</v>
      </c>
      <c r="K120" s="9">
        <f t="shared" si="9"/>
        <v>15.46883361483186</v>
      </c>
    </row>
    <row r="121" spans="1:11" hidden="1" x14ac:dyDescent="0.25">
      <c r="A121">
        <v>7504</v>
      </c>
      <c r="B121" s="1">
        <v>45798.651579929203</v>
      </c>
      <c r="C121" s="2">
        <v>2664.8833490266666</v>
      </c>
      <c r="D121" s="3" t="s">
        <v>7</v>
      </c>
      <c r="E121" s="2">
        <v>239.15742558082198</v>
      </c>
      <c r="F121" t="s">
        <v>8</v>
      </c>
      <c r="G121" s="2">
        <v>15.478153143001236</v>
      </c>
      <c r="H121" t="s">
        <v>9</v>
      </c>
    </row>
    <row r="122" spans="1:11" hidden="1" x14ac:dyDescent="0.25">
      <c r="A122">
        <v>7505</v>
      </c>
      <c r="B122" s="1">
        <v>45798.651638253214</v>
      </c>
      <c r="C122" s="2">
        <v>2664.9673355949999</v>
      </c>
      <c r="D122" s="3" t="s">
        <v>7</v>
      </c>
      <c r="E122" s="2">
        <v>239.22598647409137</v>
      </c>
      <c r="F122" t="s">
        <v>8</v>
      </c>
      <c r="G122" s="2">
        <v>15.441806976602493</v>
      </c>
      <c r="H122" t="s">
        <v>9</v>
      </c>
    </row>
    <row r="123" spans="1:11" hidden="1" x14ac:dyDescent="0.25">
      <c r="A123">
        <v>7506</v>
      </c>
      <c r="B123" s="1">
        <v>45798.651695972185</v>
      </c>
      <c r="C123" s="2">
        <v>2665.0504509083335</v>
      </c>
      <c r="D123" s="3" t="s">
        <v>7</v>
      </c>
      <c r="E123" s="2">
        <v>239.11430884031549</v>
      </c>
      <c r="F123" t="s">
        <v>8</v>
      </c>
      <c r="G123" s="2">
        <v>15.459980010777599</v>
      </c>
      <c r="H123" t="s">
        <v>9</v>
      </c>
    </row>
    <row r="124" spans="1:11" hidden="1" x14ac:dyDescent="0.25">
      <c r="A124">
        <v>7507</v>
      </c>
      <c r="B124" s="1">
        <v>45798.651754029415</v>
      </c>
      <c r="C124" s="2">
        <v>2665.1340533299999</v>
      </c>
      <c r="D124" s="3" t="s">
        <v>7</v>
      </c>
      <c r="E124" s="2">
        <v>238.6209201802088</v>
      </c>
      <c r="F124" t="s">
        <v>8</v>
      </c>
      <c r="G124" s="2">
        <v>15.466037710624732</v>
      </c>
      <c r="H124" t="s">
        <v>9</v>
      </c>
    </row>
    <row r="125" spans="1:11" hidden="1" x14ac:dyDescent="0.25">
      <c r="A125">
        <v>7508</v>
      </c>
      <c r="B125" s="1">
        <v>45798.651811718584</v>
      </c>
      <c r="C125" s="2">
        <v>2665.2171257316668</v>
      </c>
      <c r="D125" s="3" t="s">
        <v>7</v>
      </c>
      <c r="E125" s="2">
        <v>238.80512310343696</v>
      </c>
      <c r="F125" t="s">
        <v>8</v>
      </c>
      <c r="G125" s="2">
        <v>15.459980010777599</v>
      </c>
      <c r="H125" t="s">
        <v>9</v>
      </c>
    </row>
    <row r="126" spans="1:11" hidden="1" x14ac:dyDescent="0.25">
      <c r="A126">
        <v>7509</v>
      </c>
      <c r="B126" s="1">
        <v>45798.65186978726</v>
      </c>
      <c r="C126" s="2">
        <v>2665.3007446249999</v>
      </c>
      <c r="D126" s="3" t="s">
        <v>7</v>
      </c>
      <c r="E126" s="2">
        <v>238.40711638152587</v>
      </c>
      <c r="F126" t="s">
        <v>8</v>
      </c>
      <c r="G126" s="2">
        <v>15.478153143001236</v>
      </c>
      <c r="H126" t="s">
        <v>9</v>
      </c>
    </row>
    <row r="127" spans="1:11" hidden="1" x14ac:dyDescent="0.25">
      <c r="A127">
        <v>7510</v>
      </c>
      <c r="B127" s="1">
        <v>45798.651927193285</v>
      </c>
      <c r="C127" s="2">
        <v>2665.3834092983334</v>
      </c>
      <c r="D127" s="3" t="s">
        <v>7</v>
      </c>
      <c r="E127" s="2">
        <v>238.50297335799786</v>
      </c>
      <c r="F127" t="s">
        <v>8</v>
      </c>
      <c r="G127" s="2">
        <v>15.472095421365793</v>
      </c>
      <c r="H127" t="s">
        <v>9</v>
      </c>
    </row>
    <row r="128" spans="1:11" hidden="1" x14ac:dyDescent="0.25">
      <c r="A128">
        <v>7511</v>
      </c>
      <c r="B128" s="1">
        <v>45798.651985269571</v>
      </c>
      <c r="C128" s="2">
        <v>2665.4670391549998</v>
      </c>
      <c r="D128" s="3" t="s">
        <v>7</v>
      </c>
      <c r="E128" s="2">
        <v>238.24526617288879</v>
      </c>
      <c r="F128" t="s">
        <v>8</v>
      </c>
      <c r="G128" s="2">
        <v>15.484210875531062</v>
      </c>
      <c r="H128" t="s">
        <v>9</v>
      </c>
    </row>
    <row r="129" spans="1:11" hidden="1" x14ac:dyDescent="0.25">
      <c r="A129">
        <v>7512</v>
      </c>
      <c r="B129" s="1">
        <v>45798.652043316557</v>
      </c>
      <c r="C129" s="2">
        <v>2665.5506268033332</v>
      </c>
      <c r="D129" s="3" t="s">
        <v>7</v>
      </c>
      <c r="E129" s="2">
        <v>238.13647348080417</v>
      </c>
      <c r="F129" t="s">
        <v>8</v>
      </c>
      <c r="G129" s="2">
        <v>15.466037710624732</v>
      </c>
      <c r="H129" t="s">
        <v>9</v>
      </c>
    </row>
    <row r="130" spans="1:11" hidden="1" x14ac:dyDescent="0.25">
      <c r="A130">
        <v>7513</v>
      </c>
      <c r="B130" s="1">
        <v>45798.652100936386</v>
      </c>
      <c r="C130" s="2">
        <v>2665.6335993716666</v>
      </c>
      <c r="D130" s="3" t="s">
        <v>7</v>
      </c>
      <c r="E130" s="2">
        <v>237.95046135197492</v>
      </c>
      <c r="F130" t="s">
        <v>8</v>
      </c>
      <c r="G130" s="2">
        <v>15.50844191459737</v>
      </c>
      <c r="H130" t="s">
        <v>9</v>
      </c>
    </row>
    <row r="131" spans="1:11" hidden="1" x14ac:dyDescent="0.25">
      <c r="A131">
        <v>7514</v>
      </c>
      <c r="B131" s="1">
        <v>45798.65215887034</v>
      </c>
      <c r="C131" s="2">
        <v>2665.71702426</v>
      </c>
      <c r="D131" s="3" t="s">
        <v>7</v>
      </c>
      <c r="E131" s="2">
        <v>237.88048631890817</v>
      </c>
      <c r="F131" t="s">
        <v>8</v>
      </c>
      <c r="G131" s="2">
        <v>15.459980010777599</v>
      </c>
      <c r="H131" t="s">
        <v>9</v>
      </c>
    </row>
    <row r="132" spans="1:11" hidden="1" x14ac:dyDescent="0.25">
      <c r="A132">
        <v>7515</v>
      </c>
      <c r="B132" s="1">
        <v>45798.652216506256</v>
      </c>
      <c r="C132" s="2">
        <v>2665.8000199866665</v>
      </c>
      <c r="D132" s="3" t="s">
        <v>7</v>
      </c>
      <c r="E132" s="2">
        <v>237.93089121788017</v>
      </c>
      <c r="F132" t="s">
        <v>8</v>
      </c>
      <c r="G132" s="2">
        <v>15.472095421365793</v>
      </c>
      <c r="H132" t="s">
        <v>9</v>
      </c>
    </row>
    <row r="133" spans="1:11" s="7" customFormat="1" x14ac:dyDescent="0.25">
      <c r="A133" s="7">
        <v>7516</v>
      </c>
      <c r="B133" s="8">
        <v>45798.652795748276</v>
      </c>
      <c r="C133" s="9">
        <v>2666.6341284883333</v>
      </c>
      <c r="D133" s="10" t="s">
        <v>7</v>
      </c>
      <c r="E133" s="9">
        <v>238.96414806023503</v>
      </c>
      <c r="F133" s="7" t="s">
        <v>8</v>
      </c>
      <c r="G133" s="9">
        <v>15.50844191459737</v>
      </c>
      <c r="H133" s="7" t="s">
        <v>9</v>
      </c>
      <c r="I133" s="9">
        <f>AVERAGE(E133:E145)</f>
        <v>238.36139647840798</v>
      </c>
      <c r="J133" s="9" t="e">
        <f t="shared" ref="J133:K133" si="10">AVERAGE(F133:F145)</f>
        <v>#DIV/0!</v>
      </c>
      <c r="K133" s="9">
        <f t="shared" si="10"/>
        <v>15.48514286957974</v>
      </c>
    </row>
    <row r="134" spans="1:11" hidden="1" x14ac:dyDescent="0.25">
      <c r="A134">
        <v>7517</v>
      </c>
      <c r="B134" s="1">
        <v>45798.652853251529</v>
      </c>
      <c r="C134" s="2">
        <v>2666.7169331666669</v>
      </c>
      <c r="D134" s="3" t="s">
        <v>7</v>
      </c>
      <c r="E134" s="2">
        <v>238.90558089189619</v>
      </c>
      <c r="F134" t="s">
        <v>8</v>
      </c>
      <c r="G134" s="2">
        <v>15.502384138488651</v>
      </c>
      <c r="H134" t="s">
        <v>9</v>
      </c>
    </row>
    <row r="135" spans="1:11" hidden="1" x14ac:dyDescent="0.25">
      <c r="A135">
        <v>7518</v>
      </c>
      <c r="B135" s="1">
        <v>45798.652911269812</v>
      </c>
      <c r="C135" s="2">
        <v>2666.8004795016668</v>
      </c>
      <c r="D135" s="3" t="s">
        <v>7</v>
      </c>
      <c r="E135" s="2">
        <v>238.8547574889561</v>
      </c>
      <c r="F135" t="s">
        <v>8</v>
      </c>
      <c r="G135" s="2">
        <v>15.490268618956179</v>
      </c>
      <c r="H135" t="s">
        <v>9</v>
      </c>
    </row>
    <row r="136" spans="1:11" hidden="1" x14ac:dyDescent="0.25">
      <c r="A136">
        <v>7519</v>
      </c>
      <c r="B136" s="1">
        <v>45798.652969436946</v>
      </c>
      <c r="C136" s="2">
        <v>2666.8842401633333</v>
      </c>
      <c r="D136" s="3" t="s">
        <v>7</v>
      </c>
      <c r="E136" s="2">
        <v>238.70799208685662</v>
      </c>
      <c r="F136" t="s">
        <v>8</v>
      </c>
      <c r="G136" s="2">
        <v>15.484210875531062</v>
      </c>
      <c r="H136" t="s">
        <v>9</v>
      </c>
    </row>
    <row r="137" spans="1:11" hidden="1" x14ac:dyDescent="0.25">
      <c r="A137">
        <v>7520</v>
      </c>
      <c r="B137" s="1">
        <v>45798.653027177563</v>
      </c>
      <c r="C137" s="2">
        <v>2666.9673866616668</v>
      </c>
      <c r="D137" s="3" t="s">
        <v>7</v>
      </c>
      <c r="E137" s="2">
        <v>238.55362844687909</v>
      </c>
      <c r="F137" t="s">
        <v>8</v>
      </c>
      <c r="G137" s="2">
        <v>15.484210875531062</v>
      </c>
      <c r="H137" t="s">
        <v>9</v>
      </c>
    </row>
    <row r="138" spans="1:11" hidden="1" x14ac:dyDescent="0.25">
      <c r="A138">
        <v>7521</v>
      </c>
      <c r="B138" s="1">
        <v>45798.653084774844</v>
      </c>
      <c r="C138" s="2">
        <v>2667.0503267449999</v>
      </c>
      <c r="D138" s="3" t="s">
        <v>7</v>
      </c>
      <c r="E138" s="2">
        <v>238.456647800762</v>
      </c>
      <c r="F138" t="s">
        <v>8</v>
      </c>
      <c r="G138" s="2">
        <v>15.50844191459737</v>
      </c>
      <c r="H138" t="s">
        <v>9</v>
      </c>
    </row>
    <row r="139" spans="1:11" hidden="1" x14ac:dyDescent="0.25">
      <c r="A139">
        <v>7522</v>
      </c>
      <c r="B139" s="1">
        <v>45798.65314278072</v>
      </c>
      <c r="C139" s="2">
        <v>2667.1338552016668</v>
      </c>
      <c r="D139" s="3" t="s">
        <v>7</v>
      </c>
      <c r="E139" s="2">
        <v>238.1275276623908</v>
      </c>
      <c r="F139" t="s">
        <v>8</v>
      </c>
      <c r="G139" s="2">
        <v>15.490268618956179</v>
      </c>
      <c r="H139" t="s">
        <v>9</v>
      </c>
    </row>
    <row r="140" spans="1:11" hidden="1" x14ac:dyDescent="0.25">
      <c r="A140">
        <v>7523</v>
      </c>
      <c r="B140" s="1">
        <v>45798.653200370674</v>
      </c>
      <c r="C140" s="2">
        <v>2667.2167847366668</v>
      </c>
      <c r="D140" s="3" t="s">
        <v>7</v>
      </c>
      <c r="E140" s="2">
        <v>238.46011606140399</v>
      </c>
      <c r="F140" t="s">
        <v>8</v>
      </c>
      <c r="G140" s="2">
        <v>15.453922321824848</v>
      </c>
      <c r="H140" t="s">
        <v>9</v>
      </c>
    </row>
    <row r="141" spans="1:11" hidden="1" x14ac:dyDescent="0.25">
      <c r="A141">
        <v>7524</v>
      </c>
      <c r="B141" s="1">
        <v>45798.653258477963</v>
      </c>
      <c r="C141" s="2">
        <v>2667.3004592316665</v>
      </c>
      <c r="D141" s="3" t="s">
        <v>7</v>
      </c>
      <c r="E141" s="2">
        <v>237.98907611879213</v>
      </c>
      <c r="F141" t="s">
        <v>8</v>
      </c>
      <c r="G141" s="2">
        <v>15.478153143001236</v>
      </c>
      <c r="H141" t="s">
        <v>9</v>
      </c>
    </row>
    <row r="142" spans="1:11" hidden="1" x14ac:dyDescent="0.25">
      <c r="A142">
        <v>7525</v>
      </c>
      <c r="B142" s="1">
        <v>45798.653316374686</v>
      </c>
      <c r="C142" s="2">
        <v>2667.3838305083332</v>
      </c>
      <c r="D142" s="3" t="s">
        <v>7</v>
      </c>
      <c r="E142" s="2">
        <v>238.11325969686811</v>
      </c>
      <c r="F142" t="s">
        <v>8</v>
      </c>
      <c r="G142" s="2">
        <v>15.484210875531062</v>
      </c>
      <c r="H142" t="s">
        <v>9</v>
      </c>
    </row>
    <row r="143" spans="1:11" hidden="1" x14ac:dyDescent="0.25">
      <c r="A143">
        <v>7526</v>
      </c>
      <c r="B143" s="1">
        <v>45798.65337451607</v>
      </c>
      <c r="C143" s="2">
        <v>2667.4675541116667</v>
      </c>
      <c r="D143" s="3" t="s">
        <v>7</v>
      </c>
      <c r="E143" s="2">
        <v>237.90892148378524</v>
      </c>
      <c r="F143" t="s">
        <v>8</v>
      </c>
      <c r="G143" s="2">
        <v>15.472095421365793</v>
      </c>
      <c r="H143" t="s">
        <v>9</v>
      </c>
    </row>
    <row r="144" spans="1:11" hidden="1" x14ac:dyDescent="0.25">
      <c r="A144">
        <v>7527</v>
      </c>
      <c r="B144" s="1">
        <v>45798.653431912404</v>
      </c>
      <c r="C144" s="2">
        <v>2667.55020483</v>
      </c>
      <c r="D144" s="3" t="s">
        <v>7</v>
      </c>
      <c r="E144" s="2">
        <v>238.00455980018191</v>
      </c>
      <c r="F144" t="s">
        <v>8</v>
      </c>
      <c r="G144" s="2">
        <v>15.466037710624732</v>
      </c>
      <c r="H144" t="s">
        <v>9</v>
      </c>
    </row>
    <row r="145" spans="1:11" hidden="1" x14ac:dyDescent="0.25">
      <c r="A145">
        <v>7528</v>
      </c>
      <c r="B145" s="1">
        <v>45798.653489994314</v>
      </c>
      <c r="C145" s="2">
        <v>2667.6338427733335</v>
      </c>
      <c r="D145" s="3" t="s">
        <v>7</v>
      </c>
      <c r="E145" s="2">
        <v>237.65193862029582</v>
      </c>
      <c r="F145" t="s">
        <v>8</v>
      </c>
      <c r="G145" s="2">
        <v>15.484210875531062</v>
      </c>
      <c r="H145" t="s">
        <v>9</v>
      </c>
    </row>
    <row r="146" spans="1:11" s="7" customFormat="1" x14ac:dyDescent="0.25">
      <c r="A146" s="7">
        <v>7529</v>
      </c>
      <c r="B146" s="8">
        <v>45798.654311688537</v>
      </c>
      <c r="C146" s="9">
        <v>2668.8170824533331</v>
      </c>
      <c r="D146" s="10" t="s">
        <v>7</v>
      </c>
      <c r="E146" s="9">
        <v>241.2769106272163</v>
      </c>
      <c r="F146" s="7" t="s">
        <v>8</v>
      </c>
      <c r="G146" s="9">
        <v>15.472095421365793</v>
      </c>
      <c r="H146" s="7" t="s">
        <v>9</v>
      </c>
      <c r="I146" s="9">
        <f>AVERAGE(E146:E158)</f>
        <v>240.40196252559144</v>
      </c>
      <c r="J146" s="9" t="e">
        <f t="shared" ref="J146:K146" si="11">AVERAGE(F146:F158)</f>
        <v>#DIV/0!</v>
      </c>
      <c r="K146" s="9">
        <f t="shared" si="11"/>
        <v>15.482347142199405</v>
      </c>
    </row>
    <row r="147" spans="1:11" hidden="1" x14ac:dyDescent="0.25">
      <c r="A147">
        <v>7530</v>
      </c>
      <c r="B147" s="1">
        <v>45798.654369334989</v>
      </c>
      <c r="C147" s="2">
        <v>2668.9000933583334</v>
      </c>
      <c r="D147" s="3" t="s">
        <v>7</v>
      </c>
      <c r="E147" s="2">
        <v>240.84503226884578</v>
      </c>
      <c r="F147" t="s">
        <v>8</v>
      </c>
      <c r="G147" s="2">
        <v>15.478153143001236</v>
      </c>
      <c r="H147" t="s">
        <v>9</v>
      </c>
    </row>
    <row r="148" spans="1:11" hidden="1" x14ac:dyDescent="0.25">
      <c r="A148">
        <v>7531</v>
      </c>
      <c r="B148" s="1">
        <v>45798.654427477937</v>
      </c>
      <c r="C148" s="2">
        <v>2668.9838191916665</v>
      </c>
      <c r="D148" s="3" t="s">
        <v>7</v>
      </c>
      <c r="E148" s="2">
        <v>241.11450438729662</v>
      </c>
      <c r="F148" t="s">
        <v>8</v>
      </c>
      <c r="G148" s="2">
        <v>15.441806976602493</v>
      </c>
      <c r="H148" t="s">
        <v>9</v>
      </c>
    </row>
    <row r="149" spans="1:11" hidden="1" x14ac:dyDescent="0.25">
      <c r="A149">
        <v>7532</v>
      </c>
      <c r="B149" s="1">
        <v>45798.65448551561</v>
      </c>
      <c r="C149" s="2">
        <v>2669.0673934450001</v>
      </c>
      <c r="D149" s="3" t="s">
        <v>7</v>
      </c>
      <c r="E149" s="2">
        <v>240.95829336037806</v>
      </c>
      <c r="F149" t="s">
        <v>8</v>
      </c>
      <c r="G149" s="2">
        <v>15.441806976602493</v>
      </c>
      <c r="H149" t="s">
        <v>9</v>
      </c>
    </row>
    <row r="150" spans="1:11" hidden="1" x14ac:dyDescent="0.25">
      <c r="A150">
        <v>7533</v>
      </c>
      <c r="B150" s="1">
        <v>45798.654543426368</v>
      </c>
      <c r="C150" s="2">
        <v>2669.1507849449999</v>
      </c>
      <c r="D150" s="3" t="s">
        <v>7</v>
      </c>
      <c r="E150" s="2">
        <v>240.73355967893258</v>
      </c>
      <c r="F150" t="s">
        <v>8</v>
      </c>
      <c r="G150" s="2">
        <v>15.478153143001236</v>
      </c>
      <c r="H150" t="s">
        <v>9</v>
      </c>
    </row>
    <row r="151" spans="1:11" hidden="1" x14ac:dyDescent="0.25">
      <c r="A151">
        <v>7534</v>
      </c>
      <c r="B151" s="1">
        <v>45798.654600943424</v>
      </c>
      <c r="C151" s="2">
        <v>2669.233609505</v>
      </c>
      <c r="D151" s="3" t="s">
        <v>7</v>
      </c>
      <c r="E151" s="2">
        <v>240.70532775339257</v>
      </c>
      <c r="F151" t="s">
        <v>8</v>
      </c>
      <c r="G151" s="2">
        <v>15.447864643766934</v>
      </c>
      <c r="H151" t="s">
        <v>9</v>
      </c>
    </row>
    <row r="152" spans="1:11" hidden="1" x14ac:dyDescent="0.25">
      <c r="A152">
        <v>7535</v>
      </c>
      <c r="B152" s="1">
        <v>45798.654658968233</v>
      </c>
      <c r="C152" s="2">
        <v>2669.3171652183332</v>
      </c>
      <c r="D152" s="3" t="s">
        <v>7</v>
      </c>
      <c r="E152" s="2">
        <v>240.47399773983872</v>
      </c>
      <c r="F152" t="s">
        <v>8</v>
      </c>
      <c r="G152" s="2">
        <v>15.472095421365793</v>
      </c>
      <c r="H152" t="s">
        <v>9</v>
      </c>
    </row>
    <row r="153" spans="1:11" hidden="1" x14ac:dyDescent="0.25">
      <c r="A153">
        <v>7536</v>
      </c>
      <c r="B153" s="1">
        <v>45798.654717002813</v>
      </c>
      <c r="C153" s="2">
        <v>2669.4007350233333</v>
      </c>
      <c r="D153" s="3" t="s">
        <v>7</v>
      </c>
      <c r="E153" s="2">
        <v>240.19258268088933</v>
      </c>
      <c r="F153" t="s">
        <v>8</v>
      </c>
      <c r="G153" s="2">
        <v>15.466037710624732</v>
      </c>
      <c r="H153" t="s">
        <v>9</v>
      </c>
    </row>
    <row r="154" spans="1:11" hidden="1" x14ac:dyDescent="0.25">
      <c r="A154">
        <v>7537</v>
      </c>
      <c r="B154" s="1">
        <v>45798.654774553288</v>
      </c>
      <c r="C154" s="2">
        <v>2669.4836077033333</v>
      </c>
      <c r="D154" s="3" t="s">
        <v>7</v>
      </c>
      <c r="E154" s="2">
        <v>240.54169585140522</v>
      </c>
      <c r="F154" t="s">
        <v>8</v>
      </c>
      <c r="G154" s="2">
        <v>15.453922321824848</v>
      </c>
      <c r="H154" t="s">
        <v>9</v>
      </c>
    </row>
    <row r="155" spans="1:11" hidden="1" x14ac:dyDescent="0.25">
      <c r="A155">
        <v>7538</v>
      </c>
      <c r="B155" s="1">
        <v>45798.654832722612</v>
      </c>
      <c r="C155" s="2">
        <v>2669.5673715266666</v>
      </c>
      <c r="D155" s="3" t="s">
        <v>7</v>
      </c>
      <c r="E155" s="2">
        <v>239.94553117769965</v>
      </c>
      <c r="F155" t="s">
        <v>8</v>
      </c>
      <c r="G155" s="2">
        <v>15.5205574994975</v>
      </c>
      <c r="H155" t="s">
        <v>9</v>
      </c>
    </row>
    <row r="156" spans="1:11" hidden="1" x14ac:dyDescent="0.25">
      <c r="A156">
        <v>7539</v>
      </c>
      <c r="B156" s="1">
        <v>45798.654890149446</v>
      </c>
      <c r="C156" s="2">
        <v>2669.6500661683335</v>
      </c>
      <c r="D156" s="3" t="s">
        <v>7</v>
      </c>
      <c r="E156" s="2">
        <v>239.79014491339564</v>
      </c>
      <c r="F156" t="s">
        <v>8</v>
      </c>
      <c r="G156" s="2">
        <v>15.5205574994975</v>
      </c>
      <c r="H156" t="s">
        <v>9</v>
      </c>
    </row>
    <row r="157" spans="1:11" hidden="1" x14ac:dyDescent="0.25">
      <c r="A157">
        <v>7540</v>
      </c>
      <c r="B157" s="1">
        <v>45798.654948234034</v>
      </c>
      <c r="C157" s="2">
        <v>2669.7337079833333</v>
      </c>
      <c r="D157" s="3" t="s">
        <v>7</v>
      </c>
      <c r="E157" s="2">
        <v>239.55390041860448</v>
      </c>
      <c r="F157" t="s">
        <v>8</v>
      </c>
      <c r="G157" s="2">
        <v>15.514499701600016</v>
      </c>
      <c r="H157" t="s">
        <v>9</v>
      </c>
    </row>
    <row r="158" spans="1:11" hidden="1" x14ac:dyDescent="0.25">
      <c r="A158">
        <v>7541</v>
      </c>
      <c r="B158" s="1">
        <v>45798.655006268891</v>
      </c>
      <c r="C158" s="2">
        <v>2669.8172781633334</v>
      </c>
      <c r="D158" s="3" t="s">
        <v>7</v>
      </c>
      <c r="E158" s="2">
        <v>239.09403197479378</v>
      </c>
      <c r="F158" t="s">
        <v>8</v>
      </c>
      <c r="G158" s="2">
        <v>15.562962389841687</v>
      </c>
      <c r="H158" t="s">
        <v>9</v>
      </c>
    </row>
    <row r="159" spans="1:11" s="7" customFormat="1" x14ac:dyDescent="0.25">
      <c r="A159" s="7">
        <v>7621</v>
      </c>
      <c r="B159" s="8">
        <v>45798.737205252808</v>
      </c>
      <c r="C159" s="9">
        <v>2788.1838150083331</v>
      </c>
      <c r="D159" s="10" t="s">
        <v>7</v>
      </c>
      <c r="E159" s="9">
        <v>165.92553393665955</v>
      </c>
      <c r="F159" s="7" t="s">
        <v>8</v>
      </c>
      <c r="G159" s="9">
        <v>15.593251924087326</v>
      </c>
      <c r="H159" s="7" t="s">
        <v>9</v>
      </c>
      <c r="I159" s="9">
        <f>AVERAGE(E159:E171)</f>
        <v>165.58610655246457</v>
      </c>
      <c r="J159" s="9">
        <f t="shared" ref="J159:J190" si="12">AVERAGE(G159:G171)</f>
        <v>15.591387966996816</v>
      </c>
    </row>
    <row r="160" spans="1:11" hidden="1" x14ac:dyDescent="0.25">
      <c r="A160">
        <v>7622</v>
      </c>
      <c r="B160" s="1">
        <v>45798.737262869501</v>
      </c>
      <c r="C160" s="2">
        <v>2788.2667830416667</v>
      </c>
      <c r="D160" s="3" t="s">
        <v>7</v>
      </c>
      <c r="E160" s="2">
        <v>165.58718812122891</v>
      </c>
      <c r="F160" t="s">
        <v>8</v>
      </c>
      <c r="G160" s="2">
        <v>15.611425775379757</v>
      </c>
      <c r="H160" t="s">
        <v>9</v>
      </c>
      <c r="I160" s="9">
        <f t="shared" ref="I160:I223" si="13">AVERAGE(E160:E172)</f>
        <v>171.79979321432327</v>
      </c>
      <c r="J160" s="9">
        <f t="shared" si="12"/>
        <v>15.590921972486004</v>
      </c>
    </row>
    <row r="161" spans="1:10" hidden="1" x14ac:dyDescent="0.25">
      <c r="A161">
        <v>7623</v>
      </c>
      <c r="B161" s="1">
        <v>45798.737326388888</v>
      </c>
      <c r="C161" s="2">
        <v>2788.3506722933334</v>
      </c>
      <c r="D161" s="3" t="s">
        <v>7</v>
      </c>
      <c r="E161" s="2">
        <v>165.44438179421905</v>
      </c>
      <c r="F161" t="s">
        <v>8</v>
      </c>
      <c r="G161" s="2">
        <v>15.575078170853885</v>
      </c>
      <c r="H161" t="s">
        <v>9</v>
      </c>
      <c r="I161" s="9">
        <f t="shared" si="13"/>
        <v>178.01071843220794</v>
      </c>
      <c r="J161" s="9">
        <f t="shared" si="12"/>
        <v>15.592319968590241</v>
      </c>
    </row>
    <row r="162" spans="1:10" hidden="1" x14ac:dyDescent="0.25">
      <c r="A162">
        <v>7624</v>
      </c>
      <c r="B162" s="1">
        <v>45798.737378969941</v>
      </c>
      <c r="C162" s="2">
        <v>2788.433967685</v>
      </c>
      <c r="D162" s="3" t="s">
        <v>7</v>
      </c>
      <c r="E162" s="2">
        <v>165.57306513801066</v>
      </c>
      <c r="F162" t="s">
        <v>8</v>
      </c>
      <c r="G162" s="2">
        <v>15.599309863622238</v>
      </c>
      <c r="H162" t="s">
        <v>9</v>
      </c>
      <c r="I162" s="9">
        <f t="shared" si="13"/>
        <v>184.217356273272</v>
      </c>
      <c r="J162" s="9">
        <f t="shared" si="12"/>
        <v>15.597445935866885</v>
      </c>
    </row>
    <row r="163" spans="1:10" hidden="1" x14ac:dyDescent="0.25">
      <c r="A163">
        <v>7625</v>
      </c>
      <c r="B163" s="1">
        <v>45798.737436769312</v>
      </c>
      <c r="C163" s="2">
        <v>2788.5171987849999</v>
      </c>
      <c r="D163" s="3" t="s">
        <v>7</v>
      </c>
      <c r="E163" s="2">
        <v>165.67390246591231</v>
      </c>
      <c r="F163" t="s">
        <v>8</v>
      </c>
      <c r="G163" s="2">
        <v>15.587193995446796</v>
      </c>
      <c r="H163" t="s">
        <v>9</v>
      </c>
      <c r="I163" s="9">
        <f t="shared" si="13"/>
        <v>190.43463346311228</v>
      </c>
      <c r="J163" s="9">
        <f t="shared" si="12"/>
        <v>15.598377929079001</v>
      </c>
    </row>
    <row r="164" spans="1:10" hidden="1" x14ac:dyDescent="0.25">
      <c r="A164">
        <v>7626</v>
      </c>
      <c r="B164" s="1">
        <v>45798.737494243294</v>
      </c>
      <c r="C164" s="2">
        <v>2788.5999613066665</v>
      </c>
      <c r="D164" s="3" t="s">
        <v>7</v>
      </c>
      <c r="E164" s="2">
        <v>165.68802660891055</v>
      </c>
      <c r="F164" t="s">
        <v>8</v>
      </c>
      <c r="G164" s="2">
        <v>15.599309863622238</v>
      </c>
      <c r="H164" t="s">
        <v>9</v>
      </c>
      <c r="I164" s="9">
        <f t="shared" si="13"/>
        <v>196.64534152835287</v>
      </c>
      <c r="J164" s="9">
        <f t="shared" si="12"/>
        <v>15.60070791001408</v>
      </c>
    </row>
    <row r="165" spans="1:10" hidden="1" x14ac:dyDescent="0.25">
      <c r="A165">
        <v>7627</v>
      </c>
      <c r="B165" s="1">
        <v>45798.737552231956</v>
      </c>
      <c r="C165" s="2">
        <v>2788.6834649766665</v>
      </c>
      <c r="D165" s="3" t="s">
        <v>7</v>
      </c>
      <c r="E165" s="2">
        <v>165.6950948964313</v>
      </c>
      <c r="F165" t="s">
        <v>8</v>
      </c>
      <c r="G165" s="2">
        <v>15.605367814053352</v>
      </c>
      <c r="H165" t="s">
        <v>9</v>
      </c>
      <c r="I165" s="9">
        <f t="shared" si="13"/>
        <v>202.84199812220044</v>
      </c>
      <c r="J165" s="9">
        <f t="shared" si="12"/>
        <v>15.601173906201089</v>
      </c>
    </row>
    <row r="166" spans="1:10" hidden="1" x14ac:dyDescent="0.25">
      <c r="A166">
        <v>7628</v>
      </c>
      <c r="B166" s="1">
        <v>45798.737610007447</v>
      </c>
      <c r="C166" s="2">
        <v>2788.7666616833335</v>
      </c>
      <c r="D166" s="3" t="s">
        <v>7</v>
      </c>
      <c r="E166" s="2">
        <v>165.79625528881147</v>
      </c>
      <c r="F166" t="s">
        <v>8</v>
      </c>
      <c r="G166" s="2">
        <v>15.581136077702922</v>
      </c>
      <c r="H166" t="s">
        <v>9</v>
      </c>
      <c r="I166" s="9">
        <f t="shared" si="13"/>
        <v>209.03753197140961</v>
      </c>
      <c r="J166" s="9">
        <f t="shared" si="12"/>
        <v>15.601639903226197</v>
      </c>
    </row>
    <row r="167" spans="1:10" hidden="1" x14ac:dyDescent="0.25">
      <c r="A167">
        <v>7629</v>
      </c>
      <c r="B167" s="1">
        <v>45798.737668005037</v>
      </c>
      <c r="C167" s="2">
        <v>2788.8501782200001</v>
      </c>
      <c r="D167" s="3" t="s">
        <v>7</v>
      </c>
      <c r="E167" s="2">
        <v>165.74578773167721</v>
      </c>
      <c r="F167" t="s">
        <v>8</v>
      </c>
      <c r="G167" s="2">
        <v>15.587193995446796</v>
      </c>
      <c r="H167" t="s">
        <v>9</v>
      </c>
      <c r="I167" s="9">
        <f t="shared" si="13"/>
        <v>215.254120730529</v>
      </c>
      <c r="J167" s="9">
        <f t="shared" si="12"/>
        <v>15.603503882945461</v>
      </c>
    </row>
    <row r="168" spans="1:10" hidden="1" x14ac:dyDescent="0.25">
      <c r="A168">
        <v>7630</v>
      </c>
      <c r="B168" s="1">
        <v>45798.737725731044</v>
      </c>
      <c r="C168" s="2">
        <v>2788.9333036733333</v>
      </c>
      <c r="D168" s="3" t="s">
        <v>7</v>
      </c>
      <c r="E168" s="2">
        <v>165.71023946849476</v>
      </c>
      <c r="F168" t="s">
        <v>8</v>
      </c>
      <c r="G168" s="2">
        <v>15.569020274899685</v>
      </c>
      <c r="H168" t="s">
        <v>9</v>
      </c>
      <c r="I168" s="9">
        <f t="shared" si="13"/>
        <v>221.46275461965277</v>
      </c>
      <c r="J168" s="9">
        <f t="shared" si="12"/>
        <v>15.601639913283529</v>
      </c>
    </row>
    <row r="169" spans="1:10" hidden="1" x14ac:dyDescent="0.25">
      <c r="A169">
        <v>7631</v>
      </c>
      <c r="B169" s="1">
        <v>45798.737783924691</v>
      </c>
      <c r="C169" s="2">
        <v>2789.0171025233335</v>
      </c>
      <c r="D169" s="3" t="s">
        <v>7</v>
      </c>
      <c r="E169" s="2">
        <v>165.40783665484105</v>
      </c>
      <c r="F169" t="s">
        <v>8</v>
      </c>
      <c r="G169" s="2">
        <v>15.605367814053352</v>
      </c>
      <c r="H169" t="s">
        <v>9</v>
      </c>
      <c r="I169" s="9">
        <f t="shared" si="13"/>
        <v>227.67179801308379</v>
      </c>
      <c r="J169" s="9">
        <f t="shared" si="12"/>
        <v>15.603037891787153</v>
      </c>
    </row>
    <row r="170" spans="1:10" hidden="1" x14ac:dyDescent="0.25">
      <c r="A170">
        <v>7632</v>
      </c>
      <c r="B170" s="1">
        <v>45798.737841980059</v>
      </c>
      <c r="C170" s="2">
        <v>2789.1007022499998</v>
      </c>
      <c r="D170" s="3" t="s">
        <v>7</v>
      </c>
      <c r="E170" s="2">
        <v>165.09277392572054</v>
      </c>
      <c r="F170" t="s">
        <v>8</v>
      </c>
      <c r="G170" s="2">
        <v>15.593251924087326</v>
      </c>
      <c r="H170" t="s">
        <v>9</v>
      </c>
      <c r="I170" s="9">
        <f t="shared" si="13"/>
        <v>233.90410316141123</v>
      </c>
      <c r="J170" s="9">
        <f t="shared" si="12"/>
        <v>15.601639905740495</v>
      </c>
    </row>
    <row r="171" spans="1:10" hidden="1" x14ac:dyDescent="0.25">
      <c r="A171">
        <v>7633</v>
      </c>
      <c r="B171" s="1">
        <v>45798.737899725318</v>
      </c>
      <c r="C171" s="2">
        <v>2789.1838554233332</v>
      </c>
      <c r="D171" s="3" t="s">
        <v>7</v>
      </c>
      <c r="E171" s="2">
        <v>165.27929915112171</v>
      </c>
      <c r="F171" t="s">
        <v>8</v>
      </c>
      <c r="G171" s="2">
        <v>15.581136077702922</v>
      </c>
      <c r="H171" t="s">
        <v>9</v>
      </c>
      <c r="I171" s="9">
        <f t="shared" si="13"/>
        <v>240.14884947811302</v>
      </c>
      <c r="J171" s="9">
        <f t="shared" si="12"/>
        <v>15.599309941567753</v>
      </c>
    </row>
    <row r="172" spans="1:10" s="7" customFormat="1" x14ac:dyDescent="0.25">
      <c r="A172" s="7">
        <v>7634</v>
      </c>
      <c r="B172" s="8">
        <v>45798.738374187</v>
      </c>
      <c r="C172" s="9">
        <v>2789.8670802433335</v>
      </c>
      <c r="D172" s="10" t="s">
        <v>7</v>
      </c>
      <c r="E172" s="9">
        <v>246.70346054082282</v>
      </c>
      <c r="F172" s="7" t="s">
        <v>8</v>
      </c>
      <c r="G172" s="9">
        <v>15.587193995446796</v>
      </c>
      <c r="H172" s="7" t="s">
        <v>9</v>
      </c>
      <c r="I172" s="9">
        <f>AVERAGE(E172:E184)</f>
        <v>246.33873938554973</v>
      </c>
      <c r="J172" s="9">
        <f t="shared" si="12"/>
        <v>15.599309941567753</v>
      </c>
    </row>
    <row r="173" spans="1:10" hidden="1" x14ac:dyDescent="0.25">
      <c r="A173">
        <v>7635</v>
      </c>
      <c r="B173" s="1">
        <v>45798.738431745696</v>
      </c>
      <c r="C173" s="2">
        <v>2789.9499647683333</v>
      </c>
      <c r="D173" s="3" t="s">
        <v>7</v>
      </c>
      <c r="E173" s="2">
        <v>246.32921595372952</v>
      </c>
      <c r="F173" t="s">
        <v>8</v>
      </c>
      <c r="G173" s="2">
        <v>15.629599724734817</v>
      </c>
      <c r="H173" t="s">
        <v>9</v>
      </c>
      <c r="I173" s="9">
        <f t="shared" si="13"/>
        <v>245.55354996069173</v>
      </c>
      <c r="J173" s="9">
        <f t="shared" si="12"/>
        <v>15.598843947895148</v>
      </c>
    </row>
    <row r="174" spans="1:10" hidden="1" x14ac:dyDescent="0.25">
      <c r="A174">
        <v>7636</v>
      </c>
      <c r="B174" s="1">
        <v>45798.738489656113</v>
      </c>
      <c r="C174" s="2">
        <v>2790.0333557600002</v>
      </c>
      <c r="D174" s="3" t="s">
        <v>7</v>
      </c>
      <c r="E174" s="2">
        <v>246.13067372805185</v>
      </c>
      <c r="F174" t="s">
        <v>8</v>
      </c>
      <c r="G174" s="2">
        <v>15.641715745450256</v>
      </c>
      <c r="H174" t="s">
        <v>9</v>
      </c>
      <c r="I174" s="9">
        <f t="shared" si="13"/>
        <v>244.82085321524514</v>
      </c>
      <c r="J174" s="9">
        <f t="shared" si="12"/>
        <v>15.592320030610818</v>
      </c>
    </row>
    <row r="175" spans="1:10" hidden="1" x14ac:dyDescent="0.25">
      <c r="A175">
        <v>7637</v>
      </c>
      <c r="B175" s="1">
        <v>45798.738547936351</v>
      </c>
      <c r="C175" s="2">
        <v>2790.1172793199999</v>
      </c>
      <c r="D175" s="3" t="s">
        <v>7</v>
      </c>
      <c r="E175" s="2">
        <v>246.39766860593471</v>
      </c>
      <c r="F175" t="s">
        <v>8</v>
      </c>
      <c r="G175" s="2">
        <v>15.611425775379757</v>
      </c>
      <c r="H175" t="s">
        <v>9</v>
      </c>
      <c r="I175" s="9">
        <f t="shared" si="13"/>
        <v>244.07201323140723</v>
      </c>
      <c r="J175" s="9">
        <f t="shared" si="12"/>
        <v>15.585796089859146</v>
      </c>
    </row>
    <row r="176" spans="1:10" hidden="1" x14ac:dyDescent="0.25">
      <c r="A176">
        <v>7638</v>
      </c>
      <c r="B176" s="1">
        <v>45798.738605709419</v>
      </c>
      <c r="C176" s="2">
        <v>2790.2004725299998</v>
      </c>
      <c r="D176" s="3" t="s">
        <v>7</v>
      </c>
      <c r="E176" s="2">
        <v>246.41310731404019</v>
      </c>
      <c r="F176" t="s">
        <v>8</v>
      </c>
      <c r="G176" s="2">
        <v>15.617483747602819</v>
      </c>
      <c r="H176" t="s">
        <v>9</v>
      </c>
      <c r="I176" s="9">
        <f t="shared" si="13"/>
        <v>243.27847664694065</v>
      </c>
      <c r="J176" s="9">
        <f t="shared" si="12"/>
        <v>15.583466113114774</v>
      </c>
    </row>
    <row r="177" spans="1:10" hidden="1" x14ac:dyDescent="0.25">
      <c r="A177">
        <v>7639</v>
      </c>
      <c r="B177" s="1">
        <v>45798.738663491553</v>
      </c>
      <c r="C177" s="2">
        <v>2790.2836788116665</v>
      </c>
      <c r="D177" s="3" t="s">
        <v>7</v>
      </c>
      <c r="E177" s="2">
        <v>246.24456232892871</v>
      </c>
      <c r="F177" t="s">
        <v>8</v>
      </c>
      <c r="G177" s="2">
        <v>15.605367814053352</v>
      </c>
      <c r="H177" t="s">
        <v>9</v>
      </c>
      <c r="I177" s="9">
        <f t="shared" si="13"/>
        <v>242.50120072327474</v>
      </c>
      <c r="J177" s="9">
        <f t="shared" si="12"/>
        <v>15.57880617219752</v>
      </c>
    </row>
    <row r="178" spans="1:10" hidden="1" x14ac:dyDescent="0.25">
      <c r="A178">
        <v>7640</v>
      </c>
      <c r="B178" s="1">
        <v>45798.738721508511</v>
      </c>
      <c r="C178" s="2">
        <v>2790.3672232250001</v>
      </c>
      <c r="D178" s="3" t="s">
        <v>7</v>
      </c>
      <c r="E178" s="2">
        <v>246.23703493615068</v>
      </c>
      <c r="F178" t="s">
        <v>8</v>
      </c>
      <c r="G178" s="2">
        <v>15.611425775379757</v>
      </c>
      <c r="H178" t="s">
        <v>9</v>
      </c>
      <c r="I178" s="9">
        <f t="shared" si="13"/>
        <v>241.72298572225156</v>
      </c>
      <c r="J178" s="9">
        <f t="shared" si="12"/>
        <v>15.574146248042535</v>
      </c>
    </row>
    <row r="179" spans="1:10" hidden="1" x14ac:dyDescent="0.25">
      <c r="A179">
        <v>7641</v>
      </c>
      <c r="B179" s="1">
        <v>45798.738779258972</v>
      </c>
      <c r="C179" s="2">
        <v>2790.4503838916667</v>
      </c>
      <c r="D179" s="3" t="s">
        <v>7</v>
      </c>
      <c r="E179" s="2">
        <v>246.61190915736333</v>
      </c>
      <c r="F179" t="s">
        <v>8</v>
      </c>
      <c r="G179" s="2">
        <v>15.605367814053352</v>
      </c>
      <c r="H179" t="s">
        <v>9</v>
      </c>
      <c r="I179" s="9">
        <f t="shared" si="13"/>
        <v>240.94140744450993</v>
      </c>
      <c r="J179" s="9">
        <f t="shared" si="12"/>
        <v>15.569486315506484</v>
      </c>
    </row>
    <row r="180" spans="1:10" hidden="1" x14ac:dyDescent="0.25">
      <c r="A180">
        <v>7642</v>
      </c>
      <c r="B180" s="1">
        <v>45798.738837003046</v>
      </c>
      <c r="C180" s="2">
        <v>2790.5335353533333</v>
      </c>
      <c r="D180" s="3" t="s">
        <v>7</v>
      </c>
      <c r="E180" s="2">
        <v>246.45802829028608</v>
      </c>
      <c r="F180" t="s">
        <v>8</v>
      </c>
      <c r="G180" s="2">
        <v>15.562962389841687</v>
      </c>
      <c r="H180" t="s">
        <v>9</v>
      </c>
      <c r="I180" s="9">
        <f t="shared" si="13"/>
        <v>240.13395552292783</v>
      </c>
      <c r="J180" s="9">
        <f t="shared" si="12"/>
        <v>15.562962445156035</v>
      </c>
    </row>
    <row r="181" spans="1:10" hidden="1" x14ac:dyDescent="0.25">
      <c r="A181">
        <v>7643</v>
      </c>
      <c r="B181" s="1">
        <v>45798.738895067836</v>
      </c>
      <c r="C181" s="2">
        <v>2790.6171486500002</v>
      </c>
      <c r="D181" s="3" t="s">
        <v>7</v>
      </c>
      <c r="E181" s="2">
        <v>246.42780358309813</v>
      </c>
      <c r="F181" t="s">
        <v>8</v>
      </c>
      <c r="G181" s="2">
        <v>15.587193995446796</v>
      </c>
      <c r="H181" t="s">
        <v>9</v>
      </c>
      <c r="I181" s="9">
        <f t="shared" si="13"/>
        <v>239.30181104110892</v>
      </c>
      <c r="J181" s="9">
        <f t="shared" si="12"/>
        <v>15.563428436314343</v>
      </c>
    </row>
    <row r="182" spans="1:10" hidden="1" x14ac:dyDescent="0.25">
      <c r="A182">
        <v>7644</v>
      </c>
      <c r="B182" s="1">
        <v>45798.738953111832</v>
      </c>
      <c r="C182" s="2">
        <v>2790.7007319999998</v>
      </c>
      <c r="D182" s="3" t="s">
        <v>7</v>
      </c>
      <c r="E182" s="2">
        <v>246.42780358309813</v>
      </c>
      <c r="F182" t="s">
        <v>8</v>
      </c>
      <c r="G182" s="2">
        <v>15.587193995446796</v>
      </c>
      <c r="H182" t="s">
        <v>9</v>
      </c>
      <c r="I182" s="9">
        <f t="shared" si="13"/>
        <v>238.47160699817564</v>
      </c>
      <c r="J182" s="9">
        <f t="shared" si="12"/>
        <v>15.559700510399999</v>
      </c>
    </row>
    <row r="183" spans="1:10" hidden="1" x14ac:dyDescent="0.25">
      <c r="A183">
        <v>7645</v>
      </c>
      <c r="B183" s="1">
        <v>45798.739010925092</v>
      </c>
      <c r="C183" s="2">
        <v>2790.7839830933335</v>
      </c>
      <c r="D183" s="3" t="s">
        <v>7</v>
      </c>
      <c r="E183" s="2">
        <v>246.27447604284347</v>
      </c>
      <c r="F183" t="s">
        <v>8</v>
      </c>
      <c r="G183" s="2">
        <v>15.562962389841687</v>
      </c>
      <c r="H183" t="s">
        <v>9</v>
      </c>
      <c r="I183" s="9">
        <f t="shared" si="13"/>
        <v>237.66708369718648</v>
      </c>
      <c r="J183" s="9">
        <f t="shared" si="12"/>
        <v>15.555506597517811</v>
      </c>
    </row>
    <row r="184" spans="1:10" hidden="1" x14ac:dyDescent="0.25">
      <c r="A184">
        <v>7646</v>
      </c>
      <c r="B184" s="1">
        <v>45798.739068767223</v>
      </c>
      <c r="C184" s="2">
        <v>2790.8672757700001</v>
      </c>
      <c r="D184" s="3" t="s">
        <v>7</v>
      </c>
      <c r="E184" s="2">
        <v>245.7478679477988</v>
      </c>
      <c r="F184" t="s">
        <v>8</v>
      </c>
      <c r="G184" s="2">
        <v>15.581136077702922</v>
      </c>
      <c r="H184" t="s">
        <v>9</v>
      </c>
      <c r="I184" s="9">
        <f t="shared" si="13"/>
        <v>236.84522682846227</v>
      </c>
      <c r="J184" s="9">
        <f t="shared" si="12"/>
        <v>15.555040607197567</v>
      </c>
    </row>
    <row r="185" spans="1:10" s="7" customFormat="1" x14ac:dyDescent="0.25">
      <c r="A185" s="7">
        <v>7647</v>
      </c>
      <c r="B185" s="8">
        <v>45798.739797529321</v>
      </c>
      <c r="C185" s="9">
        <v>2791.9166931883333</v>
      </c>
      <c r="D185" s="10" t="s">
        <v>7</v>
      </c>
      <c r="E185" s="9">
        <v>236.4959980176688</v>
      </c>
      <c r="F185" s="7" t="s">
        <v>8</v>
      </c>
      <c r="G185" s="9">
        <v>15.581136077702922</v>
      </c>
      <c r="H185" s="7" t="s">
        <v>9</v>
      </c>
      <c r="I185" s="9">
        <f>AVERAGE(E185:E197)</f>
        <v>236.05014089491061</v>
      </c>
      <c r="J185" s="9">
        <f t="shared" si="12"/>
        <v>15.550846701858204</v>
      </c>
    </row>
    <row r="186" spans="1:10" hidden="1" x14ac:dyDescent="0.25">
      <c r="A186">
        <v>7648</v>
      </c>
      <c r="B186" s="1">
        <v>45798.739855713167</v>
      </c>
      <c r="C186" s="2">
        <v>2792.0004779233332</v>
      </c>
      <c r="D186" s="3" t="s">
        <v>7</v>
      </c>
      <c r="E186" s="2">
        <v>236.80415826292398</v>
      </c>
      <c r="F186" t="s">
        <v>8</v>
      </c>
      <c r="G186" s="2">
        <v>15.544788800038532</v>
      </c>
      <c r="H186" t="s">
        <v>9</v>
      </c>
      <c r="I186" s="9">
        <f t="shared" si="13"/>
        <v>236.38070050103599</v>
      </c>
      <c r="J186" s="9">
        <f t="shared" si="12"/>
        <v>15.548516746066525</v>
      </c>
    </row>
    <row r="187" spans="1:10" hidden="1" x14ac:dyDescent="0.25">
      <c r="A187">
        <v>7649</v>
      </c>
      <c r="B187" s="1">
        <v>45798.739913610858</v>
      </c>
      <c r="C187" s="2">
        <v>2792.0838506083333</v>
      </c>
      <c r="D187" s="3" t="s">
        <v>7</v>
      </c>
      <c r="E187" s="2">
        <v>236.395753938159</v>
      </c>
      <c r="F187" t="s">
        <v>8</v>
      </c>
      <c r="G187" s="2">
        <v>15.556904515678525</v>
      </c>
      <c r="H187" t="s">
        <v>9</v>
      </c>
      <c r="I187" s="9">
        <f t="shared" si="13"/>
        <v>236.67843994100906</v>
      </c>
      <c r="J187" s="9">
        <f t="shared" si="12"/>
        <v>15.54805075826051</v>
      </c>
    </row>
    <row r="188" spans="1:10" hidden="1" x14ac:dyDescent="0.25">
      <c r="A188">
        <v>7650</v>
      </c>
      <c r="B188" s="1">
        <v>45798.739971680392</v>
      </c>
      <c r="C188" s="2">
        <v>2792.1674707233333</v>
      </c>
      <c r="D188" s="3" t="s">
        <v>7</v>
      </c>
      <c r="E188" s="2">
        <v>236.0816930078694</v>
      </c>
      <c r="F188" t="s">
        <v>8</v>
      </c>
      <c r="G188" s="2">
        <v>15.581136077702922</v>
      </c>
      <c r="H188" t="s">
        <v>9</v>
      </c>
      <c r="I188" s="9">
        <f t="shared" si="13"/>
        <v>236.94119020386444</v>
      </c>
      <c r="J188" s="9">
        <f t="shared" si="12"/>
        <v>15.55317669787914</v>
      </c>
    </row>
    <row r="189" spans="1:10" hidden="1" x14ac:dyDescent="0.25">
      <c r="A189">
        <v>7651</v>
      </c>
      <c r="B189" s="1">
        <v>45798.740029071654</v>
      </c>
      <c r="C189" s="2">
        <v>2792.2501141516668</v>
      </c>
      <c r="D189" s="3" t="s">
        <v>7</v>
      </c>
      <c r="E189" s="2">
        <v>236.30852030638334</v>
      </c>
      <c r="F189" t="s">
        <v>8</v>
      </c>
      <c r="G189" s="2">
        <v>15.556904515678525</v>
      </c>
      <c r="H189" t="s">
        <v>9</v>
      </c>
      <c r="I189" s="9">
        <f t="shared" si="13"/>
        <v>237.21044008656042</v>
      </c>
      <c r="J189" s="9">
        <f t="shared" si="12"/>
        <v>15.556904670727748</v>
      </c>
    </row>
    <row r="190" spans="1:10" hidden="1" x14ac:dyDescent="0.25">
      <c r="A190">
        <v>7652</v>
      </c>
      <c r="B190" s="1">
        <v>45798.74008730545</v>
      </c>
      <c r="C190" s="2">
        <v>2792.3339708150002</v>
      </c>
      <c r="D190" s="3" t="s">
        <v>7</v>
      </c>
      <c r="E190" s="2">
        <v>236.12776731562712</v>
      </c>
      <c r="F190" t="s">
        <v>8</v>
      </c>
      <c r="G190" s="2">
        <v>15.544788800038532</v>
      </c>
      <c r="H190" t="s">
        <v>9</v>
      </c>
      <c r="I190" s="9">
        <f t="shared" si="13"/>
        <v>237.47194463757131</v>
      </c>
      <c r="J190" s="9">
        <f t="shared" si="12"/>
        <v>15.561564611645</v>
      </c>
    </row>
    <row r="191" spans="1:10" hidden="1" x14ac:dyDescent="0.25">
      <c r="A191">
        <v>7653</v>
      </c>
      <c r="B191" s="1">
        <v>45798.740145297947</v>
      </c>
      <c r="C191" s="2">
        <v>2792.417480005</v>
      </c>
      <c r="D191" s="3" t="s">
        <v>7</v>
      </c>
      <c r="E191" s="2">
        <v>236.07651732551005</v>
      </c>
      <c r="F191" t="s">
        <v>8</v>
      </c>
      <c r="G191" s="2">
        <v>15.55084665241111</v>
      </c>
      <c r="H191" t="s">
        <v>9</v>
      </c>
      <c r="I191" s="9">
        <f t="shared" si="13"/>
        <v>237.70803803262183</v>
      </c>
      <c r="J191" s="9">
        <f t="shared" ref="J191:J222" si="14">AVERAGE(G191:G203)</f>
        <v>15.569952535468964</v>
      </c>
    </row>
    <row r="192" spans="1:10" hidden="1" x14ac:dyDescent="0.25">
      <c r="A192">
        <v>7654</v>
      </c>
      <c r="B192" s="1">
        <v>45798.740202808673</v>
      </c>
      <c r="C192" s="2">
        <v>2792.5002954583333</v>
      </c>
      <c r="D192" s="3" t="s">
        <v>7</v>
      </c>
      <c r="E192" s="2">
        <v>236.11503417679538</v>
      </c>
      <c r="F192" t="s">
        <v>8</v>
      </c>
      <c r="G192" s="2">
        <v>15.5205574994975</v>
      </c>
      <c r="H192" t="s">
        <v>9</v>
      </c>
      <c r="I192" s="9">
        <f t="shared" si="13"/>
        <v>237.91064195408509</v>
      </c>
      <c r="J192" s="9">
        <f t="shared" si="14"/>
        <v>15.577874470648881</v>
      </c>
    </row>
    <row r="193" spans="1:10" hidden="1" x14ac:dyDescent="0.25">
      <c r="A193">
        <v>7655</v>
      </c>
      <c r="B193" s="1">
        <v>45798.740260914979</v>
      </c>
      <c r="C193" s="2">
        <v>2792.5839685416668</v>
      </c>
      <c r="D193" s="3" t="s">
        <v>7</v>
      </c>
      <c r="E193" s="2">
        <v>235.64015002664024</v>
      </c>
      <c r="F193" t="s">
        <v>8</v>
      </c>
      <c r="G193" s="2">
        <v>15.569020274899685</v>
      </c>
      <c r="H193" t="s">
        <v>9</v>
      </c>
      <c r="I193" s="9">
        <f t="shared" si="13"/>
        <v>238.11999929389646</v>
      </c>
      <c r="J193" s="9">
        <f t="shared" si="14"/>
        <v>15.58579633458913</v>
      </c>
    </row>
    <row r="194" spans="1:10" hidden="1" x14ac:dyDescent="0.25">
      <c r="A194">
        <v>7656</v>
      </c>
      <c r="B194" s="1">
        <v>45798.740318887663</v>
      </c>
      <c r="C194" s="2">
        <v>2792.6674492016668</v>
      </c>
      <c r="D194" s="3" t="s">
        <v>7</v>
      </c>
      <c r="E194" s="2">
        <v>235.63515102496623</v>
      </c>
      <c r="F194" t="s">
        <v>8</v>
      </c>
      <c r="G194" s="2">
        <v>15.538730958560336</v>
      </c>
      <c r="H194" t="s">
        <v>9</v>
      </c>
      <c r="I194" s="9">
        <f t="shared" si="13"/>
        <v>238.37391454775556</v>
      </c>
      <c r="J194" s="9">
        <f t="shared" si="14"/>
        <v>15.587660307603564</v>
      </c>
    </row>
    <row r="195" spans="1:10" hidden="1" x14ac:dyDescent="0.25">
      <c r="A195">
        <v>7657</v>
      </c>
      <c r="B195" s="1">
        <v>45798.740376319591</v>
      </c>
      <c r="C195" s="2">
        <v>2792.7501511800001</v>
      </c>
      <c r="D195" s="3" t="s">
        <v>7</v>
      </c>
      <c r="E195" s="2">
        <v>235.96900067023913</v>
      </c>
      <c r="F195" t="s">
        <v>8</v>
      </c>
      <c r="G195" s="2">
        <v>15.532673127978342</v>
      </c>
      <c r="H195" t="s">
        <v>9</v>
      </c>
      <c r="I195" s="9">
        <f t="shared" si="13"/>
        <v>238.63285267627845</v>
      </c>
      <c r="J195" s="9">
        <f t="shared" si="14"/>
        <v>15.589524263855974</v>
      </c>
    </row>
    <row r="196" spans="1:10" hidden="1" x14ac:dyDescent="0.25">
      <c r="A196">
        <v>7658</v>
      </c>
      <c r="B196" s="1">
        <v>45798.740434372114</v>
      </c>
      <c r="C196" s="2">
        <v>2792.8337468016666</v>
      </c>
      <c r="D196" s="3" t="s">
        <v>7</v>
      </c>
      <c r="E196" s="2">
        <v>235.5903367494283</v>
      </c>
      <c r="F196" t="s">
        <v>8</v>
      </c>
      <c r="G196" s="2">
        <v>15.556904515678525</v>
      </c>
      <c r="H196" t="s">
        <v>9</v>
      </c>
      <c r="I196" s="9">
        <f t="shared" si="13"/>
        <v>238.84781484282797</v>
      </c>
      <c r="J196" s="9">
        <f t="shared" si="14"/>
        <v>15.595582159809929</v>
      </c>
    </row>
    <row r="197" spans="1:10" hidden="1" x14ac:dyDescent="0.25">
      <c r="A197">
        <v>7659</v>
      </c>
      <c r="B197" s="1">
        <v>45798.740492472498</v>
      </c>
      <c r="C197" s="2">
        <v>2792.9174113616668</v>
      </c>
      <c r="D197" s="3" t="s">
        <v>7</v>
      </c>
      <c r="E197" s="2">
        <v>235.41175081162677</v>
      </c>
      <c r="F197" t="s">
        <v>8</v>
      </c>
      <c r="G197" s="2">
        <v>15.526615308291184</v>
      </c>
      <c r="H197" t="s">
        <v>9</v>
      </c>
      <c r="I197" s="9">
        <f t="shared" si="13"/>
        <v>239.09542489651949</v>
      </c>
      <c r="J197" s="9">
        <f t="shared" si="14"/>
        <v>15.596980133284957</v>
      </c>
    </row>
    <row r="198" spans="1:10" s="7" customFormat="1" x14ac:dyDescent="0.25">
      <c r="A198" s="7">
        <v>7660</v>
      </c>
      <c r="B198" s="8">
        <v>45798.741047628049</v>
      </c>
      <c r="C198" s="9">
        <v>2793.7168353483335</v>
      </c>
      <c r="D198" s="10" t="s">
        <v>7</v>
      </c>
      <c r="E198" s="9">
        <v>240.79327289729937</v>
      </c>
      <c r="F198" s="7" t="s">
        <v>8</v>
      </c>
      <c r="G198" s="9">
        <v>15.55084665241111</v>
      </c>
      <c r="H198" s="7" t="s">
        <v>9</v>
      </c>
      <c r="I198" s="9">
        <f>AVERAGE(E198:E210)</f>
        <v>239.34540598800052</v>
      </c>
      <c r="J198" s="9">
        <f t="shared" si="14"/>
        <v>15.601640032296928</v>
      </c>
    </row>
    <row r="199" spans="1:10" hidden="1" x14ac:dyDescent="0.25">
      <c r="A199">
        <v>7661</v>
      </c>
      <c r="B199" s="1">
        <v>45798.741105898123</v>
      </c>
      <c r="C199" s="2">
        <v>2793.8007442616668</v>
      </c>
      <c r="D199" s="3" t="s">
        <v>7</v>
      </c>
      <c r="E199" s="2">
        <v>240.67477098257328</v>
      </c>
      <c r="F199" t="s">
        <v>8</v>
      </c>
      <c r="G199" s="2">
        <v>15.538730958560336</v>
      </c>
      <c r="H199" t="s">
        <v>9</v>
      </c>
      <c r="I199" s="9">
        <f t="shared" si="13"/>
        <v>239.31077566492766</v>
      </c>
      <c r="J199" s="9">
        <f t="shared" si="14"/>
        <v>15.596514203306155</v>
      </c>
    </row>
    <row r="200" spans="1:10" hidden="1" x14ac:dyDescent="0.25">
      <c r="A200">
        <v>7662</v>
      </c>
      <c r="B200" s="1">
        <v>45798.741163818151</v>
      </c>
      <c r="C200" s="2">
        <v>2793.8841491066669</v>
      </c>
      <c r="D200" s="3" t="s">
        <v>7</v>
      </c>
      <c r="E200" s="2">
        <v>239.8115073552791</v>
      </c>
      <c r="F200" t="s">
        <v>8</v>
      </c>
      <c r="G200" s="2">
        <v>15.623541730720717</v>
      </c>
      <c r="H200" t="s">
        <v>9</v>
      </c>
      <c r="I200" s="9">
        <f t="shared" si="13"/>
        <v>239.27730077602089</v>
      </c>
      <c r="J200" s="9">
        <f t="shared" si="14"/>
        <v>15.591854371340069</v>
      </c>
    </row>
    <row r="201" spans="1:10" hidden="1" x14ac:dyDescent="0.25">
      <c r="A201">
        <v>7663</v>
      </c>
      <c r="B201" s="1">
        <v>45798.741221394732</v>
      </c>
      <c r="C201" s="2">
        <v>2793.9670593783335</v>
      </c>
      <c r="D201" s="3" t="s">
        <v>7</v>
      </c>
      <c r="E201" s="2">
        <v>239.58194148291767</v>
      </c>
      <c r="F201" t="s">
        <v>8</v>
      </c>
      <c r="G201" s="2">
        <v>15.629599724734817</v>
      </c>
      <c r="H201" t="s">
        <v>9</v>
      </c>
      <c r="I201" s="9">
        <f t="shared" si="13"/>
        <v>239.29655543735973</v>
      </c>
      <c r="J201" s="9">
        <f t="shared" si="14"/>
        <v>15.580670633823187</v>
      </c>
    </row>
    <row r="202" spans="1:10" hidden="1" x14ac:dyDescent="0.25">
      <c r="A202">
        <v>7664</v>
      </c>
      <c r="B202" s="1">
        <v>45798.741279058035</v>
      </c>
      <c r="C202" s="2">
        <v>2794.0500945449999</v>
      </c>
      <c r="D202" s="3" t="s">
        <v>7</v>
      </c>
      <c r="E202" s="2">
        <v>239.70807946952468</v>
      </c>
      <c r="F202" t="s">
        <v>8</v>
      </c>
      <c r="G202" s="2">
        <v>15.617483747602819</v>
      </c>
      <c r="H202" t="s">
        <v>9</v>
      </c>
      <c r="I202" s="9">
        <f t="shared" si="13"/>
        <v>239.36097733866831</v>
      </c>
      <c r="J202" s="9">
        <f t="shared" si="14"/>
        <v>15.566225037813009</v>
      </c>
    </row>
    <row r="203" spans="1:10" hidden="1" x14ac:dyDescent="0.25">
      <c r="A203">
        <v>7665</v>
      </c>
      <c r="B203" s="1">
        <v>45798.741337187443</v>
      </c>
      <c r="C203" s="2">
        <v>2794.1338008933335</v>
      </c>
      <c r="D203" s="3" t="s">
        <v>7</v>
      </c>
      <c r="E203" s="2">
        <v>239.19698145128351</v>
      </c>
      <c r="F203" t="s">
        <v>8</v>
      </c>
      <c r="G203" s="2">
        <v>15.653831809750045</v>
      </c>
      <c r="H203" t="s">
        <v>9</v>
      </c>
      <c r="I203" s="9">
        <f t="shared" si="13"/>
        <v>239.37623219694618</v>
      </c>
      <c r="J203" s="9">
        <f t="shared" si="14"/>
        <v>15.555507298997501</v>
      </c>
    </row>
    <row r="204" spans="1:10" hidden="1" x14ac:dyDescent="0.25">
      <c r="A204">
        <v>7666</v>
      </c>
      <c r="B204" s="1">
        <v>45798.74139528603</v>
      </c>
      <c r="C204" s="2">
        <v>2794.2174628450002</v>
      </c>
      <c r="D204" s="3" t="s">
        <v>7</v>
      </c>
      <c r="E204" s="2">
        <v>238.71036830453244</v>
      </c>
      <c r="F204" t="s">
        <v>8</v>
      </c>
      <c r="G204" s="2">
        <v>15.653831809750045</v>
      </c>
      <c r="H204" t="s">
        <v>9</v>
      </c>
      <c r="I204" s="9">
        <f t="shared" si="13"/>
        <v>239.43941616188425</v>
      </c>
      <c r="J204" s="9">
        <f t="shared" si="14"/>
        <v>15.540595622153468</v>
      </c>
    </row>
    <row r="205" spans="1:10" hidden="1" x14ac:dyDescent="0.25">
      <c r="A205">
        <v>7667</v>
      </c>
      <c r="B205" s="1">
        <v>45798.741452911861</v>
      </c>
      <c r="C205" s="2">
        <v>2794.3004440449999</v>
      </c>
      <c r="D205" s="3" t="s">
        <v>7</v>
      </c>
      <c r="E205" s="2">
        <v>238.83667959434339</v>
      </c>
      <c r="F205" t="s">
        <v>8</v>
      </c>
      <c r="G205" s="2">
        <v>15.623541730720717</v>
      </c>
      <c r="H205" t="s">
        <v>9</v>
      </c>
      <c r="I205" s="9">
        <f t="shared" si="13"/>
        <v>239.53669580741669</v>
      </c>
      <c r="J205" s="9">
        <f t="shared" si="14"/>
        <v>15.524286019603656</v>
      </c>
    </row>
    <row r="206" spans="1:10" hidden="1" x14ac:dyDescent="0.25">
      <c r="A206">
        <v>7668</v>
      </c>
      <c r="B206" s="1">
        <v>45798.741510874563</v>
      </c>
      <c r="C206" s="2">
        <v>2794.3839103366668</v>
      </c>
      <c r="D206" s="3" t="s">
        <v>7</v>
      </c>
      <c r="E206" s="2">
        <v>238.94104832680821</v>
      </c>
      <c r="F206" t="s">
        <v>8</v>
      </c>
      <c r="G206" s="2">
        <v>15.593251924087326</v>
      </c>
      <c r="H206" t="s">
        <v>9</v>
      </c>
      <c r="I206" s="9">
        <f t="shared" si="13"/>
        <v>239.63681206003878</v>
      </c>
      <c r="J206" s="9">
        <f t="shared" si="14"/>
        <v>15.509840449573753</v>
      </c>
    </row>
    <row r="207" spans="1:10" hidden="1" x14ac:dyDescent="0.25">
      <c r="A207">
        <v>7669</v>
      </c>
      <c r="B207" s="1">
        <v>45798.741568473204</v>
      </c>
      <c r="C207" s="2">
        <v>2794.4668523766668</v>
      </c>
      <c r="D207" s="3" t="s">
        <v>7</v>
      </c>
      <c r="E207" s="2">
        <v>239.00134669576343</v>
      </c>
      <c r="F207" t="s">
        <v>8</v>
      </c>
      <c r="G207" s="2">
        <v>15.562962389841687</v>
      </c>
      <c r="H207" t="s">
        <v>9</v>
      </c>
      <c r="I207" s="9">
        <f t="shared" si="13"/>
        <v>239.70329081372091</v>
      </c>
      <c r="J207" s="9">
        <f t="shared" si="14"/>
        <v>15.497724864669495</v>
      </c>
    </row>
    <row r="208" spans="1:10" hidden="1" x14ac:dyDescent="0.25">
      <c r="A208">
        <v>7670</v>
      </c>
      <c r="B208" s="1">
        <v>45798.741626325711</v>
      </c>
      <c r="C208" s="2">
        <v>2794.5501599983331</v>
      </c>
      <c r="D208" s="3" t="s">
        <v>7</v>
      </c>
      <c r="E208" s="2">
        <v>238.76350883538325</v>
      </c>
      <c r="F208" t="s">
        <v>8</v>
      </c>
      <c r="G208" s="2">
        <v>15.611425775379757</v>
      </c>
      <c r="H208" t="s">
        <v>9</v>
      </c>
      <c r="I208" s="9">
        <f t="shared" si="13"/>
        <v>239.76001460419698</v>
      </c>
      <c r="J208" s="9">
        <f t="shared" si="14"/>
        <v>15.48793924393798</v>
      </c>
    </row>
    <row r="209" spans="1:10" hidden="1" x14ac:dyDescent="0.25">
      <c r="A209">
        <v>7671</v>
      </c>
      <c r="B209" s="1">
        <v>45798.741684181863</v>
      </c>
      <c r="C209" s="2">
        <v>2794.6334728500001</v>
      </c>
      <c r="D209" s="3" t="s">
        <v>7</v>
      </c>
      <c r="E209" s="2">
        <v>238.80926744741811</v>
      </c>
      <c r="F209" t="s">
        <v>8</v>
      </c>
      <c r="G209" s="2">
        <v>15.575078170853885</v>
      </c>
      <c r="H209" t="s">
        <v>9</v>
      </c>
      <c r="I209" s="9">
        <f t="shared" si="13"/>
        <v>239.78327581551309</v>
      </c>
      <c r="J209" s="9">
        <f t="shared" si="14"/>
        <v>15.476289569737814</v>
      </c>
    </row>
    <row r="210" spans="1:10" hidden="1" x14ac:dyDescent="0.25">
      <c r="A210">
        <v>7672</v>
      </c>
      <c r="B210" s="1">
        <v>45798.74174231667</v>
      </c>
      <c r="C210" s="2">
        <v>2794.7171869700001</v>
      </c>
      <c r="D210" s="3" t="s">
        <v>7</v>
      </c>
      <c r="E210" s="2">
        <v>238.66150500087997</v>
      </c>
      <c r="F210" t="s">
        <v>8</v>
      </c>
      <c r="G210" s="2">
        <v>15.587193995446796</v>
      </c>
      <c r="H210" t="s">
        <v>9</v>
      </c>
      <c r="I210" s="9">
        <f t="shared" si="13"/>
        <v>239.82411150447103</v>
      </c>
      <c r="J210" s="9">
        <f t="shared" si="14"/>
        <v>15.465571965851513</v>
      </c>
    </row>
    <row r="211" spans="1:10" s="7" customFormat="1" x14ac:dyDescent="0.25">
      <c r="A211" s="7">
        <v>7673</v>
      </c>
      <c r="B211" s="8">
        <v>45798.742598429591</v>
      </c>
      <c r="C211" s="9">
        <v>2795.9499895866666</v>
      </c>
      <c r="D211" s="10" t="s">
        <v>7</v>
      </c>
      <c r="E211" s="9">
        <v>240.34307869735241</v>
      </c>
      <c r="F211" s="7" t="s">
        <v>8</v>
      </c>
      <c r="G211" s="9">
        <v>15.484210875531062</v>
      </c>
      <c r="H211" s="7" t="s">
        <v>9</v>
      </c>
      <c r="I211" s="9">
        <f>AVERAGE(E211:E223)</f>
        <v>239.84731881582564</v>
      </c>
      <c r="J211" s="9">
        <f t="shared" si="14"/>
        <v>15.455320298649825</v>
      </c>
    </row>
    <row r="212" spans="1:10" hidden="1" x14ac:dyDescent="0.25">
      <c r="A212">
        <v>7674</v>
      </c>
      <c r="B212" s="1">
        <v>45798.742656290175</v>
      </c>
      <c r="C212" s="2">
        <v>2796.0333088233333</v>
      </c>
      <c r="D212" s="3" t="s">
        <v>7</v>
      </c>
      <c r="E212" s="2">
        <v>240.23959742678502</v>
      </c>
      <c r="F212" t="s">
        <v>8</v>
      </c>
      <c r="G212" s="2">
        <v>15.478153143001236</v>
      </c>
      <c r="H212" t="s">
        <v>9</v>
      </c>
      <c r="I212" s="9">
        <f t="shared" si="13"/>
        <v>239.76438017100656</v>
      </c>
      <c r="J212" s="9">
        <f t="shared" si="14"/>
        <v>15.453456385976482</v>
      </c>
    </row>
    <row r="213" spans="1:10" hidden="1" x14ac:dyDescent="0.25">
      <c r="A213">
        <v>7675</v>
      </c>
      <c r="B213" s="1">
        <v>45798.742714311345</v>
      </c>
      <c r="C213" s="2">
        <v>2796.1168592966665</v>
      </c>
      <c r="D213" s="3" t="s">
        <v>7</v>
      </c>
      <c r="E213" s="2">
        <v>240.06181795268461</v>
      </c>
      <c r="F213" t="s">
        <v>8</v>
      </c>
      <c r="G213" s="2">
        <v>15.478153143001236</v>
      </c>
      <c r="H213" t="s">
        <v>9</v>
      </c>
      <c r="I213" s="9">
        <f t="shared" si="13"/>
        <v>239.70089410579385</v>
      </c>
      <c r="J213" s="9">
        <f t="shared" si="14"/>
        <v>15.449728580742221</v>
      </c>
    </row>
    <row r="214" spans="1:10" hidden="1" x14ac:dyDescent="0.25">
      <c r="A214">
        <v>7676</v>
      </c>
      <c r="B214" s="1">
        <v>45798.742772295038</v>
      </c>
      <c r="C214" s="2">
        <v>2796.2003558216666</v>
      </c>
      <c r="D214" s="3" t="s">
        <v>7</v>
      </c>
      <c r="E214" s="2">
        <v>240.41942619992918</v>
      </c>
      <c r="F214" t="s">
        <v>8</v>
      </c>
      <c r="G214" s="2">
        <v>15.441806976602493</v>
      </c>
      <c r="H214" t="s">
        <v>9</v>
      </c>
      <c r="I214" s="9">
        <f t="shared" si="13"/>
        <v>239.65108338474269</v>
      </c>
      <c r="J214" s="9">
        <f t="shared" si="14"/>
        <v>15.44600077550796</v>
      </c>
    </row>
    <row r="215" spans="1:10" hidden="1" x14ac:dyDescent="0.25">
      <c r="A215">
        <v>7677</v>
      </c>
      <c r="B215" s="1">
        <v>45798.74283025902</v>
      </c>
      <c r="C215" s="2">
        <v>2796.2838239516668</v>
      </c>
      <c r="D215" s="3" t="s">
        <v>7</v>
      </c>
      <c r="E215" s="2">
        <v>239.90639262713694</v>
      </c>
      <c r="F215" t="s">
        <v>8</v>
      </c>
      <c r="G215" s="2">
        <v>15.478153143001236</v>
      </c>
      <c r="H215" t="s">
        <v>9</v>
      </c>
      <c r="I215" s="9">
        <f t="shared" si="13"/>
        <v>239.52887677414375</v>
      </c>
      <c r="J215" s="9">
        <f t="shared" si="14"/>
        <v>15.446932725140449</v>
      </c>
    </row>
    <row r="216" spans="1:10" hidden="1" x14ac:dyDescent="0.25">
      <c r="A216">
        <v>7678</v>
      </c>
      <c r="B216" s="1">
        <v>45798.742887898246</v>
      </c>
      <c r="C216" s="2">
        <v>2796.36682445</v>
      </c>
      <c r="D216" s="3" t="s">
        <v>7</v>
      </c>
      <c r="E216" s="2">
        <v>240.01837299547822</v>
      </c>
      <c r="F216" t="s">
        <v>8</v>
      </c>
      <c r="G216" s="2">
        <v>15.459980010777599</v>
      </c>
      <c r="H216" t="s">
        <v>9</v>
      </c>
      <c r="I216" s="9">
        <f t="shared" si="13"/>
        <v>239.48200738035527</v>
      </c>
      <c r="J216" s="9">
        <f t="shared" si="14"/>
        <v>15.442272976977655</v>
      </c>
    </row>
    <row r="217" spans="1:10" hidden="1" x14ac:dyDescent="0.25">
      <c r="A217">
        <v>7679</v>
      </c>
      <c r="B217" s="1">
        <v>45798.742945702237</v>
      </c>
      <c r="C217" s="2">
        <v>2796.4500621900002</v>
      </c>
      <c r="D217" s="3" t="s">
        <v>7</v>
      </c>
      <c r="E217" s="2">
        <v>239.97500369645385</v>
      </c>
      <c r="F217" t="s">
        <v>8</v>
      </c>
      <c r="G217" s="2">
        <v>15.441806976602493</v>
      </c>
      <c r="H217" t="s">
        <v>9</v>
      </c>
      <c r="I217" s="9">
        <f t="shared" si="13"/>
        <v>239.40952197414319</v>
      </c>
      <c r="J217" s="9">
        <f t="shared" si="14"/>
        <v>15.439011162062833</v>
      </c>
    </row>
    <row r="218" spans="1:10" hidden="1" x14ac:dyDescent="0.25">
      <c r="A218">
        <v>7680</v>
      </c>
      <c r="B218" s="1">
        <v>45798.743003904077</v>
      </c>
      <c r="C218" s="2">
        <v>2796.5338728366669</v>
      </c>
      <c r="D218" s="3" t="s">
        <v>7</v>
      </c>
      <c r="E218" s="2">
        <v>240.13819087843078</v>
      </c>
      <c r="F218" t="s">
        <v>8</v>
      </c>
      <c r="G218" s="2">
        <v>15.435749320331979</v>
      </c>
      <c r="H218" t="s">
        <v>9</v>
      </c>
      <c r="I218" s="9">
        <f t="shared" si="13"/>
        <v>239.35567372960384</v>
      </c>
      <c r="J218" s="9">
        <f t="shared" si="14"/>
        <v>15.437147272853789</v>
      </c>
    </row>
    <row r="219" spans="1:10" hidden="1" x14ac:dyDescent="0.25">
      <c r="A219">
        <v>7681</v>
      </c>
      <c r="B219" s="1">
        <v>45798.74306185099</v>
      </c>
      <c r="C219" s="2">
        <v>2796.6173163966669</v>
      </c>
      <c r="D219" s="3" t="s">
        <v>7</v>
      </c>
      <c r="E219" s="2">
        <v>239.80527212467646</v>
      </c>
      <c r="F219" t="s">
        <v>8</v>
      </c>
      <c r="G219" s="2">
        <v>15.435749320331979</v>
      </c>
      <c r="H219" t="s">
        <v>9</v>
      </c>
      <c r="I219" s="9">
        <f t="shared" si="13"/>
        <v>239.25629406711585</v>
      </c>
      <c r="J219" s="9">
        <f t="shared" si="14"/>
        <v>15.437613246413058</v>
      </c>
    </row>
    <row r="220" spans="1:10" hidden="1" x14ac:dyDescent="0.25">
      <c r="A220">
        <v>7682</v>
      </c>
      <c r="B220" s="1">
        <v>45798.743119349056</v>
      </c>
      <c r="C220" s="2">
        <v>2796.7001136083331</v>
      </c>
      <c r="D220" s="3" t="s">
        <v>7</v>
      </c>
      <c r="E220" s="2">
        <v>239.73875597195206</v>
      </c>
      <c r="F220" t="s">
        <v>8</v>
      </c>
      <c r="G220" s="2">
        <v>15.435749320331979</v>
      </c>
      <c r="H220" t="s">
        <v>9</v>
      </c>
      <c r="I220" s="9">
        <f t="shared" si="13"/>
        <v>239.19161119345932</v>
      </c>
      <c r="J220" s="9">
        <f t="shared" si="14"/>
        <v>15.437613246413058</v>
      </c>
    </row>
    <row r="221" spans="1:10" hidden="1" x14ac:dyDescent="0.25">
      <c r="A221">
        <v>7683</v>
      </c>
      <c r="B221" s="1">
        <v>45798.743177321638</v>
      </c>
      <c r="C221" s="2">
        <v>2796.7835941316666</v>
      </c>
      <c r="D221" s="3" t="s">
        <v>7</v>
      </c>
      <c r="E221" s="2">
        <v>239.06590458249315</v>
      </c>
      <c r="F221" t="s">
        <v>8</v>
      </c>
      <c r="G221" s="2">
        <v>15.459980010777599</v>
      </c>
      <c r="H221" t="s">
        <v>9</v>
      </c>
      <c r="I221" s="9">
        <f t="shared" si="13"/>
        <v>239.09352855872478</v>
      </c>
      <c r="J221" s="9">
        <f t="shared" si="14"/>
        <v>15.438545194369594</v>
      </c>
    </row>
    <row r="222" spans="1:10" hidden="1" x14ac:dyDescent="0.25">
      <c r="A222">
        <v>7684</v>
      </c>
      <c r="B222" s="1">
        <v>45798.743235244045</v>
      </c>
      <c r="C222" s="2">
        <v>2796.8670023899999</v>
      </c>
      <c r="D222" s="3" t="s">
        <v>7</v>
      </c>
      <c r="E222" s="2">
        <v>239.3401314038714</v>
      </c>
      <c r="F222" t="s">
        <v>8</v>
      </c>
      <c r="G222" s="2">
        <v>15.435749320331979</v>
      </c>
      <c r="H222" t="s">
        <v>9</v>
      </c>
      <c r="I222" s="9">
        <f t="shared" si="13"/>
        <v>239.05059283422435</v>
      </c>
      <c r="J222" s="9">
        <f t="shared" si="14"/>
        <v>15.437613243061081</v>
      </c>
    </row>
    <row r="223" spans="1:10" hidden="1" x14ac:dyDescent="0.25">
      <c r="A223">
        <v>7685</v>
      </c>
      <c r="B223" s="1">
        <v>45798.743293287305</v>
      </c>
      <c r="C223" s="2">
        <v>2796.9505846916668</v>
      </c>
      <c r="D223" s="3" t="s">
        <v>7</v>
      </c>
      <c r="E223" s="2">
        <v>238.96320004848963</v>
      </c>
      <c r="F223" t="s">
        <v>8</v>
      </c>
      <c r="G223" s="2">
        <v>15.453922321824848</v>
      </c>
      <c r="H223" t="s">
        <v>9</v>
      </c>
      <c r="I223" s="9">
        <f t="shared" si="13"/>
        <v>238.9935417436364</v>
      </c>
      <c r="J223" s="9">
        <f t="shared" ref="J223" si="15">AVERAGE(G223:G235)</f>
        <v>15.435749357204049</v>
      </c>
    </row>
    <row r="224" spans="1:10" s="7" customFormat="1" x14ac:dyDescent="0.25">
      <c r="A224" s="7">
        <v>7686</v>
      </c>
      <c r="B224" s="8">
        <v>45798.743825842896</v>
      </c>
      <c r="C224" s="9">
        <v>2797.7174647433335</v>
      </c>
      <c r="D224" s="10" t="s">
        <v>7</v>
      </c>
      <c r="E224" s="9">
        <v>239.26487631470388</v>
      </c>
      <c r="F224" s="7" t="s">
        <v>8</v>
      </c>
      <c r="G224" s="9">
        <v>15.459980010777599</v>
      </c>
      <c r="H224" s="7" t="s">
        <v>9</v>
      </c>
      <c r="I224" s="9">
        <f>AVERAGE(E224:E237)</f>
        <v>238.89533982292932</v>
      </c>
      <c r="J224" s="9">
        <f>AVERAGE(G224:G237)</f>
        <v>15.433585905124248</v>
      </c>
    </row>
    <row r="225" spans="1:10" hidden="1" x14ac:dyDescent="0.25">
      <c r="A225">
        <v>7687</v>
      </c>
      <c r="B225" s="1">
        <v>45798.743883571333</v>
      </c>
      <c r="C225" s="2">
        <v>2797.8005936933332</v>
      </c>
      <c r="D225" s="3" t="s">
        <v>7</v>
      </c>
      <c r="E225" s="2">
        <v>239.41427857901954</v>
      </c>
      <c r="F225" t="s">
        <v>8</v>
      </c>
      <c r="G225" s="2">
        <v>15.429691674955848</v>
      </c>
      <c r="H225" t="s">
        <v>9</v>
      </c>
      <c r="I225" s="9">
        <f t="shared" ref="I225:I287" si="16">AVERAGE(E225:E237)</f>
        <v>238.86691393894665</v>
      </c>
      <c r="J225" s="9">
        <f t="shared" ref="J225:J288" si="17">AVERAGE(G225:G237)</f>
        <v>15.431555589304761</v>
      </c>
    </row>
    <row r="226" spans="1:10" hidden="1" x14ac:dyDescent="0.25">
      <c r="A226">
        <v>7688</v>
      </c>
      <c r="B226" s="1">
        <v>45798.743941126238</v>
      </c>
      <c r="C226" s="2">
        <v>2797.8834727533335</v>
      </c>
      <c r="D226" s="3" t="s">
        <v>7</v>
      </c>
      <c r="E226" s="2">
        <v>239.41427857901954</v>
      </c>
      <c r="F226" t="s">
        <v>8</v>
      </c>
      <c r="G226" s="2">
        <v>15.429691674955848</v>
      </c>
      <c r="H226" t="s">
        <v>9</v>
      </c>
      <c r="I226" s="9">
        <f t="shared" si="16"/>
        <v>233.53155188968941</v>
      </c>
      <c r="J226" s="9">
        <f t="shared" si="17"/>
        <v>15.437613300046415</v>
      </c>
    </row>
    <row r="227" spans="1:10" hidden="1" x14ac:dyDescent="0.25">
      <c r="A227">
        <v>7689</v>
      </c>
      <c r="B227" s="1">
        <v>45798.743999236307</v>
      </c>
      <c r="C227" s="2">
        <v>2797.9671512483333</v>
      </c>
      <c r="D227" s="3" t="s">
        <v>7</v>
      </c>
      <c r="E227" s="2">
        <v>238.83074026214294</v>
      </c>
      <c r="F227" t="s">
        <v>8</v>
      </c>
      <c r="G227" s="2">
        <v>15.453922321824848</v>
      </c>
      <c r="H227" t="s">
        <v>9</v>
      </c>
      <c r="I227" s="9">
        <f t="shared" si="16"/>
        <v>228.13939222747697</v>
      </c>
      <c r="J227" s="9">
        <f t="shared" si="17"/>
        <v>15.447398903178929</v>
      </c>
    </row>
    <row r="228" spans="1:10" hidden="1" x14ac:dyDescent="0.25">
      <c r="A228">
        <v>7690</v>
      </c>
      <c r="B228" s="1">
        <v>45798.744057174787</v>
      </c>
      <c r="C228" s="2">
        <v>2798.0505826650001</v>
      </c>
      <c r="D228" s="3" t="s">
        <v>7</v>
      </c>
      <c r="E228" s="2">
        <v>239.29709050788674</v>
      </c>
      <c r="F228" t="s">
        <v>8</v>
      </c>
      <c r="G228" s="2">
        <v>15.417576416884913</v>
      </c>
      <c r="H228" t="s">
        <v>9</v>
      </c>
      <c r="I228" s="9">
        <f t="shared" si="16"/>
        <v>222.77459370502555</v>
      </c>
      <c r="J228" s="9">
        <f t="shared" si="17"/>
        <v>15.452990671368648</v>
      </c>
    </row>
    <row r="229" spans="1:10" hidden="1" x14ac:dyDescent="0.25">
      <c r="A229">
        <v>7691</v>
      </c>
      <c r="B229" s="1">
        <v>45798.744115431502</v>
      </c>
      <c r="C229" s="2">
        <v>2798.1344723299999</v>
      </c>
      <c r="D229" s="3" t="s">
        <v>7</v>
      </c>
      <c r="E229" s="2">
        <v>239.07606271472133</v>
      </c>
      <c r="F229" t="s">
        <v>8</v>
      </c>
      <c r="G229" s="2">
        <v>15.417576416884913</v>
      </c>
      <c r="H229" t="s">
        <v>9</v>
      </c>
      <c r="I229" s="9">
        <f t="shared" si="16"/>
        <v>217.37504461441</v>
      </c>
      <c r="J229" s="9">
        <f t="shared" si="17"/>
        <v>15.462310251497525</v>
      </c>
    </row>
    <row r="230" spans="1:10" hidden="1" x14ac:dyDescent="0.25">
      <c r="A230">
        <v>7692</v>
      </c>
      <c r="B230" s="1">
        <v>45798.744173006206</v>
      </c>
      <c r="C230" s="2">
        <v>2798.2173798949998</v>
      </c>
      <c r="D230" s="3" t="s">
        <v>7</v>
      </c>
      <c r="E230" s="2">
        <v>239.27497651744218</v>
      </c>
      <c r="F230" t="s">
        <v>8</v>
      </c>
      <c r="G230" s="2">
        <v>15.417576416884913</v>
      </c>
      <c r="H230" t="s">
        <v>9</v>
      </c>
      <c r="I230" s="9">
        <f t="shared" si="16"/>
        <v>211.97101743239966</v>
      </c>
      <c r="J230" s="9">
        <f t="shared" si="17"/>
        <v>15.472561808076465</v>
      </c>
    </row>
    <row r="231" spans="1:10" hidden="1" x14ac:dyDescent="0.25">
      <c r="A231">
        <v>7693</v>
      </c>
      <c r="B231" s="1">
        <v>45798.744230726166</v>
      </c>
      <c r="C231" s="2">
        <v>2798.3004966533335</v>
      </c>
      <c r="D231" s="3" t="s">
        <v>7</v>
      </c>
      <c r="E231" s="2">
        <v>238.84625526608656</v>
      </c>
      <c r="F231" t="s">
        <v>8</v>
      </c>
      <c r="G231" s="2">
        <v>15.441806976602493</v>
      </c>
      <c r="H231" t="s">
        <v>9</v>
      </c>
      <c r="I231" s="9">
        <f t="shared" si="16"/>
        <v>206.58847075454577</v>
      </c>
      <c r="J231" s="9">
        <f t="shared" si="17"/>
        <v>15.479551461746654</v>
      </c>
    </row>
    <row r="232" spans="1:10" hidden="1" x14ac:dyDescent="0.25">
      <c r="A232">
        <v>7694</v>
      </c>
      <c r="B232" s="1">
        <v>45798.74428868846</v>
      </c>
      <c r="C232" s="2">
        <v>2798.3839623516665</v>
      </c>
      <c r="D232" s="3" t="s">
        <v>7</v>
      </c>
      <c r="E232" s="2">
        <v>238.96439476714229</v>
      </c>
      <c r="F232" t="s">
        <v>8</v>
      </c>
      <c r="G232" s="2">
        <v>15.435749320331979</v>
      </c>
      <c r="H232" t="s">
        <v>9</v>
      </c>
      <c r="I232" s="9">
        <f t="shared" si="16"/>
        <v>201.23662861399015</v>
      </c>
      <c r="J232" s="9">
        <f t="shared" si="17"/>
        <v>15.485609194277039</v>
      </c>
    </row>
    <row r="233" spans="1:10" hidden="1" x14ac:dyDescent="0.25">
      <c r="A233">
        <v>7695</v>
      </c>
      <c r="B233" s="1">
        <v>45798.744346463216</v>
      </c>
      <c r="C233" s="2">
        <v>2798.4671579983333</v>
      </c>
      <c r="D233" s="3" t="s">
        <v>7</v>
      </c>
      <c r="E233" s="2">
        <v>238.46368172040289</v>
      </c>
      <c r="F233" t="s">
        <v>8</v>
      </c>
      <c r="G233" s="2">
        <v>15.447864643766934</v>
      </c>
      <c r="H233" t="s">
        <v>9</v>
      </c>
      <c r="I233" s="9">
        <f t="shared" si="16"/>
        <v>195.8507889443157</v>
      </c>
      <c r="J233" s="9">
        <f t="shared" si="17"/>
        <v>15.494928824688312</v>
      </c>
    </row>
    <row r="234" spans="1:10" hidden="1" x14ac:dyDescent="0.25">
      <c r="A234">
        <v>7696</v>
      </c>
      <c r="B234" s="1">
        <v>45798.744404243749</v>
      </c>
      <c r="C234" s="2">
        <v>2798.5503619616666</v>
      </c>
      <c r="D234" s="3" t="s">
        <v>7</v>
      </c>
      <c r="E234" s="2">
        <v>238.50774016398748</v>
      </c>
      <c r="F234" t="s">
        <v>8</v>
      </c>
      <c r="G234" s="2">
        <v>15.447864643766934</v>
      </c>
      <c r="H234" t="s">
        <v>9</v>
      </c>
      <c r="I234" s="9">
        <f t="shared" si="16"/>
        <v>190.51364079948445</v>
      </c>
      <c r="J234" s="9">
        <f t="shared" si="17"/>
        <v>15.503316507143049</v>
      </c>
    </row>
    <row r="235" spans="1:10" hidden="1" x14ac:dyDescent="0.25">
      <c r="A235">
        <v>7697</v>
      </c>
      <c r="B235" s="1">
        <v>45798.744461841554</v>
      </c>
      <c r="C235" s="2">
        <v>2798.6333028033332</v>
      </c>
      <c r="D235" s="3" t="s">
        <v>7</v>
      </c>
      <c r="E235" s="2">
        <v>238.59846722622828</v>
      </c>
      <c r="F235" t="s">
        <v>8</v>
      </c>
      <c r="G235" s="2">
        <v>15.411518804190564</v>
      </c>
      <c r="H235" t="s">
        <v>9</v>
      </c>
      <c r="I235" s="9">
        <f t="shared" si="16"/>
        <v>185.19067383515042</v>
      </c>
      <c r="J235" s="9">
        <f t="shared" si="17"/>
        <v>15.508442280822518</v>
      </c>
    </row>
    <row r="236" spans="1:10" hidden="1" x14ac:dyDescent="0.25">
      <c r="A236">
        <v>7698</v>
      </c>
      <c r="B236" s="1">
        <v>45798.744519866363</v>
      </c>
      <c r="C236" s="2">
        <v>2798.7168585233335</v>
      </c>
      <c r="D236" s="3" t="s">
        <v>7</v>
      </c>
      <c r="E236" s="2">
        <v>238.22285385033067</v>
      </c>
      <c r="F236" t="s">
        <v>8</v>
      </c>
      <c r="G236" s="2">
        <v>15.429691674955848</v>
      </c>
      <c r="H236" t="s">
        <v>9</v>
      </c>
      <c r="I236" s="9">
        <f t="shared" si="16"/>
        <v>179.8346892870675</v>
      </c>
      <c r="J236" s="9">
        <f t="shared" si="17"/>
        <v>15.518227831158653</v>
      </c>
    </row>
    <row r="237" spans="1:10" hidden="1" x14ac:dyDescent="0.25">
      <c r="A237">
        <v>7699</v>
      </c>
      <c r="B237" s="1">
        <v>45798.744577568701</v>
      </c>
      <c r="C237" s="2">
        <v>2798.7999498966665</v>
      </c>
      <c r="D237" s="3" t="s">
        <v>7</v>
      </c>
      <c r="E237" s="2">
        <v>238.3590610518965</v>
      </c>
      <c r="F237" t="s">
        <v>8</v>
      </c>
      <c r="G237" s="2">
        <v>15.429691674955848</v>
      </c>
      <c r="H237" t="s">
        <v>9</v>
      </c>
      <c r="I237" s="9">
        <f t="shared" si="16"/>
        <v>174.53194271748922</v>
      </c>
      <c r="J237" s="9">
        <f t="shared" si="17"/>
        <v>15.524285541900309</v>
      </c>
    </row>
    <row r="238" spans="1:10" s="7" customFormat="1" x14ac:dyDescent="0.25">
      <c r="A238" s="7">
        <v>7700</v>
      </c>
      <c r="B238" s="8">
        <v>45799.473814189485</v>
      </c>
      <c r="C238" s="9">
        <v>3848.9006838199998</v>
      </c>
      <c r="D238" s="10" t="s">
        <v>7</v>
      </c>
      <c r="E238" s="9">
        <v>170.05457193867485</v>
      </c>
      <c r="F238" s="7" t="s">
        <v>8</v>
      </c>
      <c r="G238" s="9">
        <v>15.50844191459737</v>
      </c>
      <c r="H238" s="7" t="s">
        <v>9</v>
      </c>
      <c r="I238" s="9">
        <f>AVERAGE(E238:E250)</f>
        <v>169.21871867086736</v>
      </c>
      <c r="J238" s="9">
        <f t="shared" si="17"/>
        <v>15.530343252641964</v>
      </c>
    </row>
    <row r="239" spans="1:10" hidden="1" x14ac:dyDescent="0.25">
      <c r="A239">
        <v>7701</v>
      </c>
      <c r="B239" s="1">
        <v>45799.473871945331</v>
      </c>
      <c r="C239" s="2">
        <v>3848.9838522433333</v>
      </c>
      <c r="D239" s="3" t="s">
        <v>7</v>
      </c>
      <c r="E239" s="2">
        <v>169.31620297025813</v>
      </c>
      <c r="F239" t="s">
        <v>8</v>
      </c>
      <c r="G239" s="2">
        <v>15.556904515678525</v>
      </c>
      <c r="H239" t="s">
        <v>9</v>
      </c>
      <c r="I239" s="9">
        <f t="shared" si="16"/>
        <v>175.0754592925318</v>
      </c>
      <c r="J239" s="9">
        <f t="shared" si="17"/>
        <v>15.532207192132809</v>
      </c>
    </row>
    <row r="240" spans="1:10" hidden="1" x14ac:dyDescent="0.25">
      <c r="A240">
        <v>7702</v>
      </c>
      <c r="B240" s="1">
        <v>45799.473929501117</v>
      </c>
      <c r="C240" s="2">
        <v>3849.06673258</v>
      </c>
      <c r="D240" s="3" t="s">
        <v>7</v>
      </c>
      <c r="E240" s="2">
        <v>169.08835947027467</v>
      </c>
      <c r="F240" t="s">
        <v>8</v>
      </c>
      <c r="G240" s="2">
        <v>15.526615308291184</v>
      </c>
      <c r="H240" t="s">
        <v>9</v>
      </c>
      <c r="I240" s="9">
        <f t="shared" si="16"/>
        <v>180.9866412095366</v>
      </c>
      <c r="J240" s="9">
        <f t="shared" si="17"/>
        <v>15.529411267811192</v>
      </c>
    </row>
    <row r="241" spans="1:10" hidden="1" x14ac:dyDescent="0.25">
      <c r="A241">
        <v>7703</v>
      </c>
      <c r="B241" s="1">
        <v>45799.473987682679</v>
      </c>
      <c r="C241" s="2">
        <v>3849.1505140200002</v>
      </c>
      <c r="D241" s="3" t="s">
        <v>7</v>
      </c>
      <c r="E241" s="2">
        <v>169.10295232988452</v>
      </c>
      <c r="F241" t="s">
        <v>8</v>
      </c>
      <c r="G241" s="2">
        <v>15.538730958560336</v>
      </c>
      <c r="H241" t="s">
        <v>9</v>
      </c>
      <c r="I241" s="9">
        <f t="shared" si="16"/>
        <v>186.94005733266113</v>
      </c>
      <c r="J241" s="9">
        <f t="shared" si="17"/>
        <v>15.530343240908818</v>
      </c>
    </row>
    <row r="242" spans="1:10" hidden="1" x14ac:dyDescent="0.25">
      <c r="A242">
        <v>7704</v>
      </c>
      <c r="B242" s="1">
        <v>45799.474045757881</v>
      </c>
      <c r="C242" s="2">
        <v>3849.2341423116668</v>
      </c>
      <c r="D242" s="3" t="s">
        <v>7</v>
      </c>
      <c r="E242" s="2">
        <v>168.82370934858662</v>
      </c>
      <c r="F242" t="s">
        <v>8</v>
      </c>
      <c r="G242" s="2">
        <v>15.55084665241111</v>
      </c>
      <c r="H242" t="s">
        <v>9</v>
      </c>
      <c r="I242" s="9">
        <f t="shared" si="16"/>
        <v>192.93299281563966</v>
      </c>
      <c r="J242" s="9">
        <f t="shared" si="17"/>
        <v>15.52894528251937</v>
      </c>
    </row>
    <row r="243" spans="1:10" hidden="1" x14ac:dyDescent="0.25">
      <c r="A243">
        <v>7705</v>
      </c>
      <c r="B243" s="1">
        <v>45799.474103099972</v>
      </c>
      <c r="C243" s="2">
        <v>3849.3167149300002</v>
      </c>
      <c r="D243" s="3" t="s">
        <v>7</v>
      </c>
      <c r="E243" s="2">
        <v>169.30186970534183</v>
      </c>
      <c r="F243" t="s">
        <v>8</v>
      </c>
      <c r="G243" s="2">
        <v>15.50844191459737</v>
      </c>
      <c r="H243" t="s">
        <v>9</v>
      </c>
      <c r="I243" s="9">
        <f t="shared" si="16"/>
        <v>198.98817068485025</v>
      </c>
      <c r="J243" s="9">
        <f t="shared" si="17"/>
        <v>15.526615347679861</v>
      </c>
    </row>
    <row r="244" spans="1:10" hidden="1" x14ac:dyDescent="0.25">
      <c r="A244">
        <v>7706</v>
      </c>
      <c r="B244" s="1">
        <v>45799.474161395861</v>
      </c>
      <c r="C244" s="2">
        <v>3849.4006610016668</v>
      </c>
      <c r="D244" s="3" t="s">
        <v>7</v>
      </c>
      <c r="E244" s="2">
        <v>169.27230743886372</v>
      </c>
      <c r="F244" t="s">
        <v>8</v>
      </c>
      <c r="G244" s="2">
        <v>15.5205574994975</v>
      </c>
      <c r="H244" t="s">
        <v>9</v>
      </c>
      <c r="I244" s="9">
        <f t="shared" si="16"/>
        <v>205.02373988702615</v>
      </c>
      <c r="J244" s="9">
        <f t="shared" si="17"/>
        <v>15.528013301040923</v>
      </c>
    </row>
    <row r="245" spans="1:10" hidden="1" x14ac:dyDescent="0.25">
      <c r="A245">
        <v>7707</v>
      </c>
      <c r="B245" s="1">
        <v>45799.474219033487</v>
      </c>
      <c r="C245" s="2">
        <v>3849.4836591933336</v>
      </c>
      <c r="D245" s="3" t="s">
        <v>7</v>
      </c>
      <c r="E245" s="2">
        <v>168.94847906137403</v>
      </c>
      <c r="F245" t="s">
        <v>8</v>
      </c>
      <c r="G245" s="2">
        <v>15.556904515678525</v>
      </c>
      <c r="H245" t="s">
        <v>9</v>
      </c>
      <c r="I245" s="9">
        <f t="shared" si="16"/>
        <v>211.0458762267933</v>
      </c>
      <c r="J245" s="9">
        <f t="shared" si="17"/>
        <v>15.529411259430372</v>
      </c>
    </row>
    <row r="246" spans="1:10" hidden="1" x14ac:dyDescent="0.25">
      <c r="A246">
        <v>7708</v>
      </c>
      <c r="B246" s="1">
        <v>45799.474277004854</v>
      </c>
      <c r="C246" s="2">
        <v>3849.5671379599999</v>
      </c>
      <c r="D246" s="3" t="s">
        <v>7</v>
      </c>
      <c r="E246" s="2">
        <v>169.08075583759569</v>
      </c>
      <c r="F246" t="s">
        <v>8</v>
      </c>
      <c r="G246" s="2">
        <v>15.556904515678525</v>
      </c>
      <c r="H246" t="s">
        <v>9</v>
      </c>
      <c r="I246" s="9">
        <f t="shared" si="16"/>
        <v>217.01356042095006</v>
      </c>
      <c r="J246" s="9">
        <f t="shared" si="17"/>
        <v>15.52521738426192</v>
      </c>
    </row>
    <row r="247" spans="1:10" hidden="1" x14ac:dyDescent="0.25">
      <c r="A247">
        <v>7709</v>
      </c>
      <c r="B247" s="1">
        <v>45799.474335340259</v>
      </c>
      <c r="C247" s="2">
        <v>3849.6511409466666</v>
      </c>
      <c r="D247" s="3" t="s">
        <v>7</v>
      </c>
      <c r="E247" s="2">
        <v>169.30916962764627</v>
      </c>
      <c r="F247" t="s">
        <v>8</v>
      </c>
      <c r="G247" s="2">
        <v>15.514499701600016</v>
      </c>
      <c r="H247" t="s">
        <v>9</v>
      </c>
      <c r="I247" s="9">
        <f t="shared" si="16"/>
        <v>222.9801619880997</v>
      </c>
      <c r="J247" s="9">
        <f t="shared" si="17"/>
        <v>15.521955475486651</v>
      </c>
    </row>
    <row r="248" spans="1:10" hidden="1" x14ac:dyDescent="0.25">
      <c r="A248">
        <v>7710</v>
      </c>
      <c r="B248" s="1">
        <v>45799.474392633187</v>
      </c>
      <c r="C248" s="2">
        <v>3849.7336427466666</v>
      </c>
      <c r="D248" s="3" t="s">
        <v>7</v>
      </c>
      <c r="E248" s="2">
        <v>168.9706681011501</v>
      </c>
      <c r="F248" t="s">
        <v>8</v>
      </c>
      <c r="G248" s="2">
        <v>15.538730958560336</v>
      </c>
      <c r="H248" t="s">
        <v>9</v>
      </c>
      <c r="I248" s="9">
        <f t="shared" si="16"/>
        <v>228.93861427252048</v>
      </c>
      <c r="J248" s="9">
        <f t="shared" si="17"/>
        <v>15.521489491871062</v>
      </c>
    </row>
    <row r="249" spans="1:10" hidden="1" x14ac:dyDescent="0.25">
      <c r="A249">
        <v>7711</v>
      </c>
      <c r="B249" s="1">
        <v>45799.474450966241</v>
      </c>
      <c r="C249" s="2">
        <v>3849.8176423516666</v>
      </c>
      <c r="D249" s="3" t="s">
        <v>7</v>
      </c>
      <c r="E249" s="2">
        <v>169.2871484458129</v>
      </c>
      <c r="F249" t="s">
        <v>8</v>
      </c>
      <c r="G249" s="2">
        <v>15.50844191459737</v>
      </c>
      <c r="H249" t="s">
        <v>9</v>
      </c>
      <c r="I249" s="9">
        <f t="shared" si="16"/>
        <v>234.91401703416548</v>
      </c>
      <c r="J249" s="9">
        <f t="shared" si="17"/>
        <v>15.51962554902796</v>
      </c>
    </row>
    <row r="250" spans="1:10" hidden="1" x14ac:dyDescent="0.25">
      <c r="A250">
        <v>7712</v>
      </c>
      <c r="B250" s="1">
        <v>45799.474508211293</v>
      </c>
      <c r="C250" s="2">
        <v>3849.9000752366665</v>
      </c>
      <c r="D250" s="3" t="s">
        <v>7</v>
      </c>
      <c r="E250" s="2">
        <v>169.2871484458129</v>
      </c>
      <c r="F250" t="s">
        <v>8</v>
      </c>
      <c r="G250" s="2">
        <v>15.50844191459737</v>
      </c>
      <c r="H250" t="s">
        <v>9</v>
      </c>
      <c r="I250" s="9">
        <f t="shared" si="16"/>
        <v>240.86886123339704</v>
      </c>
      <c r="J250" s="9">
        <f t="shared" si="17"/>
        <v>15.51962554902796</v>
      </c>
    </row>
    <row r="251" spans="1:10" s="7" customFormat="1" x14ac:dyDescent="0.25">
      <c r="A251" s="7">
        <v>7713</v>
      </c>
      <c r="B251" s="8">
        <v>45799.475064136976</v>
      </c>
      <c r="C251" s="9">
        <v>3850.7006082083335</v>
      </c>
      <c r="D251" s="10" t="s">
        <v>7</v>
      </c>
      <c r="E251" s="9">
        <v>246.19220002031216</v>
      </c>
      <c r="F251" s="7" t="s">
        <v>8</v>
      </c>
      <c r="G251" s="9">
        <v>15.532673127978342</v>
      </c>
      <c r="H251" s="7" t="s">
        <v>9</v>
      </c>
      <c r="I251" s="9">
        <f>AVERAGE(E251:E263)</f>
        <v>246.80402008683666</v>
      </c>
      <c r="J251" s="9">
        <f t="shared" si="17"/>
        <v>15.518693584310872</v>
      </c>
    </row>
    <row r="252" spans="1:10" hidden="1" x14ac:dyDescent="0.25">
      <c r="A252">
        <v>7714</v>
      </c>
      <c r="B252" s="1">
        <v>45799.475122037933</v>
      </c>
      <c r="C252" s="2">
        <v>3850.7839855933335</v>
      </c>
      <c r="D252" s="3" t="s">
        <v>7</v>
      </c>
      <c r="E252" s="2">
        <v>246.16156789132029</v>
      </c>
      <c r="F252" t="s">
        <v>8</v>
      </c>
      <c r="G252" s="2">
        <v>15.5205574994975</v>
      </c>
      <c r="H252" t="s">
        <v>9</v>
      </c>
      <c r="I252" s="9">
        <f t="shared" si="16"/>
        <v>246.08025178676735</v>
      </c>
      <c r="J252" s="9">
        <f t="shared" si="17"/>
        <v>15.516363662042435</v>
      </c>
    </row>
    <row r="253" spans="1:10" hidden="1" x14ac:dyDescent="0.25">
      <c r="A253">
        <v>7715</v>
      </c>
      <c r="B253" s="1">
        <v>45799.475179768313</v>
      </c>
      <c r="C253" s="2">
        <v>3850.8671173383332</v>
      </c>
      <c r="D253" s="3" t="s">
        <v>7</v>
      </c>
      <c r="E253" s="2">
        <v>246.48276907089388</v>
      </c>
      <c r="F253" t="s">
        <v>8</v>
      </c>
      <c r="G253" s="2">
        <v>15.538730958560336</v>
      </c>
      <c r="H253" t="s">
        <v>9</v>
      </c>
      <c r="I253" s="9">
        <f t="shared" si="16"/>
        <v>245.31618679005172</v>
      </c>
      <c r="J253" s="9">
        <f t="shared" si="17"/>
        <v>15.516829647334257</v>
      </c>
    </row>
    <row r="254" spans="1:10" hidden="1" x14ac:dyDescent="0.25">
      <c r="A254">
        <v>7716</v>
      </c>
      <c r="B254" s="1">
        <v>45799.47523777037</v>
      </c>
      <c r="C254" s="2">
        <v>3850.9506403</v>
      </c>
      <c r="D254" s="3" t="s">
        <v>7</v>
      </c>
      <c r="E254" s="2">
        <v>247.01111360860534</v>
      </c>
      <c r="F254" t="s">
        <v>8</v>
      </c>
      <c r="G254" s="2">
        <v>15.5205574994975</v>
      </c>
      <c r="H254" t="s">
        <v>9</v>
      </c>
      <c r="I254" s="9">
        <f t="shared" si="16"/>
        <v>244.54655792254587</v>
      </c>
      <c r="J254" s="9">
        <f t="shared" si="17"/>
        <v>15.514033738097973</v>
      </c>
    </row>
    <row r="255" spans="1:10" hidden="1" x14ac:dyDescent="0.25">
      <c r="A255">
        <v>7717</v>
      </c>
      <c r="B255" s="1">
        <v>45799.475295247656</v>
      </c>
      <c r="C255" s="2">
        <v>3851.03340759</v>
      </c>
      <c r="D255" s="3" t="s">
        <v>7</v>
      </c>
      <c r="E255" s="2">
        <v>247.54102164832474</v>
      </c>
      <c r="F255" t="s">
        <v>8</v>
      </c>
      <c r="G255" s="2">
        <v>15.5205574994975</v>
      </c>
      <c r="H255" t="s">
        <v>9</v>
      </c>
      <c r="I255" s="9">
        <f t="shared" si="16"/>
        <v>243.74023777761215</v>
      </c>
      <c r="J255" s="9">
        <f t="shared" si="17"/>
        <v>15.512169805311645</v>
      </c>
    </row>
    <row r="256" spans="1:10" hidden="1" x14ac:dyDescent="0.25">
      <c r="A256">
        <v>7718</v>
      </c>
      <c r="B256" s="1">
        <v>45799.475353254122</v>
      </c>
      <c r="C256" s="2">
        <v>3851.1169369033332</v>
      </c>
      <c r="D256" s="3" t="s">
        <v>7</v>
      </c>
      <c r="E256" s="2">
        <v>247.76426933362779</v>
      </c>
      <c r="F256" t="s">
        <v>8</v>
      </c>
      <c r="G256" s="2">
        <v>15.526615308291184</v>
      </c>
      <c r="H256" t="s">
        <v>9</v>
      </c>
      <c r="I256" s="9">
        <f t="shared" si="16"/>
        <v>242.8567644058831</v>
      </c>
      <c r="J256" s="9">
        <f t="shared" si="17"/>
        <v>15.511237837242403</v>
      </c>
    </row>
    <row r="257" spans="1:10" hidden="1" x14ac:dyDescent="0.25">
      <c r="A257">
        <v>7719</v>
      </c>
      <c r="B257" s="1">
        <v>45799.475410943327</v>
      </c>
      <c r="C257" s="2">
        <v>3851.2000093500001</v>
      </c>
      <c r="D257" s="3" t="s">
        <v>7</v>
      </c>
      <c r="E257" s="2">
        <v>247.5600798558367</v>
      </c>
      <c r="F257" t="s">
        <v>8</v>
      </c>
      <c r="G257" s="2">
        <v>15.538730958560336</v>
      </c>
      <c r="H257" t="s">
        <v>9</v>
      </c>
      <c r="I257" s="9">
        <f t="shared" si="16"/>
        <v>241.95946719018173</v>
      </c>
      <c r="J257" s="9">
        <f t="shared" si="17"/>
        <v>15.509839883881341</v>
      </c>
    </row>
    <row r="258" spans="1:10" hidden="1" x14ac:dyDescent="0.25">
      <c r="A258">
        <v>7720</v>
      </c>
      <c r="B258" s="1">
        <v>45799.475469177611</v>
      </c>
      <c r="C258" s="2">
        <v>3851.2838667266665</v>
      </c>
      <c r="D258" s="3" t="s">
        <v>7</v>
      </c>
      <c r="E258" s="2">
        <v>246.52837358541186</v>
      </c>
      <c r="F258" t="s">
        <v>8</v>
      </c>
      <c r="G258" s="2">
        <v>15.502384138488651</v>
      </c>
      <c r="H258" t="s">
        <v>9</v>
      </c>
      <c r="I258" s="9">
        <f t="shared" si="16"/>
        <v>241.05504375486069</v>
      </c>
      <c r="J258" s="9">
        <f t="shared" si="17"/>
        <v>15.507043974645057</v>
      </c>
    </row>
    <row r="259" spans="1:10" hidden="1" x14ac:dyDescent="0.25">
      <c r="A259">
        <v>7721</v>
      </c>
      <c r="B259" s="1">
        <v>45799.47552700917</v>
      </c>
      <c r="C259" s="2">
        <v>3851.3671441649999</v>
      </c>
      <c r="D259" s="3" t="s">
        <v>7</v>
      </c>
      <c r="E259" s="2">
        <v>246.64657621054099</v>
      </c>
      <c r="F259" t="s">
        <v>8</v>
      </c>
      <c r="G259" s="2">
        <v>15.514499701600016</v>
      </c>
      <c r="H259" t="s">
        <v>9</v>
      </c>
      <c r="I259" s="9">
        <f t="shared" si="16"/>
        <v>240.20981815921243</v>
      </c>
      <c r="J259" s="9">
        <f t="shared" si="17"/>
        <v>15.508441925491892</v>
      </c>
    </row>
    <row r="260" spans="1:10" hidden="1" x14ac:dyDescent="0.25">
      <c r="A260">
        <v>7722</v>
      </c>
      <c r="B260" s="1">
        <v>45799.475584924985</v>
      </c>
      <c r="C260" s="2">
        <v>3851.4505429450001</v>
      </c>
      <c r="D260" s="3" t="s">
        <v>7</v>
      </c>
      <c r="E260" s="2">
        <v>246.76904932511661</v>
      </c>
      <c r="F260" t="s">
        <v>8</v>
      </c>
      <c r="G260" s="2">
        <v>15.50844191459737</v>
      </c>
      <c r="H260" t="s">
        <v>9</v>
      </c>
      <c r="I260" s="9">
        <f t="shared" si="16"/>
        <v>239.35787786024963</v>
      </c>
      <c r="J260" s="9">
        <f t="shared" si="17"/>
        <v>15.507043977159215</v>
      </c>
    </row>
    <row r="261" spans="1:10" hidden="1" x14ac:dyDescent="0.25">
      <c r="A261">
        <v>7723</v>
      </c>
      <c r="B261" s="1">
        <v>45799.475642875732</v>
      </c>
      <c r="C261" s="2">
        <v>3851.5339920249999</v>
      </c>
      <c r="D261" s="3" t="s">
        <v>7</v>
      </c>
      <c r="E261" s="2">
        <v>246.65090400253536</v>
      </c>
      <c r="F261" t="s">
        <v>8</v>
      </c>
      <c r="G261" s="2">
        <v>15.514499701600016</v>
      </c>
      <c r="H261" t="s">
        <v>9</v>
      </c>
      <c r="I261" s="9">
        <f t="shared" si="16"/>
        <v>238.4830469102865</v>
      </c>
      <c r="J261" s="9">
        <f t="shared" si="17"/>
        <v>15.507509960774804</v>
      </c>
    </row>
    <row r="262" spans="1:10" hidden="1" x14ac:dyDescent="0.25">
      <c r="A262">
        <v>7724</v>
      </c>
      <c r="B262" s="1">
        <v>45799.475700574651</v>
      </c>
      <c r="C262" s="2">
        <v>3851.6170784583333</v>
      </c>
      <c r="D262" s="3" t="s">
        <v>7</v>
      </c>
      <c r="E262" s="2">
        <v>246.70012303582345</v>
      </c>
      <c r="F262" t="s">
        <v>8</v>
      </c>
      <c r="G262" s="2">
        <v>15.50844191459737</v>
      </c>
      <c r="H262" t="s">
        <v>9</v>
      </c>
      <c r="I262" s="9">
        <f t="shared" si="16"/>
        <v>237.61396698295454</v>
      </c>
      <c r="J262" s="9">
        <f t="shared" si="17"/>
        <v>15.507509960774804</v>
      </c>
    </row>
    <row r="263" spans="1:10" hidden="1" x14ac:dyDescent="0.25">
      <c r="A263">
        <v>7725</v>
      </c>
      <c r="B263" s="1">
        <v>45799.475758698129</v>
      </c>
      <c r="C263" s="2">
        <v>3851.700776275</v>
      </c>
      <c r="D263" s="3" t="s">
        <v>7</v>
      </c>
      <c r="E263" s="2">
        <v>246.4442135405279</v>
      </c>
      <c r="F263" t="s">
        <v>8</v>
      </c>
      <c r="G263" s="2">
        <v>15.496326373275224</v>
      </c>
      <c r="H263" t="s">
        <v>9</v>
      </c>
      <c r="I263" s="9">
        <f t="shared" si="16"/>
        <v>236.72276041332373</v>
      </c>
      <c r="J263" s="9">
        <f t="shared" si="17"/>
        <v>15.507975944390392</v>
      </c>
    </row>
    <row r="264" spans="1:10" s="7" customFormat="1" x14ac:dyDescent="0.25">
      <c r="A264" s="7">
        <v>7726</v>
      </c>
      <c r="B264" s="8">
        <v>45799.476418166902</v>
      </c>
      <c r="C264" s="9">
        <v>3852.6504113033334</v>
      </c>
      <c r="D264" s="10" t="s">
        <v>7</v>
      </c>
      <c r="E264" s="9">
        <v>236.78321211941099</v>
      </c>
      <c r="F264" s="7" t="s">
        <v>8</v>
      </c>
      <c r="G264" s="9">
        <v>15.502384138488651</v>
      </c>
      <c r="H264" s="7" t="s">
        <v>9</v>
      </c>
      <c r="I264" s="9">
        <f>AVERAGE(E264:E276)</f>
        <v>235.87124819828549</v>
      </c>
      <c r="J264" s="9">
        <f t="shared" si="17"/>
        <v>15.509373892723069</v>
      </c>
    </row>
    <row r="265" spans="1:10" hidden="1" x14ac:dyDescent="0.25">
      <c r="A265">
        <v>7727</v>
      </c>
      <c r="B265" s="1">
        <v>45799.476476082389</v>
      </c>
      <c r="C265" s="2">
        <v>3852.7338095999999</v>
      </c>
      <c r="D265" s="3" t="s">
        <v>7</v>
      </c>
      <c r="E265" s="2">
        <v>236.22872293401699</v>
      </c>
      <c r="F265" t="s">
        <v>8</v>
      </c>
      <c r="G265" s="2">
        <v>15.526615308291184</v>
      </c>
      <c r="H265" t="s">
        <v>9</v>
      </c>
      <c r="I265" s="9">
        <f t="shared" si="16"/>
        <v>236.2369768780531</v>
      </c>
      <c r="J265" s="9">
        <f t="shared" si="17"/>
        <v>15.509373892723069</v>
      </c>
    </row>
    <row r="266" spans="1:10" hidden="1" x14ac:dyDescent="0.25">
      <c r="A266">
        <v>7728</v>
      </c>
      <c r="B266" s="1">
        <v>45799.47653362924</v>
      </c>
      <c r="C266" s="2">
        <v>3852.8166770716666</v>
      </c>
      <c r="D266" s="3" t="s">
        <v>7</v>
      </c>
      <c r="E266" s="2">
        <v>236.47759379331774</v>
      </c>
      <c r="F266" t="s">
        <v>8</v>
      </c>
      <c r="G266" s="2">
        <v>15.502384138488651</v>
      </c>
      <c r="H266" t="s">
        <v>9</v>
      </c>
      <c r="I266" s="9">
        <f t="shared" si="16"/>
        <v>236.5971698517863</v>
      </c>
      <c r="J266" s="9">
        <f t="shared" si="17"/>
        <v>15.508907907431247</v>
      </c>
    </row>
    <row r="267" spans="1:10" hidden="1" x14ac:dyDescent="0.25">
      <c r="A267">
        <v>7729</v>
      </c>
      <c r="B267" s="1">
        <v>45799.476591849081</v>
      </c>
      <c r="C267" s="2">
        <v>3852.9005136483333</v>
      </c>
      <c r="D267" s="3" t="s">
        <v>7</v>
      </c>
      <c r="E267" s="2">
        <v>236.52895172446691</v>
      </c>
      <c r="F267" t="s">
        <v>8</v>
      </c>
      <c r="G267" s="2">
        <v>15.496326373275224</v>
      </c>
      <c r="H267" t="s">
        <v>9</v>
      </c>
      <c r="I267" s="9">
        <f t="shared" si="16"/>
        <v>236.94052551304668</v>
      </c>
      <c r="J267" s="9">
        <f t="shared" si="17"/>
        <v>15.509839873824429</v>
      </c>
    </row>
    <row r="268" spans="1:10" hidden="1" x14ac:dyDescent="0.25">
      <c r="A268">
        <v>7730</v>
      </c>
      <c r="B268" s="1">
        <v>45799.476649927055</v>
      </c>
      <c r="C268" s="2">
        <v>3852.9841459250001</v>
      </c>
      <c r="D268" s="3" t="s">
        <v>7</v>
      </c>
      <c r="E268" s="2">
        <v>236.05586781584762</v>
      </c>
      <c r="F268" t="s">
        <v>8</v>
      </c>
      <c r="G268" s="2">
        <v>15.50844191459737</v>
      </c>
      <c r="H268" t="s">
        <v>9</v>
      </c>
      <c r="I268" s="9">
        <f t="shared" si="16"/>
        <v>237.27075910736701</v>
      </c>
      <c r="J268" s="9">
        <f t="shared" si="17"/>
        <v>15.511703806610758</v>
      </c>
    </row>
    <row r="269" spans="1:10" hidden="1" x14ac:dyDescent="0.25">
      <c r="A269">
        <v>7731</v>
      </c>
      <c r="B269" s="1">
        <v>45799.476707750982</v>
      </c>
      <c r="C269" s="2">
        <v>3853.0674123866665</v>
      </c>
      <c r="D269" s="3" t="s">
        <v>7</v>
      </c>
      <c r="E269" s="2">
        <v>236.09940552950945</v>
      </c>
      <c r="F269" t="s">
        <v>8</v>
      </c>
      <c r="G269" s="2">
        <v>15.50844191459737</v>
      </c>
      <c r="H269" t="s">
        <v>9</v>
      </c>
      <c r="I269" s="9">
        <f t="shared" si="16"/>
        <v>237.65573178362393</v>
      </c>
      <c r="J269" s="9">
        <f t="shared" si="17"/>
        <v>15.511703806610758</v>
      </c>
    </row>
    <row r="270" spans="1:10" hidden="1" x14ac:dyDescent="0.25">
      <c r="A270">
        <v>7732</v>
      </c>
      <c r="B270" s="1">
        <v>45799.476765493608</v>
      </c>
      <c r="C270" s="2">
        <v>3853.1505617733333</v>
      </c>
      <c r="D270" s="3" t="s">
        <v>7</v>
      </c>
      <c r="E270" s="2">
        <v>235.80257519666316</v>
      </c>
      <c r="F270" t="s">
        <v>8</v>
      </c>
      <c r="G270" s="2">
        <v>15.502384138488651</v>
      </c>
      <c r="H270" t="s">
        <v>9</v>
      </c>
      <c r="I270" s="9">
        <f t="shared" si="16"/>
        <v>238.00984103106015</v>
      </c>
      <c r="J270" s="9">
        <f t="shared" si="17"/>
        <v>15.51310175997182</v>
      </c>
    </row>
    <row r="271" spans="1:10" hidden="1" x14ac:dyDescent="0.25">
      <c r="A271">
        <v>7733</v>
      </c>
      <c r="B271" s="1">
        <v>45799.476823286423</v>
      </c>
      <c r="C271" s="2">
        <v>3853.2337834250002</v>
      </c>
      <c r="D271" s="3" t="s">
        <v>7</v>
      </c>
      <c r="E271" s="2">
        <v>235.54044084198338</v>
      </c>
      <c r="F271" t="s">
        <v>8</v>
      </c>
      <c r="G271" s="2">
        <v>15.5205574994975</v>
      </c>
      <c r="H271" t="s">
        <v>9</v>
      </c>
      <c r="I271" s="9">
        <f t="shared" si="16"/>
        <v>238.33884286573831</v>
      </c>
      <c r="J271" s="9">
        <f t="shared" si="17"/>
        <v>15.514965696110476</v>
      </c>
    </row>
    <row r="272" spans="1:10" hidden="1" x14ac:dyDescent="0.25">
      <c r="A272">
        <v>7734</v>
      </c>
      <c r="B272" s="1">
        <v>45799.476881063674</v>
      </c>
      <c r="C272" s="2">
        <v>3853.3169826600001</v>
      </c>
      <c r="D272" s="3" t="s">
        <v>7</v>
      </c>
      <c r="E272" s="2">
        <v>235.57135232402555</v>
      </c>
      <c r="F272" t="s">
        <v>8</v>
      </c>
      <c r="G272" s="2">
        <v>15.496326373275224</v>
      </c>
      <c r="H272" t="s">
        <v>9</v>
      </c>
      <c r="I272" s="9">
        <f t="shared" si="16"/>
        <v>238.69149009000205</v>
      </c>
      <c r="J272" s="9">
        <f t="shared" si="17"/>
        <v>15.514033728041236</v>
      </c>
    </row>
    <row r="273" spans="1:10" hidden="1" x14ac:dyDescent="0.25">
      <c r="A273">
        <v>7735</v>
      </c>
      <c r="B273" s="1">
        <v>45799.476938749503</v>
      </c>
      <c r="C273" s="2">
        <v>3853.4000502516665</v>
      </c>
      <c r="D273" s="3" t="s">
        <v>7</v>
      </c>
      <c r="E273" s="2">
        <v>235.39624697559552</v>
      </c>
      <c r="F273" t="s">
        <v>8</v>
      </c>
      <c r="G273" s="2">
        <v>15.514499701600016</v>
      </c>
      <c r="H273" t="s">
        <v>9</v>
      </c>
      <c r="I273" s="9">
        <f t="shared" si="16"/>
        <v>239.02119342689468</v>
      </c>
      <c r="J273" s="9">
        <f t="shared" si="17"/>
        <v>15.516363646119386</v>
      </c>
    </row>
    <row r="274" spans="1:10" hidden="1" x14ac:dyDescent="0.25">
      <c r="A274">
        <v>7736</v>
      </c>
      <c r="B274" s="1">
        <v>45799.47699679598</v>
      </c>
      <c r="C274" s="2">
        <v>3853.4836371783335</v>
      </c>
      <c r="D274" s="3" t="s">
        <v>7</v>
      </c>
      <c r="E274" s="2">
        <v>235.3528649472195</v>
      </c>
      <c r="F274" t="s">
        <v>8</v>
      </c>
      <c r="G274" s="2">
        <v>15.514499701600016</v>
      </c>
      <c r="H274" t="s">
        <v>9</v>
      </c>
      <c r="I274" s="9">
        <f t="shared" si="16"/>
        <v>239.3649567305547</v>
      </c>
      <c r="J274" s="9">
        <f t="shared" si="17"/>
        <v>15.516829630573039</v>
      </c>
    </row>
    <row r="275" spans="1:10" hidden="1" x14ac:dyDescent="0.25">
      <c r="A275">
        <v>7737</v>
      </c>
      <c r="B275" s="1">
        <v>45799.477054759707</v>
      </c>
      <c r="C275" s="2">
        <v>3853.5671049349999</v>
      </c>
      <c r="D275" s="3" t="s">
        <v>7</v>
      </c>
      <c r="E275" s="2">
        <v>235.11443763062357</v>
      </c>
      <c r="F275" t="s">
        <v>8</v>
      </c>
      <c r="G275" s="2">
        <v>15.514499701600016</v>
      </c>
      <c r="H275" t="s">
        <v>9</v>
      </c>
      <c r="I275" s="9">
        <f t="shared" si="16"/>
        <v>239.70299766473875</v>
      </c>
      <c r="J275" s="9">
        <f t="shared" si="17"/>
        <v>15.516363646957451</v>
      </c>
    </row>
    <row r="276" spans="1:10" hidden="1" x14ac:dyDescent="0.25">
      <c r="A276">
        <v>7738</v>
      </c>
      <c r="B276" s="1">
        <v>45799.477112323846</v>
      </c>
      <c r="C276" s="2">
        <v>3853.6499972966667</v>
      </c>
      <c r="D276" s="3" t="s">
        <v>7</v>
      </c>
      <c r="E276" s="2">
        <v>235.37455474503071</v>
      </c>
      <c r="F276" t="s">
        <v>8</v>
      </c>
      <c r="G276" s="2">
        <v>15.514499701600016</v>
      </c>
      <c r="H276" t="s">
        <v>9</v>
      </c>
      <c r="I276" s="9">
        <f t="shared" si="16"/>
        <v>240.07362738837884</v>
      </c>
      <c r="J276" s="9">
        <f t="shared" si="17"/>
        <v>15.515431680564269</v>
      </c>
    </row>
    <row r="277" spans="1:10" s="7" customFormat="1" x14ac:dyDescent="0.25">
      <c r="A277" s="7">
        <v>7739</v>
      </c>
      <c r="B277" s="8">
        <v>45799.477876391742</v>
      </c>
      <c r="C277" s="9">
        <v>3854.7502550733334</v>
      </c>
      <c r="D277" s="10" t="s">
        <v>7</v>
      </c>
      <c r="E277" s="9">
        <v>241.53768495638948</v>
      </c>
      <c r="F277" s="7" t="s">
        <v>8</v>
      </c>
      <c r="G277" s="9">
        <v>15.502384138488651</v>
      </c>
      <c r="H277" s="7" t="s">
        <v>9</v>
      </c>
      <c r="I277" s="9">
        <f>AVERAGE(E277:E289)</f>
        <v>240.39806039822315</v>
      </c>
      <c r="J277" s="9">
        <f t="shared" si="17"/>
        <v>15.51496569694868</v>
      </c>
    </row>
    <row r="278" spans="1:10" hidden="1" x14ac:dyDescent="0.25">
      <c r="A278">
        <v>7740</v>
      </c>
      <c r="B278" s="1">
        <v>45799.477934298688</v>
      </c>
      <c r="C278" s="2">
        <v>3854.8336410783331</v>
      </c>
      <c r="D278" s="3" t="s">
        <v>7</v>
      </c>
      <c r="E278" s="2">
        <v>240.91123159254917</v>
      </c>
      <c r="F278" t="s">
        <v>8</v>
      </c>
      <c r="G278" s="2">
        <v>15.5205574994975</v>
      </c>
      <c r="H278" t="s">
        <v>9</v>
      </c>
      <c r="I278" s="9">
        <f t="shared" si="16"/>
        <v>240.32308087959817</v>
      </c>
      <c r="J278" s="9">
        <f t="shared" si="17"/>
        <v>15.514499715009187</v>
      </c>
    </row>
    <row r="279" spans="1:10" hidden="1" x14ac:dyDescent="0.25">
      <c r="A279">
        <v>7741</v>
      </c>
      <c r="B279" s="1">
        <v>45799.477992315646</v>
      </c>
      <c r="C279" s="2">
        <v>3854.9171855066666</v>
      </c>
      <c r="D279" s="3" t="s">
        <v>7</v>
      </c>
      <c r="E279" s="2">
        <v>240.94121738970316</v>
      </c>
      <c r="F279" t="s">
        <v>8</v>
      </c>
      <c r="G279" s="2">
        <v>15.514499701600016</v>
      </c>
      <c r="H279" t="s">
        <v>9</v>
      </c>
      <c r="I279" s="9">
        <f t="shared" si="16"/>
        <v>240.29516886311364</v>
      </c>
      <c r="J279" s="9">
        <f t="shared" si="17"/>
        <v>15.512169801121392</v>
      </c>
    </row>
    <row r="280" spans="1:10" hidden="1" x14ac:dyDescent="0.25">
      <c r="A280">
        <v>7742</v>
      </c>
      <c r="B280" s="1">
        <v>45799.478049922094</v>
      </c>
      <c r="C280" s="2">
        <v>3855.0001387799998</v>
      </c>
      <c r="D280" s="3" t="s">
        <v>7</v>
      </c>
      <c r="E280" s="2">
        <v>240.82198845063104</v>
      </c>
      <c r="F280" t="s">
        <v>8</v>
      </c>
      <c r="G280" s="2">
        <v>15.5205574994975</v>
      </c>
      <c r="H280" t="s">
        <v>9</v>
      </c>
      <c r="I280" s="9">
        <f t="shared" si="16"/>
        <v>240.23697444532939</v>
      </c>
      <c r="J280" s="9">
        <f t="shared" si="17"/>
        <v>15.510771852788716</v>
      </c>
    </row>
    <row r="281" spans="1:10" hidden="1" x14ac:dyDescent="0.25">
      <c r="A281">
        <v>7743</v>
      </c>
      <c r="B281" s="1">
        <v>45799.478107905925</v>
      </c>
      <c r="C281" s="2">
        <v>3855.0836354933335</v>
      </c>
      <c r="D281" s="3" t="s">
        <v>7</v>
      </c>
      <c r="E281" s="2">
        <v>241.06051260718775</v>
      </c>
      <c r="F281" t="s">
        <v>8</v>
      </c>
      <c r="G281" s="2">
        <v>15.50844191459737</v>
      </c>
      <c r="H281" t="s">
        <v>9</v>
      </c>
      <c r="I281" s="9">
        <f t="shared" si="16"/>
        <v>240.21480671705183</v>
      </c>
      <c r="J281" s="9">
        <f t="shared" si="17"/>
        <v>15.507975958637452</v>
      </c>
    </row>
    <row r="282" spans="1:10" hidden="1" x14ac:dyDescent="0.25">
      <c r="A282">
        <v>7744</v>
      </c>
      <c r="B282" s="1">
        <v>45799.478165945089</v>
      </c>
      <c r="C282" s="2">
        <v>3855.167211895</v>
      </c>
      <c r="D282" s="3" t="s">
        <v>7</v>
      </c>
      <c r="E282" s="2">
        <v>240.70282574617957</v>
      </c>
      <c r="F282" t="s">
        <v>8</v>
      </c>
      <c r="G282" s="2">
        <v>15.526615308291184</v>
      </c>
      <c r="H282" t="s">
        <v>9</v>
      </c>
      <c r="I282" s="9">
        <f t="shared" si="16"/>
        <v>240.14631810855164</v>
      </c>
      <c r="J282" s="9">
        <f t="shared" si="17"/>
        <v>15.506578012818899</v>
      </c>
    </row>
    <row r="283" spans="1:10" hidden="1" x14ac:dyDescent="0.25">
      <c r="A283">
        <v>7745</v>
      </c>
      <c r="B283" s="1">
        <v>45799.478223528611</v>
      </c>
      <c r="C283" s="2">
        <v>3855.2501321650002</v>
      </c>
      <c r="D283" s="3" t="s">
        <v>7</v>
      </c>
      <c r="E283" s="2">
        <v>240.07959904747946</v>
      </c>
      <c r="F283" t="s">
        <v>8</v>
      </c>
      <c r="G283" s="2">
        <v>15.526615308291184</v>
      </c>
      <c r="H283" t="s">
        <v>9</v>
      </c>
      <c r="I283" s="9">
        <f t="shared" si="16"/>
        <v>240.10994935000519</v>
      </c>
      <c r="J283" s="9">
        <f t="shared" si="17"/>
        <v>15.50285015395044</v>
      </c>
    </row>
    <row r="284" spans="1:10" hidden="1" x14ac:dyDescent="0.25">
      <c r="A284">
        <v>7746</v>
      </c>
      <c r="B284" s="1">
        <v>45799.47828144212</v>
      </c>
      <c r="C284" s="2">
        <v>3855.333527625</v>
      </c>
      <c r="D284" s="3" t="s">
        <v>7</v>
      </c>
      <c r="E284" s="2">
        <v>240.12485475741181</v>
      </c>
      <c r="F284" t="s">
        <v>8</v>
      </c>
      <c r="G284" s="2">
        <v>15.50844191459737</v>
      </c>
      <c r="H284" t="s">
        <v>9</v>
      </c>
      <c r="I284" s="9">
        <f t="shared" si="16"/>
        <v>240.1015358317288</v>
      </c>
      <c r="J284" s="9">
        <f t="shared" si="17"/>
        <v>15.500054254770825</v>
      </c>
    </row>
    <row r="285" spans="1:10" hidden="1" x14ac:dyDescent="0.25">
      <c r="A285">
        <v>7747</v>
      </c>
      <c r="B285" s="1">
        <v>45799.478339609239</v>
      </c>
      <c r="C285" s="2">
        <v>3855.4172882783332</v>
      </c>
      <c r="D285" s="3" t="s">
        <v>7</v>
      </c>
      <c r="E285" s="2">
        <v>239.85749570362984</v>
      </c>
      <c r="F285" t="s">
        <v>8</v>
      </c>
      <c r="G285" s="2">
        <v>15.526615308291184</v>
      </c>
      <c r="H285" t="s">
        <v>9</v>
      </c>
      <c r="I285" s="9">
        <f t="shared" si="16"/>
        <v>240.08852600746511</v>
      </c>
      <c r="J285" s="9">
        <f t="shared" si="17"/>
        <v>15.498190328688802</v>
      </c>
    </row>
    <row r="286" spans="1:10" hidden="1" x14ac:dyDescent="0.25">
      <c r="A286">
        <v>7748</v>
      </c>
      <c r="B286" s="1">
        <v>45799.478397577492</v>
      </c>
      <c r="C286" s="2">
        <v>3855.5007625516669</v>
      </c>
      <c r="D286" s="3" t="s">
        <v>7</v>
      </c>
      <c r="E286" s="2">
        <v>239.86516992317598</v>
      </c>
      <c r="F286" t="s">
        <v>8</v>
      </c>
      <c r="G286" s="2">
        <v>15.5205574994975</v>
      </c>
      <c r="H286" t="s">
        <v>9</v>
      </c>
      <c r="I286" s="9">
        <f t="shared" si="16"/>
        <v>240.09385400834452</v>
      </c>
      <c r="J286" s="9">
        <f t="shared" si="17"/>
        <v>15.493996491233002</v>
      </c>
    </row>
    <row r="287" spans="1:10" hidden="1" x14ac:dyDescent="0.25">
      <c r="A287">
        <v>7749</v>
      </c>
      <c r="B287" s="1">
        <v>45799.478454961645</v>
      </c>
      <c r="C287" s="2">
        <v>3855.5833957350001</v>
      </c>
      <c r="D287" s="3" t="s">
        <v>7</v>
      </c>
      <c r="E287" s="2">
        <v>239.74739709161199</v>
      </c>
      <c r="F287" t="s">
        <v>8</v>
      </c>
      <c r="G287" s="2">
        <v>15.50844191459737</v>
      </c>
      <c r="H287" t="s">
        <v>9</v>
      </c>
      <c r="I287" s="9">
        <f t="shared" si="16"/>
        <v>240.10260087144422</v>
      </c>
      <c r="J287" s="9">
        <f t="shared" si="17"/>
        <v>15.489802661319713</v>
      </c>
    </row>
    <row r="288" spans="1:10" hidden="1" x14ac:dyDescent="0.25">
      <c r="A288">
        <v>7750</v>
      </c>
      <c r="B288" s="1">
        <v>45799.478513070295</v>
      </c>
      <c r="C288" s="2">
        <v>3855.6670721916666</v>
      </c>
      <c r="D288" s="3" t="s">
        <v>7</v>
      </c>
      <c r="E288" s="2">
        <v>239.93262403794483</v>
      </c>
      <c r="F288" t="s">
        <v>8</v>
      </c>
      <c r="G288" s="2">
        <v>15.502384138488651</v>
      </c>
      <c r="H288" t="s">
        <v>9</v>
      </c>
      <c r="I288" s="9">
        <f t="shared" ref="I288:I351" si="18">AVERAGE(E288:E300)</f>
        <v>240.10675144993928</v>
      </c>
      <c r="J288" s="9">
        <f t="shared" si="17"/>
        <v>15.486540799475664</v>
      </c>
    </row>
    <row r="289" spans="1:10" hidden="1" x14ac:dyDescent="0.25">
      <c r="A289">
        <v>7751</v>
      </c>
      <c r="B289" s="1">
        <v>45799.478571018364</v>
      </c>
      <c r="C289" s="2">
        <v>3855.7505174083335</v>
      </c>
      <c r="D289" s="3" t="s">
        <v>7</v>
      </c>
      <c r="E289" s="2">
        <v>239.59218387300689</v>
      </c>
      <c r="F289" t="s">
        <v>8</v>
      </c>
      <c r="G289" s="2">
        <v>15.50844191459737</v>
      </c>
      <c r="H289" t="s">
        <v>9</v>
      </c>
      <c r="I289" s="9">
        <f t="shared" si="18"/>
        <v>240.08523191546166</v>
      </c>
      <c r="J289" s="9">
        <f t="shared" ref="J289:J352" si="19">AVERAGE(G289:G301)</f>
        <v>15.484676876745862</v>
      </c>
    </row>
    <row r="290" spans="1:10" s="7" customFormat="1" x14ac:dyDescent="0.25">
      <c r="A290" s="7">
        <v>7752</v>
      </c>
      <c r="B290" s="8">
        <v>45799.479288385039</v>
      </c>
      <c r="C290" s="9">
        <v>3856.7835254183333</v>
      </c>
      <c r="D290" s="10" t="s">
        <v>7</v>
      </c>
      <c r="E290" s="9">
        <v>240.56295121426393</v>
      </c>
      <c r="F290" s="7" t="s">
        <v>8</v>
      </c>
      <c r="G290" s="9">
        <v>15.496326373275224</v>
      </c>
      <c r="H290" s="7" t="s">
        <v>9</v>
      </c>
      <c r="I290" s="9">
        <f>AVERAGE(E290:E302)</f>
        <v>240.07626564786472</v>
      </c>
      <c r="J290" s="9">
        <f t="shared" si="19"/>
        <v>15.482346971238467</v>
      </c>
    </row>
    <row r="291" spans="1:10" hidden="1" x14ac:dyDescent="0.25">
      <c r="A291">
        <v>7753</v>
      </c>
      <c r="B291" s="1">
        <v>45799.479346576831</v>
      </c>
      <c r="C291" s="2">
        <v>3856.8673216033335</v>
      </c>
      <c r="D291" s="3" t="s">
        <v>7</v>
      </c>
      <c r="E291" s="2">
        <v>240.54837537825108</v>
      </c>
      <c r="F291" t="s">
        <v>8</v>
      </c>
      <c r="G291" s="2">
        <v>15.490268618956179</v>
      </c>
      <c r="H291" t="s">
        <v>9</v>
      </c>
      <c r="I291" s="9">
        <f t="shared" si="18"/>
        <v>239.90201240353446</v>
      </c>
      <c r="J291" s="9">
        <f t="shared" si="19"/>
        <v>15.481415009873531</v>
      </c>
    </row>
    <row r="292" spans="1:10" hidden="1" x14ac:dyDescent="0.25">
      <c r="A292">
        <v>7754</v>
      </c>
      <c r="B292" s="1">
        <v>45799.479404385849</v>
      </c>
      <c r="C292" s="2">
        <v>3856.9505666</v>
      </c>
      <c r="D292" s="3" t="s">
        <v>7</v>
      </c>
      <c r="E292" s="2">
        <v>240.18468995850819</v>
      </c>
      <c r="F292" t="s">
        <v>8</v>
      </c>
      <c r="G292" s="2">
        <v>15.496326373275224</v>
      </c>
      <c r="H292" t="s">
        <v>9</v>
      </c>
      <c r="I292" s="9">
        <f t="shared" si="18"/>
        <v>239.66397881271672</v>
      </c>
      <c r="J292" s="9">
        <f t="shared" si="19"/>
        <v>15.482812955692085</v>
      </c>
    </row>
    <row r="293" spans="1:10" hidden="1" x14ac:dyDescent="0.25">
      <c r="A293">
        <v>7755</v>
      </c>
      <c r="B293" s="1">
        <v>45799.479462097057</v>
      </c>
      <c r="C293" s="2">
        <v>3857.0336707283332</v>
      </c>
      <c r="D293" s="3" t="s">
        <v>7</v>
      </c>
      <c r="E293" s="2">
        <v>240.53380798302305</v>
      </c>
      <c r="F293" t="s">
        <v>8</v>
      </c>
      <c r="G293" s="2">
        <v>15.484210875531062</v>
      </c>
      <c r="H293" t="s">
        <v>9</v>
      </c>
      <c r="I293" s="9">
        <f t="shared" si="18"/>
        <v>239.44727283914079</v>
      </c>
      <c r="J293" s="9">
        <f t="shared" si="19"/>
        <v>15.482346974590619</v>
      </c>
    </row>
    <row r="294" spans="1:10" hidden="1" x14ac:dyDescent="0.25">
      <c r="A294">
        <v>7756</v>
      </c>
      <c r="B294" s="1">
        <v>45799.479520127956</v>
      </c>
      <c r="C294" s="2">
        <v>3857.1172352183335</v>
      </c>
      <c r="D294" s="3" t="s">
        <v>7</v>
      </c>
      <c r="E294" s="2">
        <v>240.17016069668543</v>
      </c>
      <c r="F294" t="s">
        <v>8</v>
      </c>
      <c r="G294" s="2">
        <v>15.490268618956179</v>
      </c>
      <c r="H294" t="s">
        <v>9</v>
      </c>
      <c r="I294" s="9">
        <f t="shared" si="18"/>
        <v>239.19687447215424</v>
      </c>
      <c r="J294" s="9">
        <f t="shared" si="19"/>
        <v>15.484210900672643</v>
      </c>
    </row>
    <row r="295" spans="1:10" hidden="1" x14ac:dyDescent="0.25">
      <c r="A295">
        <v>7757</v>
      </c>
      <c r="B295" s="1">
        <v>45799.479577798738</v>
      </c>
      <c r="C295" s="2">
        <v>3857.2002811483335</v>
      </c>
      <c r="D295" s="3" t="s">
        <v>7</v>
      </c>
      <c r="E295" s="2">
        <v>240.23003188507514</v>
      </c>
      <c r="F295" t="s">
        <v>8</v>
      </c>
      <c r="G295" s="2">
        <v>15.478153143001236</v>
      </c>
      <c r="H295" t="s">
        <v>9</v>
      </c>
      <c r="I295" s="9">
        <f t="shared" si="18"/>
        <v>238.96771085055357</v>
      </c>
      <c r="J295" s="9">
        <f t="shared" si="19"/>
        <v>15.485608846491196</v>
      </c>
    </row>
    <row r="296" spans="1:10" hidden="1" x14ac:dyDescent="0.25">
      <c r="A296">
        <v>7758</v>
      </c>
      <c r="B296" s="1">
        <v>45799.479636043186</v>
      </c>
      <c r="C296" s="2">
        <v>3857.2841531600002</v>
      </c>
      <c r="D296" s="3" t="s">
        <v>7</v>
      </c>
      <c r="E296" s="2">
        <v>239.97022330988639</v>
      </c>
      <c r="F296" t="s">
        <v>8</v>
      </c>
      <c r="G296" s="2">
        <v>15.490268618956179</v>
      </c>
      <c r="H296" t="s">
        <v>9</v>
      </c>
      <c r="I296" s="9">
        <f t="shared" si="18"/>
        <v>238.724433895494</v>
      </c>
      <c r="J296" s="9">
        <f t="shared" si="19"/>
        <v>15.487472769220998</v>
      </c>
    </row>
    <row r="297" spans="1:10" hidden="1" x14ac:dyDescent="0.25">
      <c r="A297">
        <v>7759</v>
      </c>
      <c r="B297" s="1">
        <v>45799.479693322886</v>
      </c>
      <c r="C297" s="2">
        <v>3857.3666359266667</v>
      </c>
      <c r="D297" s="3" t="s">
        <v>7</v>
      </c>
      <c r="E297" s="2">
        <v>239.95572704198381</v>
      </c>
      <c r="F297" t="s">
        <v>8</v>
      </c>
      <c r="G297" s="2">
        <v>15.484210875531062</v>
      </c>
      <c r="H297" t="s">
        <v>9</v>
      </c>
      <c r="I297" s="9">
        <f t="shared" si="18"/>
        <v>238.48600287109275</v>
      </c>
      <c r="J297" s="9">
        <f t="shared" si="19"/>
        <v>15.488404732261957</v>
      </c>
    </row>
    <row r="298" spans="1:10" hidden="1" x14ac:dyDescent="0.25">
      <c r="A298">
        <v>7760</v>
      </c>
      <c r="B298" s="1">
        <v>45799.479751551487</v>
      </c>
      <c r="C298" s="2">
        <v>3857.4504851083334</v>
      </c>
      <c r="D298" s="3" t="s">
        <v>7</v>
      </c>
      <c r="E298" s="2">
        <v>239.92675971506216</v>
      </c>
      <c r="F298" t="s">
        <v>8</v>
      </c>
      <c r="G298" s="2">
        <v>15.472095421365793</v>
      </c>
      <c r="H298" t="s">
        <v>9</v>
      </c>
      <c r="I298" s="9">
        <f t="shared" si="18"/>
        <v>238.22733745258023</v>
      </c>
      <c r="J298" s="9">
        <f t="shared" si="19"/>
        <v>15.49073464195957</v>
      </c>
    </row>
    <row r="299" spans="1:10" hidden="1" x14ac:dyDescent="0.25">
      <c r="A299">
        <v>7761</v>
      </c>
      <c r="B299" s="1">
        <v>45799.479809185985</v>
      </c>
      <c r="C299" s="2">
        <v>3857.5334787749998</v>
      </c>
      <c r="D299" s="3" t="s">
        <v>7</v>
      </c>
      <c r="E299" s="2">
        <v>239.97887914347254</v>
      </c>
      <c r="F299" t="s">
        <v>8</v>
      </c>
      <c r="G299" s="2">
        <v>15.466037710624732</v>
      </c>
      <c r="H299" t="s">
        <v>9</v>
      </c>
      <c r="I299" s="9">
        <f t="shared" si="18"/>
        <v>237.9742587922654</v>
      </c>
      <c r="J299" s="9">
        <f t="shared" si="19"/>
        <v>15.493996509669895</v>
      </c>
    </row>
    <row r="300" spans="1:10" hidden="1" x14ac:dyDescent="0.25">
      <c r="A300">
        <v>7762</v>
      </c>
      <c r="B300" s="1">
        <v>45799.479867182214</v>
      </c>
      <c r="C300" s="2">
        <v>3857.6169933566666</v>
      </c>
      <c r="D300" s="3" t="s">
        <v>7</v>
      </c>
      <c r="E300" s="2">
        <v>239.80135461204799</v>
      </c>
      <c r="F300" t="s">
        <v>8</v>
      </c>
      <c r="G300" s="2">
        <v>15.466037710624732</v>
      </c>
      <c r="H300" t="s">
        <v>9</v>
      </c>
      <c r="I300" s="9">
        <f t="shared" si="18"/>
        <v>237.69416797424199</v>
      </c>
      <c r="J300" s="9">
        <f t="shared" si="19"/>
        <v>15.498656324875006</v>
      </c>
    </row>
    <row r="301" spans="1:10" hidden="1" x14ac:dyDescent="0.25">
      <c r="A301">
        <v>7763</v>
      </c>
      <c r="B301" s="1">
        <v>45799.479925010957</v>
      </c>
      <c r="C301" s="2">
        <v>3857.7002667366669</v>
      </c>
      <c r="D301" s="3" t="s">
        <v>7</v>
      </c>
      <c r="E301" s="2">
        <v>239.6528700897357</v>
      </c>
      <c r="F301" t="s">
        <v>8</v>
      </c>
      <c r="G301" s="2">
        <v>15.478153143001236</v>
      </c>
      <c r="H301" t="s">
        <v>9</v>
      </c>
      <c r="I301" s="9">
        <f t="shared" si="18"/>
        <v>237.42388896233507</v>
      </c>
      <c r="J301" s="9">
        <f t="shared" si="19"/>
        <v>15.502384170334643</v>
      </c>
    </row>
    <row r="302" spans="1:10" hidden="1" x14ac:dyDescent="0.25">
      <c r="A302">
        <v>7764</v>
      </c>
      <c r="B302" s="1">
        <v>45799.479982742676</v>
      </c>
      <c r="C302" s="2">
        <v>3857.7834004199999</v>
      </c>
      <c r="D302" s="3" t="s">
        <v>7</v>
      </c>
      <c r="E302" s="2">
        <v>239.47562239424576</v>
      </c>
      <c r="F302" t="s">
        <v>8</v>
      </c>
      <c r="G302" s="2">
        <v>15.478153143001236</v>
      </c>
      <c r="H302" t="s">
        <v>9</v>
      </c>
      <c r="I302" s="9">
        <f t="shared" si="18"/>
        <v>237.16059721296864</v>
      </c>
      <c r="J302" s="9">
        <f t="shared" si="19"/>
        <v>15.504714075842038</v>
      </c>
    </row>
    <row r="303" spans="1:10" s="7" customFormat="1" x14ac:dyDescent="0.25">
      <c r="A303" s="7">
        <v>7765</v>
      </c>
      <c r="B303" s="8">
        <v>45799.480770132075</v>
      </c>
      <c r="C303" s="9">
        <v>3858.9172411599998</v>
      </c>
      <c r="D303" s="10" t="s">
        <v>7</v>
      </c>
      <c r="E303" s="9">
        <v>238.29765903797076</v>
      </c>
      <c r="F303" s="7" t="s">
        <v>8</v>
      </c>
      <c r="G303" s="9">
        <v>15.484210875531062</v>
      </c>
      <c r="H303" s="7" t="s">
        <v>9</v>
      </c>
      <c r="I303" s="9">
        <f>AVERAGE(E303:E315)</f>
        <v>236.91321003566054</v>
      </c>
      <c r="J303" s="9">
        <f t="shared" si="19"/>
        <v>15.506577998571839</v>
      </c>
    </row>
    <row r="304" spans="1:10" hidden="1" x14ac:dyDescent="0.25">
      <c r="A304">
        <v>7766</v>
      </c>
      <c r="B304" s="1">
        <v>45799.480827600382</v>
      </c>
      <c r="C304" s="2">
        <v>3858.9999955166668</v>
      </c>
      <c r="D304" s="3" t="s">
        <v>7</v>
      </c>
      <c r="E304" s="2">
        <v>237.45393869761963</v>
      </c>
      <c r="F304" t="s">
        <v>8</v>
      </c>
      <c r="G304" s="2">
        <v>15.50844191459737</v>
      </c>
      <c r="H304" t="s">
        <v>9</v>
      </c>
      <c r="I304" s="9">
        <f t="shared" si="18"/>
        <v>231.44356353429663</v>
      </c>
      <c r="J304" s="9">
        <f t="shared" si="19"/>
        <v>15.515897763073554</v>
      </c>
    </row>
    <row r="305" spans="1:10" hidden="1" x14ac:dyDescent="0.25">
      <c r="A305">
        <v>7767</v>
      </c>
      <c r="B305" s="1">
        <v>45799.480885492078</v>
      </c>
      <c r="C305" s="2">
        <v>3859.0833595466665</v>
      </c>
      <c r="D305" s="3" t="s">
        <v>7</v>
      </c>
      <c r="E305" s="2">
        <v>237.36751230202179</v>
      </c>
      <c r="F305" t="s">
        <v>8</v>
      </c>
      <c r="G305" s="2">
        <v>15.490268618956179</v>
      </c>
      <c r="H305" t="s">
        <v>9</v>
      </c>
      <c r="I305" s="9">
        <f t="shared" si="18"/>
        <v>226.01538288729483</v>
      </c>
      <c r="J305" s="9">
        <f t="shared" si="19"/>
        <v>15.523353601493245</v>
      </c>
    </row>
    <row r="306" spans="1:10" hidden="1" x14ac:dyDescent="0.25">
      <c r="A306">
        <v>7768</v>
      </c>
      <c r="B306" s="1">
        <v>45799.480943670649</v>
      </c>
      <c r="C306" s="2">
        <v>3859.1671366999999</v>
      </c>
      <c r="D306" s="3" t="s">
        <v>7</v>
      </c>
      <c r="E306" s="2">
        <v>237.27862921219764</v>
      </c>
      <c r="F306" t="s">
        <v>8</v>
      </c>
      <c r="G306" s="2">
        <v>15.50844191459737</v>
      </c>
      <c r="H306" t="s">
        <v>9</v>
      </c>
      <c r="I306" s="9">
        <f t="shared" si="18"/>
        <v>220.56491580757191</v>
      </c>
      <c r="J306" s="9">
        <f t="shared" si="19"/>
        <v>15.531275394195641</v>
      </c>
    </row>
    <row r="307" spans="1:10" hidden="1" x14ac:dyDescent="0.25">
      <c r="A307">
        <v>7769</v>
      </c>
      <c r="B307" s="1">
        <v>45799.481001660009</v>
      </c>
      <c r="C307" s="2">
        <v>3859.2506413816668</v>
      </c>
      <c r="D307" s="3" t="s">
        <v>7</v>
      </c>
      <c r="E307" s="2">
        <v>237.19103361587693</v>
      </c>
      <c r="F307" t="s">
        <v>8</v>
      </c>
      <c r="G307" s="2">
        <v>15.50844191459737</v>
      </c>
      <c r="H307" t="s">
        <v>9</v>
      </c>
      <c r="I307" s="9">
        <f t="shared" si="18"/>
        <v>215.12018968273935</v>
      </c>
      <c r="J307" s="9">
        <f t="shared" si="19"/>
        <v>15.536867252896068</v>
      </c>
    </row>
    <row r="308" spans="1:10" hidden="1" x14ac:dyDescent="0.25">
      <c r="A308">
        <v>7770</v>
      </c>
      <c r="B308" s="1">
        <v>45799.481059447658</v>
      </c>
      <c r="C308" s="2">
        <v>3859.3338555883333</v>
      </c>
      <c r="D308" s="3" t="s">
        <v>7</v>
      </c>
      <c r="E308" s="2">
        <v>237.06743146930037</v>
      </c>
      <c r="F308" t="s">
        <v>8</v>
      </c>
      <c r="G308" s="2">
        <v>15.502384138488651</v>
      </c>
      <c r="H308" t="s">
        <v>9</v>
      </c>
      <c r="I308" s="9">
        <f t="shared" si="18"/>
        <v>209.68550756327539</v>
      </c>
      <c r="J308" s="9">
        <f t="shared" si="19"/>
        <v>15.544323091315759</v>
      </c>
    </row>
    <row r="309" spans="1:10" hidden="1" x14ac:dyDescent="0.25">
      <c r="A309">
        <v>7771</v>
      </c>
      <c r="B309" s="1">
        <v>45799.481117424548</v>
      </c>
      <c r="C309" s="2">
        <v>3859.4173423100001</v>
      </c>
      <c r="D309" s="3" t="s">
        <v>7</v>
      </c>
      <c r="E309" s="2">
        <v>236.87061999267016</v>
      </c>
      <c r="F309" t="s">
        <v>8</v>
      </c>
      <c r="G309" s="2">
        <v>15.502384138488651</v>
      </c>
      <c r="H309" t="s">
        <v>9</v>
      </c>
      <c r="I309" s="9">
        <f t="shared" si="18"/>
        <v>204.26089651105013</v>
      </c>
      <c r="J309" s="9">
        <f t="shared" si="19"/>
        <v>15.551778916326034</v>
      </c>
    </row>
    <row r="310" spans="1:10" hidden="1" x14ac:dyDescent="0.25">
      <c r="A310">
        <v>7772</v>
      </c>
      <c r="B310" s="1">
        <v>45799.481174820219</v>
      </c>
      <c r="C310" s="2">
        <v>3859.4999920916666</v>
      </c>
      <c r="D310" s="3" t="s">
        <v>7</v>
      </c>
      <c r="E310" s="2">
        <v>236.59307660132083</v>
      </c>
      <c r="F310" t="s">
        <v>8</v>
      </c>
      <c r="G310" s="2">
        <v>15.514499701600016</v>
      </c>
      <c r="H310" t="s">
        <v>9</v>
      </c>
      <c r="I310" s="9">
        <f t="shared" si="18"/>
        <v>198.87370532709988</v>
      </c>
      <c r="J310" s="9">
        <f t="shared" si="19"/>
        <v>15.558302751476662</v>
      </c>
    </row>
    <row r="311" spans="1:10" hidden="1" x14ac:dyDescent="0.25">
      <c r="A311">
        <v>7773</v>
      </c>
      <c r="B311" s="1">
        <v>45799.481232703729</v>
      </c>
      <c r="C311" s="2">
        <v>3859.5833443400002</v>
      </c>
      <c r="D311" s="3" t="s">
        <v>7</v>
      </c>
      <c r="E311" s="2">
        <v>236.63673713096992</v>
      </c>
      <c r="F311" t="s">
        <v>8</v>
      </c>
      <c r="G311" s="2">
        <v>15.514499701600016</v>
      </c>
      <c r="H311" t="s">
        <v>9</v>
      </c>
      <c r="I311" s="9">
        <f t="shared" si="18"/>
        <v>193.50951537282302</v>
      </c>
      <c r="J311" s="9">
        <f t="shared" si="19"/>
        <v>15.565292606280764</v>
      </c>
    </row>
    <row r="312" spans="1:10" hidden="1" x14ac:dyDescent="0.25">
      <c r="A312">
        <v>7774</v>
      </c>
      <c r="B312" s="1">
        <v>45799.481290705509</v>
      </c>
      <c r="C312" s="2">
        <v>3859.6668668950001</v>
      </c>
      <c r="D312" s="3" t="s">
        <v>7</v>
      </c>
      <c r="E312" s="2">
        <v>236.33769850916843</v>
      </c>
      <c r="F312" t="s">
        <v>8</v>
      </c>
      <c r="G312" s="2">
        <v>15.526615308291184</v>
      </c>
      <c r="H312" t="s">
        <v>9</v>
      </c>
      <c r="I312" s="9">
        <f t="shared" si="18"/>
        <v>188.1369459389183</v>
      </c>
      <c r="J312" s="9">
        <f t="shared" si="19"/>
        <v>15.572748458109974</v>
      </c>
    </row>
    <row r="313" spans="1:10" hidden="1" x14ac:dyDescent="0.25">
      <c r="A313">
        <v>7775</v>
      </c>
      <c r="B313" s="1">
        <v>45799.481348640409</v>
      </c>
      <c r="C313" s="2">
        <v>3859.7502931600002</v>
      </c>
      <c r="D313" s="3" t="s">
        <v>7</v>
      </c>
      <c r="E313" s="2">
        <v>236.2877274572586</v>
      </c>
      <c r="F313" t="s">
        <v>8</v>
      </c>
      <c r="G313" s="2">
        <v>15.514499701600016</v>
      </c>
      <c r="H313" t="s">
        <v>9</v>
      </c>
      <c r="I313" s="9">
        <f t="shared" si="18"/>
        <v>182.79073506636766</v>
      </c>
      <c r="J313" s="9">
        <f t="shared" si="19"/>
        <v>15.578340346981594</v>
      </c>
    </row>
    <row r="314" spans="1:10" hidden="1" x14ac:dyDescent="0.25">
      <c r="A314">
        <v>7776</v>
      </c>
      <c r="B314" s="1">
        <v>45799.481406592138</v>
      </c>
      <c r="C314" s="2">
        <v>3859.8337436416668</v>
      </c>
      <c r="D314" s="3" t="s">
        <v>7</v>
      </c>
      <c r="E314" s="2">
        <v>236.2300773479713</v>
      </c>
      <c r="F314" t="s">
        <v>8</v>
      </c>
      <c r="G314" s="2">
        <v>15.50844191459737</v>
      </c>
      <c r="H314" t="s">
        <v>9</v>
      </c>
      <c r="I314" s="9">
        <f t="shared" si="18"/>
        <v>177.42886202837886</v>
      </c>
      <c r="J314" s="9">
        <f t="shared" si="19"/>
        <v>15.586262196674117</v>
      </c>
    </row>
    <row r="315" spans="1:10" hidden="1" x14ac:dyDescent="0.25">
      <c r="A315">
        <v>7777</v>
      </c>
      <c r="B315" s="1">
        <v>45799.481464608703</v>
      </c>
      <c r="C315" s="2">
        <v>3859.917287495</v>
      </c>
      <c r="D315" s="3" t="s">
        <v>7</v>
      </c>
      <c r="E315" s="2">
        <v>236.25958908924068</v>
      </c>
      <c r="F315" t="s">
        <v>8</v>
      </c>
      <c r="G315" s="2">
        <v>15.502384138488651</v>
      </c>
      <c r="H315" t="s">
        <v>9</v>
      </c>
      <c r="I315" s="9">
        <f t="shared" si="18"/>
        <v>172.07866424187702</v>
      </c>
      <c r="J315" s="9">
        <f t="shared" si="19"/>
        <v>15.594184032118916</v>
      </c>
    </row>
    <row r="316" spans="1:10" s="7" customFormat="1" x14ac:dyDescent="0.25">
      <c r="A316" s="7">
        <v>7778</v>
      </c>
      <c r="B316" s="8">
        <v>45799.569832666108</v>
      </c>
      <c r="C316" s="9">
        <v>3987.1672901633333</v>
      </c>
      <c r="D316" s="10" t="s">
        <v>7</v>
      </c>
      <c r="E316" s="9">
        <v>167.1922545202398</v>
      </c>
      <c r="F316" s="7" t="s">
        <v>8</v>
      </c>
      <c r="G316" s="9">
        <v>15.605367814053352</v>
      </c>
      <c r="H316" s="7" t="s">
        <v>9</v>
      </c>
      <c r="I316" s="9">
        <f>AVERAGE(E316:E328)</f>
        <v>166.7362331439476</v>
      </c>
      <c r="J316" s="9">
        <f t="shared" si="19"/>
        <v>15.601639857129193</v>
      </c>
    </row>
    <row r="317" spans="1:10" hidden="1" x14ac:dyDescent="0.25">
      <c r="A317">
        <v>7779</v>
      </c>
      <c r="B317" s="1">
        <v>45799.569890658335</v>
      </c>
      <c r="C317" s="2">
        <v>3987.2507989716669</v>
      </c>
      <c r="D317" s="3" t="s">
        <v>7</v>
      </c>
      <c r="E317" s="2">
        <v>166.88759028659589</v>
      </c>
      <c r="F317" t="s">
        <v>8</v>
      </c>
      <c r="G317" s="2">
        <v>15.605367814053352</v>
      </c>
      <c r="H317" t="s">
        <v>9</v>
      </c>
      <c r="I317" s="9">
        <f t="shared" si="18"/>
        <v>172.49746963967411</v>
      </c>
      <c r="J317" s="9">
        <f t="shared" si="19"/>
        <v>15.601173860942184</v>
      </c>
    </row>
    <row r="318" spans="1:10" hidden="1" x14ac:dyDescent="0.25">
      <c r="A318">
        <v>7780</v>
      </c>
      <c r="B318" s="1">
        <v>45799.569948419368</v>
      </c>
      <c r="C318" s="2">
        <v>3987.3339748600001</v>
      </c>
      <c r="D318" s="3" t="s">
        <v>7</v>
      </c>
      <c r="E318" s="2">
        <v>166.51144026562443</v>
      </c>
      <c r="F318" t="s">
        <v>8</v>
      </c>
      <c r="G318" s="2">
        <v>15.593251924087326</v>
      </c>
      <c r="H318" t="s">
        <v>9</v>
      </c>
      <c r="I318" s="9">
        <f t="shared" si="18"/>
        <v>178.28097635524594</v>
      </c>
      <c r="J318" s="9">
        <f t="shared" si="19"/>
        <v>15.601639857967292</v>
      </c>
    </row>
    <row r="319" spans="1:10" hidden="1" x14ac:dyDescent="0.25">
      <c r="A319">
        <v>7781</v>
      </c>
      <c r="B319" s="1">
        <v>45799.570005997251</v>
      </c>
      <c r="C319" s="2">
        <v>3987.4168870016665</v>
      </c>
      <c r="D319" s="3" t="s">
        <v>7</v>
      </c>
      <c r="E319" s="2">
        <v>166.49718958937464</v>
      </c>
      <c r="F319" t="s">
        <v>8</v>
      </c>
      <c r="G319" s="2">
        <v>15.581136077702922</v>
      </c>
      <c r="H319" t="s">
        <v>9</v>
      </c>
      <c r="I319" s="9">
        <f t="shared" si="18"/>
        <v>184.08592502668333</v>
      </c>
      <c r="J319" s="9">
        <f t="shared" si="19"/>
        <v>15.603503844391561</v>
      </c>
    </row>
    <row r="320" spans="1:10" hidden="1" x14ac:dyDescent="0.25">
      <c r="A320">
        <v>7782</v>
      </c>
      <c r="B320" s="1">
        <v>45799.570064168605</v>
      </c>
      <c r="C320" s="2">
        <v>3987.5006537483332</v>
      </c>
      <c r="D320" s="3" t="s">
        <v>7</v>
      </c>
      <c r="E320" s="2">
        <v>166.54016606284532</v>
      </c>
      <c r="F320" t="s">
        <v>8</v>
      </c>
      <c r="G320" s="2">
        <v>15.605367814053352</v>
      </c>
      <c r="H320" t="s">
        <v>9</v>
      </c>
      <c r="I320" s="9">
        <f t="shared" si="18"/>
        <v>189.90002690550938</v>
      </c>
      <c r="J320" s="9">
        <f t="shared" si="19"/>
        <v>15.606765817700621</v>
      </c>
    </row>
    <row r="321" spans="1:10" hidden="1" x14ac:dyDescent="0.25">
      <c r="A321">
        <v>7783</v>
      </c>
      <c r="B321" s="1">
        <v>45799.570121729237</v>
      </c>
      <c r="C321" s="2">
        <v>3987.5835410716668</v>
      </c>
      <c r="D321" s="3" t="s">
        <v>7</v>
      </c>
      <c r="E321" s="2">
        <v>166.54748779037178</v>
      </c>
      <c r="F321" t="s">
        <v>8</v>
      </c>
      <c r="G321" s="2">
        <v>15.599309863622238</v>
      </c>
      <c r="H321" t="s">
        <v>9</v>
      </c>
      <c r="I321" s="9">
        <f t="shared" si="18"/>
        <v>195.69182407038645</v>
      </c>
      <c r="J321" s="9">
        <f t="shared" si="19"/>
        <v>15.608163811290419</v>
      </c>
    </row>
    <row r="322" spans="1:10" hidden="1" x14ac:dyDescent="0.25">
      <c r="A322">
        <v>7784</v>
      </c>
      <c r="B322" s="1">
        <v>45799.57017995153</v>
      </c>
      <c r="C322" s="2">
        <v>3987.6673811633332</v>
      </c>
      <c r="D322" s="3" t="s">
        <v>7</v>
      </c>
      <c r="E322" s="2">
        <v>166.83713460131685</v>
      </c>
      <c r="F322" t="s">
        <v>8</v>
      </c>
      <c r="G322" s="2">
        <v>15.587193995446796</v>
      </c>
      <c r="H322" t="s">
        <v>9</v>
      </c>
      <c r="I322" s="9">
        <f t="shared" si="18"/>
        <v>201.49689196374189</v>
      </c>
      <c r="J322" s="9">
        <f t="shared" si="19"/>
        <v>15.608629807477428</v>
      </c>
    </row>
    <row r="323" spans="1:10" hidden="1" x14ac:dyDescent="0.25">
      <c r="A323">
        <v>7785</v>
      </c>
      <c r="B323" s="1">
        <v>45799.570237469685</v>
      </c>
      <c r="C323" s="2">
        <v>3987.7502073083333</v>
      </c>
      <c r="D323" s="3" t="s">
        <v>7</v>
      </c>
      <c r="E323" s="2">
        <v>166.85860719572162</v>
      </c>
      <c r="F323" t="s">
        <v>8</v>
      </c>
      <c r="G323" s="2">
        <v>15.605367814053352</v>
      </c>
      <c r="H323" t="s">
        <v>9</v>
      </c>
      <c r="I323" s="9">
        <f t="shared" si="18"/>
        <v>207.3090588944325</v>
      </c>
      <c r="J323" s="9">
        <f t="shared" si="19"/>
        <v>15.611425787113884</v>
      </c>
    </row>
    <row r="324" spans="1:10" hidden="1" x14ac:dyDescent="0.25">
      <c r="A324">
        <v>7786</v>
      </c>
      <c r="B324" s="1">
        <v>45799.570295521364</v>
      </c>
      <c r="C324" s="2">
        <v>3987.8338017316669</v>
      </c>
      <c r="D324" s="3" t="s">
        <v>7</v>
      </c>
      <c r="E324" s="2">
        <v>166.79333449020848</v>
      </c>
      <c r="F324" t="s">
        <v>8</v>
      </c>
      <c r="G324" s="2">
        <v>15.611425775379757</v>
      </c>
      <c r="H324" t="s">
        <v>9</v>
      </c>
      <c r="I324" s="9">
        <f t="shared" si="18"/>
        <v>213.04299793477514</v>
      </c>
      <c r="J324" s="9">
        <f t="shared" si="19"/>
        <v>15.614687783890776</v>
      </c>
    </row>
    <row r="325" spans="1:10" hidden="1" x14ac:dyDescent="0.25">
      <c r="A325">
        <v>7787</v>
      </c>
      <c r="B325" s="1">
        <v>45799.570353307121</v>
      </c>
      <c r="C325" s="2">
        <v>3987.9170132250001</v>
      </c>
      <c r="D325" s="3" t="s">
        <v>7</v>
      </c>
      <c r="E325" s="2">
        <v>166.83695716601025</v>
      </c>
      <c r="F325" t="s">
        <v>8</v>
      </c>
      <c r="G325" s="2">
        <v>15.599309863622238</v>
      </c>
      <c r="H325" t="s">
        <v>9</v>
      </c>
      <c r="I325" s="9">
        <f t="shared" si="18"/>
        <v>218.80207999109194</v>
      </c>
      <c r="J325" s="9">
        <f t="shared" si="19"/>
        <v>15.616551780372657</v>
      </c>
    </row>
    <row r="326" spans="1:10" hidden="1" x14ac:dyDescent="0.25">
      <c r="A326">
        <v>7788</v>
      </c>
      <c r="B326" s="1">
        <v>45799.570411146284</v>
      </c>
      <c r="C326" s="2">
        <v>3988.0003016249998</v>
      </c>
      <c r="D326" s="3" t="s">
        <v>7</v>
      </c>
      <c r="E326" s="2">
        <v>166.58337796340385</v>
      </c>
      <c r="F326" t="s">
        <v>8</v>
      </c>
      <c r="G326" s="2">
        <v>15.617483747602819</v>
      </c>
      <c r="H326" t="s">
        <v>9</v>
      </c>
      <c r="I326" s="9">
        <f t="shared" si="18"/>
        <v>224.53770486979758</v>
      </c>
      <c r="J326" s="9">
        <f t="shared" si="19"/>
        <v>15.618881769689009</v>
      </c>
    </row>
    <row r="327" spans="1:10" hidden="1" x14ac:dyDescent="0.25">
      <c r="A327">
        <v>7789</v>
      </c>
      <c r="B327" s="1">
        <v>45799.570468958766</v>
      </c>
      <c r="C327" s="2">
        <v>3988.0835515983335</v>
      </c>
      <c r="D327" s="3" t="s">
        <v>7</v>
      </c>
      <c r="E327" s="2">
        <v>166.67750612344764</v>
      </c>
      <c r="F327" t="s">
        <v>8</v>
      </c>
      <c r="G327" s="2">
        <v>15.611425775379757</v>
      </c>
      <c r="H327" t="s">
        <v>9</v>
      </c>
      <c r="I327" s="9">
        <f t="shared" si="18"/>
        <v>230.28420460552343</v>
      </c>
      <c r="J327" s="9">
        <f t="shared" si="19"/>
        <v>15.621211771577482</v>
      </c>
    </row>
    <row r="328" spans="1:10" hidden="1" x14ac:dyDescent="0.25">
      <c r="A328">
        <v>7790</v>
      </c>
      <c r="B328" s="1">
        <v>45799.570527177646</v>
      </c>
      <c r="C328" s="2">
        <v>3988.1673867766667</v>
      </c>
      <c r="D328" s="3" t="s">
        <v>7</v>
      </c>
      <c r="E328" s="2">
        <v>166.80798481615813</v>
      </c>
      <c r="F328" t="s">
        <v>8</v>
      </c>
      <c r="G328" s="2">
        <v>15.599309863622238</v>
      </c>
      <c r="H328" t="s">
        <v>9</v>
      </c>
      <c r="I328" s="9">
        <f t="shared" si="18"/>
        <v>236.00453716657131</v>
      </c>
      <c r="J328" s="9">
        <f t="shared" si="19"/>
        <v>15.624007771329266</v>
      </c>
    </row>
    <row r="329" spans="1:10" s="7" customFormat="1" x14ac:dyDescent="0.25">
      <c r="A329" s="7">
        <v>7791</v>
      </c>
      <c r="B329" s="8">
        <v>45799.570955345574</v>
      </c>
      <c r="C329" s="9">
        <v>3988.7839485899999</v>
      </c>
      <c r="D329" s="10" t="s">
        <v>7</v>
      </c>
      <c r="E329" s="9">
        <v>242.08832896468482</v>
      </c>
      <c r="F329" s="7" t="s">
        <v>8</v>
      </c>
      <c r="G329" s="9">
        <v>15.599309863622238</v>
      </c>
      <c r="H329" s="7" t="s">
        <v>9</v>
      </c>
      <c r="I329" s="9">
        <f>AVERAGE(E329:E341)</f>
        <v>241.72687433973536</v>
      </c>
      <c r="J329" s="9">
        <f t="shared" si="19"/>
        <v>15.627735764293167</v>
      </c>
    </row>
    <row r="330" spans="1:10" hidden="1" x14ac:dyDescent="0.25">
      <c r="A330">
        <v>7792</v>
      </c>
      <c r="B330" s="1">
        <v>45799.571012865315</v>
      </c>
      <c r="C330" s="2">
        <v>3988.86677702</v>
      </c>
      <c r="D330" s="3" t="s">
        <v>7</v>
      </c>
      <c r="E330" s="2">
        <v>242.07317758902988</v>
      </c>
      <c r="F330" t="s">
        <v>8</v>
      </c>
      <c r="G330" s="2">
        <v>15.611425775379757</v>
      </c>
      <c r="H330" t="s">
        <v>9</v>
      </c>
      <c r="I330" s="9">
        <f t="shared" si="18"/>
        <v>240.92639066389927</v>
      </c>
      <c r="J330" s="9">
        <f t="shared" si="19"/>
        <v>15.63006575360952</v>
      </c>
    </row>
    <row r="331" spans="1:10" hidden="1" x14ac:dyDescent="0.25">
      <c r="A331">
        <v>7793</v>
      </c>
      <c r="B331" s="1">
        <v>45799.571071052982</v>
      </c>
      <c r="C331" s="2">
        <v>3988.9505672666664</v>
      </c>
      <c r="D331" s="3" t="s">
        <v>7</v>
      </c>
      <c r="E331" s="2">
        <v>241.97577299430984</v>
      </c>
      <c r="F331" t="s">
        <v>8</v>
      </c>
      <c r="G331" s="2">
        <v>15.617483747602819</v>
      </c>
      <c r="H331" t="s">
        <v>9</v>
      </c>
      <c r="I331" s="9">
        <f t="shared" si="18"/>
        <v>240.12943049344221</v>
      </c>
      <c r="J331" s="9">
        <f t="shared" si="19"/>
        <v>15.629599756584412</v>
      </c>
    </row>
    <row r="332" spans="1:10" hidden="1" x14ac:dyDescent="0.25">
      <c r="A332">
        <v>7794</v>
      </c>
      <c r="B332" s="1">
        <v>45799.571128563897</v>
      </c>
      <c r="C332" s="2">
        <v>3989.0333829800002</v>
      </c>
      <c r="D332" s="3" t="s">
        <v>7</v>
      </c>
      <c r="E332" s="2">
        <v>242.08051401411336</v>
      </c>
      <c r="F332" t="s">
        <v>8</v>
      </c>
      <c r="G332" s="2">
        <v>15.623541730720717</v>
      </c>
      <c r="H332" t="s">
        <v>9</v>
      </c>
      <c r="I332" s="9">
        <f t="shared" si="18"/>
        <v>239.31200522037855</v>
      </c>
      <c r="J332" s="9">
        <f t="shared" si="19"/>
        <v>15.630065755285788</v>
      </c>
    </row>
    <row r="333" spans="1:10" hidden="1" x14ac:dyDescent="0.25">
      <c r="A333">
        <v>7795</v>
      </c>
      <c r="B333" s="1">
        <v>45799.571186792389</v>
      </c>
      <c r="C333" s="2">
        <v>3989.11723201</v>
      </c>
      <c r="D333" s="3" t="s">
        <v>7</v>
      </c>
      <c r="E333" s="2">
        <v>241.83352920624748</v>
      </c>
      <c r="F333" t="s">
        <v>8</v>
      </c>
      <c r="G333" s="2">
        <v>15.623541730720717</v>
      </c>
      <c r="H333" t="s">
        <v>9</v>
      </c>
      <c r="I333" s="9">
        <f t="shared" si="18"/>
        <v>238.47226812526003</v>
      </c>
      <c r="J333" s="9">
        <f t="shared" si="19"/>
        <v>15.63099775520298</v>
      </c>
    </row>
    <row r="334" spans="1:10" hidden="1" x14ac:dyDescent="0.25">
      <c r="A334">
        <v>7796</v>
      </c>
      <c r="B334" s="1">
        <v>45799.571244536397</v>
      </c>
      <c r="C334" s="2">
        <v>3989.2003833849999</v>
      </c>
      <c r="D334" s="3" t="s">
        <v>7</v>
      </c>
      <c r="E334" s="2">
        <v>242.01337040399201</v>
      </c>
      <c r="F334" t="s">
        <v>8</v>
      </c>
      <c r="G334" s="2">
        <v>15.605367814053352</v>
      </c>
      <c r="H334" t="s">
        <v>9</v>
      </c>
      <c r="I334" s="9">
        <f t="shared" si="18"/>
        <v>237.65643236920235</v>
      </c>
      <c r="J334" s="9">
        <f t="shared" si="19"/>
        <v>15.631929755120172</v>
      </c>
    </row>
    <row r="335" spans="1:10" hidden="1" x14ac:dyDescent="0.25">
      <c r="A335">
        <v>7797</v>
      </c>
      <c r="B335" s="1">
        <v>45799.571302100907</v>
      </c>
      <c r="C335" s="2">
        <v>3989.2832762716666</v>
      </c>
      <c r="D335" s="3" t="s">
        <v>7</v>
      </c>
      <c r="E335" s="2">
        <v>242.39530470029476</v>
      </c>
      <c r="F335" t="s">
        <v>8</v>
      </c>
      <c r="G335" s="2">
        <v>15.623541730720717</v>
      </c>
      <c r="H335" t="s">
        <v>9</v>
      </c>
      <c r="I335" s="9">
        <f t="shared" si="18"/>
        <v>236.80063491598048</v>
      </c>
      <c r="J335" s="9">
        <f t="shared" si="19"/>
        <v>15.63425974862716</v>
      </c>
    </row>
    <row r="336" spans="1:10" hidden="1" x14ac:dyDescent="0.25">
      <c r="A336">
        <v>7798</v>
      </c>
      <c r="B336" s="1">
        <v>45799.571360027621</v>
      </c>
      <c r="C336" s="2">
        <v>3989.3666907450001</v>
      </c>
      <c r="D336" s="3" t="s">
        <v>7</v>
      </c>
      <c r="E336" s="2">
        <v>241.39981472017587</v>
      </c>
      <c r="F336" t="s">
        <v>8</v>
      </c>
      <c r="G336" s="2">
        <v>15.647773772152959</v>
      </c>
      <c r="H336" t="s">
        <v>9</v>
      </c>
      <c r="I336" s="9">
        <f t="shared" si="18"/>
        <v>235.91441544595125</v>
      </c>
      <c r="J336" s="9">
        <f t="shared" si="19"/>
        <v>15.634725748166707</v>
      </c>
    </row>
    <row r="337" spans="1:10" hidden="1" x14ac:dyDescent="0.25">
      <c r="A337">
        <v>7799</v>
      </c>
      <c r="B337" s="1">
        <v>45799.571418238927</v>
      </c>
      <c r="C337" s="2">
        <v>3989.4505150183331</v>
      </c>
      <c r="D337" s="3" t="s">
        <v>7</v>
      </c>
      <c r="E337" s="2">
        <v>241.66140122232764</v>
      </c>
      <c r="F337" t="s">
        <v>8</v>
      </c>
      <c r="G337" s="2">
        <v>15.635657729644208</v>
      </c>
      <c r="H337" t="s">
        <v>9</v>
      </c>
      <c r="I337" s="9">
        <f t="shared" si="18"/>
        <v>235.07661713472226</v>
      </c>
      <c r="J337" s="9">
        <f t="shared" si="19"/>
        <v>15.632395746278235</v>
      </c>
    </row>
    <row r="338" spans="1:10" hidden="1" x14ac:dyDescent="0.25">
      <c r="A338">
        <v>7800</v>
      </c>
      <c r="B338" s="1">
        <v>45799.57147596289</v>
      </c>
      <c r="C338" s="2">
        <v>3989.5336375333331</v>
      </c>
      <c r="D338" s="3" t="s">
        <v>7</v>
      </c>
      <c r="E338" s="2">
        <v>241.40008058918312</v>
      </c>
      <c r="F338" t="s">
        <v>8</v>
      </c>
      <c r="G338" s="2">
        <v>15.629599724734817</v>
      </c>
      <c r="H338" t="s">
        <v>9</v>
      </c>
      <c r="I338" s="9">
        <f t="shared" si="18"/>
        <v>234.23824634075351</v>
      </c>
      <c r="J338" s="9">
        <f t="shared" si="19"/>
        <v>15.630997747659666</v>
      </c>
    </row>
    <row r="339" spans="1:10" hidden="1" x14ac:dyDescent="0.25">
      <c r="A339">
        <v>7801</v>
      </c>
      <c r="B339" s="1">
        <v>45799.571533692382</v>
      </c>
      <c r="C339" s="2">
        <v>3989.6167679949999</v>
      </c>
      <c r="D339" s="3" t="s">
        <v>7</v>
      </c>
      <c r="E339" s="2">
        <v>241.28787452783985</v>
      </c>
      <c r="F339" t="s">
        <v>8</v>
      </c>
      <c r="G339" s="2">
        <v>15.647773772152959</v>
      </c>
      <c r="H339" t="s">
        <v>9</v>
      </c>
      <c r="I339" s="9">
        <f t="shared" si="18"/>
        <v>233.41123840391543</v>
      </c>
      <c r="J339" s="9">
        <f t="shared" si="19"/>
        <v>15.63053174812012</v>
      </c>
    </row>
    <row r="340" spans="1:10" hidden="1" x14ac:dyDescent="0.25">
      <c r="A340">
        <v>7802</v>
      </c>
      <c r="B340" s="1">
        <v>45799.571592027198</v>
      </c>
      <c r="C340" s="2">
        <v>3989.7007701299999</v>
      </c>
      <c r="D340" s="3" t="s">
        <v>7</v>
      </c>
      <c r="E340" s="2">
        <v>241.04182941706986</v>
      </c>
      <c r="F340" t="s">
        <v>8</v>
      </c>
      <c r="G340" s="2">
        <v>15.647773772152959</v>
      </c>
      <c r="H340" t="s">
        <v>9</v>
      </c>
      <c r="I340" s="9">
        <f t="shared" si="18"/>
        <v>232.56075824024722</v>
      </c>
      <c r="J340" s="9">
        <f t="shared" si="19"/>
        <v>15.629599744850216</v>
      </c>
    </row>
    <row r="341" spans="1:10" hidden="1" x14ac:dyDescent="0.25">
      <c r="A341">
        <v>7803</v>
      </c>
      <c r="B341" s="1">
        <v>45799.57164946854</v>
      </c>
      <c r="C341" s="2">
        <v>3989.7834856600002</v>
      </c>
      <c r="D341" s="3" t="s">
        <v>7</v>
      </c>
      <c r="E341" s="2">
        <v>241.19836806729097</v>
      </c>
      <c r="F341" t="s">
        <v>8</v>
      </c>
      <c r="G341" s="2">
        <v>15.647773772152959</v>
      </c>
      <c r="H341" t="s">
        <v>9</v>
      </c>
      <c r="I341" s="9">
        <f t="shared" si="18"/>
        <v>231.73896328989142</v>
      </c>
      <c r="J341" s="9">
        <f t="shared" si="19"/>
        <v>15.628667741580312</v>
      </c>
    </row>
    <row r="342" spans="1:10" s="7" customFormat="1" x14ac:dyDescent="0.25">
      <c r="A342" s="7">
        <v>7804</v>
      </c>
      <c r="B342" s="8">
        <v>45799.572413752459</v>
      </c>
      <c r="C342" s="9">
        <v>3990.8840545166668</v>
      </c>
      <c r="D342" s="10" t="s">
        <v>7</v>
      </c>
      <c r="E342" s="9">
        <v>231.68204117881581</v>
      </c>
      <c r="F342" s="7" t="s">
        <v>8</v>
      </c>
      <c r="G342" s="9">
        <v>15.629599724734817</v>
      </c>
      <c r="H342" s="7" t="s">
        <v>9</v>
      </c>
      <c r="I342" s="9">
        <f>AVERAGE(E342:E354)</f>
        <v>230.90585949716021</v>
      </c>
      <c r="J342" s="9">
        <f t="shared" si="19"/>
        <v>15.625871741828528</v>
      </c>
    </row>
    <row r="343" spans="1:10" hidden="1" x14ac:dyDescent="0.25">
      <c r="A343">
        <v>7805</v>
      </c>
      <c r="B343" s="1">
        <v>45799.572471340798</v>
      </c>
      <c r="C343" s="2">
        <v>3990.9669817083332</v>
      </c>
      <c r="D343" s="3" t="s">
        <v>7</v>
      </c>
      <c r="E343" s="2">
        <v>231.71269537308856</v>
      </c>
      <c r="F343" t="s">
        <v>8</v>
      </c>
      <c r="G343" s="2">
        <v>15.605367814053352</v>
      </c>
      <c r="H343" t="s">
        <v>9</v>
      </c>
      <c r="I343" s="9">
        <f t="shared" si="18"/>
        <v>231.10350573206449</v>
      </c>
      <c r="J343" s="9">
        <f t="shared" si="19"/>
        <v>15.622143768979921</v>
      </c>
    </row>
    <row r="344" spans="1:10" hidden="1" x14ac:dyDescent="0.25">
      <c r="A344">
        <v>7806</v>
      </c>
      <c r="B344" s="1">
        <v>45799.572529341203</v>
      </c>
      <c r="C344" s="2">
        <v>3991.0505023000001</v>
      </c>
      <c r="D344" s="3" t="s">
        <v>7</v>
      </c>
      <c r="E344" s="2">
        <v>231.34924444448188</v>
      </c>
      <c r="F344" t="s">
        <v>8</v>
      </c>
      <c r="G344" s="2">
        <v>15.623541730720717</v>
      </c>
      <c r="H344" t="s">
        <v>9</v>
      </c>
      <c r="I344" s="9">
        <f t="shared" si="18"/>
        <v>231.29750710870229</v>
      </c>
      <c r="J344" s="9">
        <f t="shared" si="19"/>
        <v>15.622609766005029</v>
      </c>
    </row>
    <row r="345" spans="1:10" hidden="1" x14ac:dyDescent="0.25">
      <c r="A345">
        <v>7807</v>
      </c>
      <c r="B345" s="1">
        <v>45799.572587534552</v>
      </c>
      <c r="C345" s="2">
        <v>3991.1343007316668</v>
      </c>
      <c r="D345" s="3" t="s">
        <v>7</v>
      </c>
      <c r="E345" s="2">
        <v>231.16393177757274</v>
      </c>
      <c r="F345" t="s">
        <v>8</v>
      </c>
      <c r="G345" s="2">
        <v>15.635657729644208</v>
      </c>
      <c r="H345" t="s">
        <v>9</v>
      </c>
      <c r="I345" s="9">
        <f t="shared" si="18"/>
        <v>231.491273189938</v>
      </c>
      <c r="J345" s="9">
        <f t="shared" si="19"/>
        <v>15.621677769440339</v>
      </c>
    </row>
    <row r="346" spans="1:10" hidden="1" x14ac:dyDescent="0.25">
      <c r="A346">
        <v>7808</v>
      </c>
      <c r="B346" s="1">
        <v>45799.572645189299</v>
      </c>
      <c r="C346" s="2">
        <v>3991.2173235599998</v>
      </c>
      <c r="D346" s="3" t="s">
        <v>7</v>
      </c>
      <c r="E346" s="2">
        <v>231.22766437749749</v>
      </c>
      <c r="F346" t="s">
        <v>8</v>
      </c>
      <c r="G346" s="2">
        <v>15.635657729644208</v>
      </c>
      <c r="H346" t="s">
        <v>9</v>
      </c>
      <c r="I346" s="9">
        <f t="shared" si="18"/>
        <v>231.72963172605859</v>
      </c>
      <c r="J346" s="9">
        <f t="shared" si="19"/>
        <v>15.620745769523147</v>
      </c>
    </row>
    <row r="347" spans="1:10" hidden="1" x14ac:dyDescent="0.25">
      <c r="A347">
        <v>7809</v>
      </c>
      <c r="B347" s="1">
        <v>45799.572702847981</v>
      </c>
      <c r="C347" s="2">
        <v>3991.3003520633333</v>
      </c>
      <c r="D347" s="3" t="s">
        <v>7</v>
      </c>
      <c r="E347" s="2">
        <v>230.88800351210762</v>
      </c>
      <c r="F347" t="s">
        <v>8</v>
      </c>
      <c r="G347" s="2">
        <v>15.635657729644208</v>
      </c>
      <c r="H347" t="s">
        <v>9</v>
      </c>
      <c r="I347" s="9">
        <f t="shared" si="18"/>
        <v>231.95157516660913</v>
      </c>
      <c r="J347" s="9">
        <f t="shared" si="19"/>
        <v>15.618415776016159</v>
      </c>
    </row>
    <row r="348" spans="1:10" hidden="1" x14ac:dyDescent="0.25">
      <c r="A348">
        <v>7810</v>
      </c>
      <c r="B348" s="1">
        <v>45799.572760932999</v>
      </c>
      <c r="C348" s="2">
        <v>3991.3839944800002</v>
      </c>
      <c r="D348" s="3" t="s">
        <v>7</v>
      </c>
      <c r="E348" s="2">
        <v>230.87445158991522</v>
      </c>
      <c r="F348" t="s">
        <v>8</v>
      </c>
      <c r="G348" s="2">
        <v>15.629599724734817</v>
      </c>
      <c r="H348" t="s">
        <v>9</v>
      </c>
      <c r="I348" s="9">
        <f t="shared" si="18"/>
        <v>232.181410086059</v>
      </c>
      <c r="J348" s="9">
        <f t="shared" si="19"/>
        <v>15.61608578250917</v>
      </c>
    </row>
    <row r="349" spans="1:10" hidden="1" x14ac:dyDescent="0.25">
      <c r="A349">
        <v>7811</v>
      </c>
      <c r="B349" s="1">
        <v>45799.572818663553</v>
      </c>
      <c r="C349" s="2">
        <v>3991.4671264899998</v>
      </c>
      <c r="D349" s="3" t="s">
        <v>7</v>
      </c>
      <c r="E349" s="2">
        <v>230.50843667419852</v>
      </c>
      <c r="F349" t="s">
        <v>8</v>
      </c>
      <c r="G349" s="2">
        <v>15.617483747602819</v>
      </c>
      <c r="H349" t="s">
        <v>9</v>
      </c>
      <c r="I349" s="9">
        <f t="shared" si="18"/>
        <v>232.4056616563515</v>
      </c>
      <c r="J349" s="9">
        <f t="shared" si="19"/>
        <v>15.614221789379826</v>
      </c>
    </row>
    <row r="350" spans="1:10" hidden="1" x14ac:dyDescent="0.25">
      <c r="A350">
        <v>7812</v>
      </c>
      <c r="B350" s="1">
        <v>45799.572876182618</v>
      </c>
      <c r="C350" s="2">
        <v>3991.5499539383331</v>
      </c>
      <c r="D350" s="3" t="s">
        <v>7</v>
      </c>
      <c r="E350" s="2">
        <v>230.76258090073455</v>
      </c>
      <c r="F350" t="s">
        <v>8</v>
      </c>
      <c r="G350" s="2">
        <v>15.617483747602819</v>
      </c>
      <c r="H350" t="s">
        <v>9</v>
      </c>
      <c r="I350" s="9">
        <f t="shared" si="18"/>
        <v>232.63313542400243</v>
      </c>
      <c r="J350" s="9">
        <f t="shared" si="19"/>
        <v>15.614687788081202</v>
      </c>
    </row>
    <row r="351" spans="1:10" hidden="1" x14ac:dyDescent="0.25">
      <c r="A351">
        <v>7813</v>
      </c>
      <c r="B351" s="1">
        <v>45799.572934528573</v>
      </c>
      <c r="C351" s="2">
        <v>3991.6339721183335</v>
      </c>
      <c r="D351" s="3" t="s">
        <v>7</v>
      </c>
      <c r="E351" s="2">
        <v>230.64897741028781</v>
      </c>
      <c r="F351" t="s">
        <v>8</v>
      </c>
      <c r="G351" s="2">
        <v>15.623541730720717</v>
      </c>
      <c r="H351" t="s">
        <v>9</v>
      </c>
      <c r="I351" s="9">
        <f t="shared" si="18"/>
        <v>232.87379697806224</v>
      </c>
      <c r="J351" s="9">
        <f t="shared" si="19"/>
        <v>15.612823801656933</v>
      </c>
    </row>
    <row r="352" spans="1:10" hidden="1" x14ac:dyDescent="0.25">
      <c r="A352">
        <v>7814</v>
      </c>
      <c r="B352" s="1">
        <v>45799.572991984765</v>
      </c>
      <c r="C352" s="2">
        <v>3991.7167090316666</v>
      </c>
      <c r="D352" s="3" t="s">
        <v>7</v>
      </c>
      <c r="E352" s="2">
        <v>230.23163240015245</v>
      </c>
      <c r="F352" t="s">
        <v>8</v>
      </c>
      <c r="G352" s="2">
        <v>15.635657729644208</v>
      </c>
      <c r="H352" t="s">
        <v>9</v>
      </c>
      <c r="I352" s="9">
        <f t="shared" ref="I352:I380" si="20">AVERAGE(E352:E364)</f>
        <v>233.10604888038372</v>
      </c>
      <c r="J352" s="9">
        <f t="shared" si="19"/>
        <v>15.610959811880129</v>
      </c>
    </row>
    <row r="353" spans="1:10" hidden="1" x14ac:dyDescent="0.25">
      <c r="A353">
        <v>7815</v>
      </c>
      <c r="B353" s="1">
        <v>45799.573049807666</v>
      </c>
      <c r="C353" s="2">
        <v>3991.7999740083333</v>
      </c>
      <c r="D353" s="3" t="s">
        <v>7</v>
      </c>
      <c r="E353" s="2">
        <v>230.35849506244472</v>
      </c>
      <c r="F353" t="s">
        <v>8</v>
      </c>
      <c r="G353" s="2">
        <v>15.635657729644208</v>
      </c>
      <c r="H353" t="s">
        <v>9</v>
      </c>
      <c r="I353" s="9">
        <f t="shared" si="20"/>
        <v>233.3627215691028</v>
      </c>
      <c r="J353" s="9">
        <f t="shared" ref="J353:J381" si="21">AVERAGE(G353:G365)</f>
        <v>15.607697826837292</v>
      </c>
    </row>
    <row r="354" spans="1:10" hidden="1" x14ac:dyDescent="0.25">
      <c r="A354">
        <v>7816</v>
      </c>
      <c r="B354" s="1">
        <v>45799.573107912074</v>
      </c>
      <c r="C354" s="2">
        <v>3991.8836443483333</v>
      </c>
      <c r="D354" s="3" t="s">
        <v>7</v>
      </c>
      <c r="E354" s="2">
        <v>230.36801876178524</v>
      </c>
      <c r="F354" t="s">
        <v>8</v>
      </c>
      <c r="G354" s="2">
        <v>15.611425775379757</v>
      </c>
      <c r="H354" t="s">
        <v>9</v>
      </c>
      <c r="I354" s="9">
        <f t="shared" si="20"/>
        <v>233.58319504719896</v>
      </c>
      <c r="J354" s="9">
        <f t="shared" si="21"/>
        <v>15.604435841794453</v>
      </c>
    </row>
    <row r="355" spans="1:10" s="7" customFormat="1" x14ac:dyDescent="0.25">
      <c r="A355" s="7">
        <v>7817</v>
      </c>
      <c r="B355" s="8">
        <v>45799.573790929462</v>
      </c>
      <c r="C355" s="9">
        <v>3992.8671893916667</v>
      </c>
      <c r="D355" s="10" t="s">
        <v>7</v>
      </c>
      <c r="E355" s="9">
        <v>234.25144223257175</v>
      </c>
      <c r="F355" s="7" t="s">
        <v>8</v>
      </c>
      <c r="G355" s="9">
        <v>15.581136077702922</v>
      </c>
      <c r="H355" s="7" t="s">
        <v>9</v>
      </c>
      <c r="I355" s="9">
        <f>AVERAGE(E355:E367)</f>
        <v>233.83540429194608</v>
      </c>
      <c r="J355" s="9">
        <f t="shared" si="21"/>
        <v>15.603503848582337</v>
      </c>
    </row>
    <row r="356" spans="1:10" hidden="1" x14ac:dyDescent="0.25">
      <c r="A356">
        <v>7818</v>
      </c>
      <c r="B356" s="1">
        <v>45799.573848967164</v>
      </c>
      <c r="C356" s="2">
        <v>3992.9507636799999</v>
      </c>
      <c r="D356" s="3" t="s">
        <v>7</v>
      </c>
      <c r="E356" s="2">
        <v>234.23471326937982</v>
      </c>
      <c r="F356" t="s">
        <v>8</v>
      </c>
      <c r="G356" s="2">
        <v>15.611425775379757</v>
      </c>
      <c r="H356" t="s">
        <v>9</v>
      </c>
      <c r="I356" s="9">
        <f t="shared" si="20"/>
        <v>234.0090280828162</v>
      </c>
      <c r="J356" s="9">
        <f t="shared" si="21"/>
        <v>15.603503848582337</v>
      </c>
    </row>
    <row r="357" spans="1:10" hidden="1" x14ac:dyDescent="0.25">
      <c r="A357">
        <v>7819</v>
      </c>
      <c r="B357" s="1">
        <v>45799.573906493446</v>
      </c>
      <c r="C357" s="2">
        <v>3993.03360152</v>
      </c>
      <c r="D357" s="3" t="s">
        <v>7</v>
      </c>
      <c r="E357" s="2">
        <v>233.86820350054597</v>
      </c>
      <c r="F357" t="s">
        <v>8</v>
      </c>
      <c r="G357" s="2">
        <v>15.611425775379757</v>
      </c>
      <c r="H357" t="s">
        <v>9</v>
      </c>
      <c r="I357" s="9">
        <f t="shared" si="20"/>
        <v>234.17160000143835</v>
      </c>
      <c r="J357" s="9">
        <f t="shared" si="21"/>
        <v>15.60163986551057</v>
      </c>
    </row>
    <row r="358" spans="1:10" hidden="1" x14ac:dyDescent="0.25">
      <c r="A358">
        <v>7820</v>
      </c>
      <c r="B358" s="1">
        <v>45799.573964526062</v>
      </c>
      <c r="C358" s="2">
        <v>3993.1171685049999</v>
      </c>
      <c r="D358" s="3" t="s">
        <v>7</v>
      </c>
      <c r="E358" s="2">
        <v>234.26259274714047</v>
      </c>
      <c r="F358" t="s">
        <v>8</v>
      </c>
      <c r="G358" s="2">
        <v>15.623541730720717</v>
      </c>
      <c r="H358" t="s">
        <v>9</v>
      </c>
      <c r="I358" s="9">
        <f t="shared" si="20"/>
        <v>234.37470369477202</v>
      </c>
      <c r="J358" s="9">
        <f t="shared" si="21"/>
        <v>15.599309888766198</v>
      </c>
    </row>
    <row r="359" spans="1:10" hidden="1" x14ac:dyDescent="0.25">
      <c r="A359">
        <v>7821</v>
      </c>
      <c r="B359" s="1">
        <v>45799.574022592613</v>
      </c>
      <c r="C359" s="2">
        <v>3993.2007843249999</v>
      </c>
      <c r="D359" s="3" t="s">
        <v>7</v>
      </c>
      <c r="E359" s="2">
        <v>234.11292910465431</v>
      </c>
      <c r="F359" t="s">
        <v>8</v>
      </c>
      <c r="G359" s="2">
        <v>15.605367814053352</v>
      </c>
      <c r="H359" t="s">
        <v>9</v>
      </c>
      <c r="I359" s="9">
        <f t="shared" si="20"/>
        <v>234.51609679146529</v>
      </c>
      <c r="J359" s="9">
        <f t="shared" si="21"/>
        <v>15.596979903640554</v>
      </c>
    </row>
    <row r="360" spans="1:10" hidden="1" x14ac:dyDescent="0.25">
      <c r="A360">
        <v>7822</v>
      </c>
      <c r="B360" s="1">
        <v>45799.574080033017</v>
      </c>
      <c r="C360" s="2">
        <v>3993.2834985166664</v>
      </c>
      <c r="D360" s="3" t="s">
        <v>7</v>
      </c>
      <c r="E360" s="2">
        <v>233.87585746495671</v>
      </c>
      <c r="F360" t="s">
        <v>8</v>
      </c>
      <c r="G360" s="2">
        <v>15.605367814053352</v>
      </c>
      <c r="H360" t="s">
        <v>9</v>
      </c>
      <c r="I360" s="9">
        <f t="shared" si="20"/>
        <v>234.63886738925507</v>
      </c>
      <c r="J360" s="9">
        <f t="shared" si="21"/>
        <v>15.596047912104705</v>
      </c>
    </row>
    <row r="361" spans="1:10" hidden="1" x14ac:dyDescent="0.25">
      <c r="A361">
        <v>7823</v>
      </c>
      <c r="B361" s="1">
        <v>45799.574137899886</v>
      </c>
      <c r="C361" s="2">
        <v>3993.3668268083334</v>
      </c>
      <c r="D361" s="3" t="s">
        <v>7</v>
      </c>
      <c r="E361" s="2">
        <v>233.78972200371757</v>
      </c>
      <c r="F361" t="s">
        <v>8</v>
      </c>
      <c r="G361" s="2">
        <v>15.605367814053352</v>
      </c>
      <c r="H361" t="s">
        <v>9</v>
      </c>
      <c r="I361" s="9">
        <f t="shared" si="20"/>
        <v>234.79729116017839</v>
      </c>
      <c r="J361" s="9">
        <f t="shared" si="21"/>
        <v>15.593251947554423</v>
      </c>
    </row>
    <row r="362" spans="1:10" hidden="1" x14ac:dyDescent="0.25">
      <c r="A362">
        <v>7824</v>
      </c>
      <c r="B362" s="1">
        <v>45799.574195829955</v>
      </c>
      <c r="C362" s="2">
        <v>3993.4502460983335</v>
      </c>
      <c r="D362" s="3" t="s">
        <v>7</v>
      </c>
      <c r="E362" s="2">
        <v>233.46559565366087</v>
      </c>
      <c r="F362" t="s">
        <v>8</v>
      </c>
      <c r="G362" s="2">
        <v>15.623541730720717</v>
      </c>
      <c r="H362" t="s">
        <v>9</v>
      </c>
      <c r="I362" s="9">
        <f t="shared" si="20"/>
        <v>234.94442942691177</v>
      </c>
      <c r="J362" s="9">
        <f t="shared" si="21"/>
        <v>15.591387967835159</v>
      </c>
    </row>
    <row r="363" spans="1:10" hidden="1" x14ac:dyDescent="0.25">
      <c r="A363">
        <v>7825</v>
      </c>
      <c r="B363" s="1">
        <v>45799.574253850333</v>
      </c>
      <c r="C363" s="2">
        <v>3993.5337954416668</v>
      </c>
      <c r="D363" s="3" t="s">
        <v>7</v>
      </c>
      <c r="E363" s="2">
        <v>233.89118110351151</v>
      </c>
      <c r="F363" t="s">
        <v>8</v>
      </c>
      <c r="G363" s="2">
        <v>15.593251924087326</v>
      </c>
      <c r="H363" t="s">
        <v>9</v>
      </c>
      <c r="I363" s="9">
        <f t="shared" si="20"/>
        <v>235.13894127050406</v>
      </c>
      <c r="J363" s="9">
        <f t="shared" si="21"/>
        <v>15.586262028216529</v>
      </c>
    </row>
    <row r="364" spans="1:10" hidden="1" x14ac:dyDescent="0.25">
      <c r="A364">
        <v>7826</v>
      </c>
      <c r="B364" s="1">
        <v>45799.574311881021</v>
      </c>
      <c r="C364" s="2">
        <v>3993.6173596366666</v>
      </c>
      <c r="D364" s="3" t="s">
        <v>7</v>
      </c>
      <c r="E364" s="2">
        <v>233.66825214046733</v>
      </c>
      <c r="F364" t="s">
        <v>8</v>
      </c>
      <c r="G364" s="2">
        <v>15.599309863622238</v>
      </c>
      <c r="H364" t="s">
        <v>9</v>
      </c>
      <c r="I364" s="9">
        <f t="shared" si="20"/>
        <v>235.27660282372034</v>
      </c>
      <c r="J364" s="9">
        <f t="shared" si="21"/>
        <v>15.585330040033114</v>
      </c>
    </row>
    <row r="365" spans="1:10" hidden="1" x14ac:dyDescent="0.25">
      <c r="A365">
        <v>7827</v>
      </c>
      <c r="B365" s="1">
        <v>45799.574369379814</v>
      </c>
      <c r="C365" s="2">
        <v>3993.7001578966665</v>
      </c>
      <c r="D365" s="3" t="s">
        <v>7</v>
      </c>
      <c r="E365" s="2">
        <v>233.56837735350078</v>
      </c>
      <c r="F365" t="s">
        <v>8</v>
      </c>
      <c r="G365" s="2">
        <v>15.593251924087326</v>
      </c>
      <c r="H365" t="s">
        <v>9</v>
      </c>
      <c r="I365" s="9">
        <f t="shared" si="20"/>
        <v>235.42413670393591</v>
      </c>
      <c r="J365" s="9">
        <f t="shared" si="21"/>
        <v>15.584398050173464</v>
      </c>
    </row>
    <row r="366" spans="1:10" hidden="1" x14ac:dyDescent="0.25">
      <c r="A366">
        <v>7828</v>
      </c>
      <c r="B366" s="1">
        <v>45799.574427532185</v>
      </c>
      <c r="C366" s="2">
        <v>3993.7838973183334</v>
      </c>
      <c r="D366" s="3" t="s">
        <v>7</v>
      </c>
      <c r="E366" s="2">
        <v>233.22465027769431</v>
      </c>
      <c r="F366" t="s">
        <v>8</v>
      </c>
      <c r="G366" s="2">
        <v>15.593251924087326</v>
      </c>
      <c r="H366" t="s">
        <v>9</v>
      </c>
      <c r="I366" s="9">
        <f t="shared" si="20"/>
        <v>235.58161393935538</v>
      </c>
      <c r="J366" s="9">
        <f t="shared" si="21"/>
        <v>15.583466061990048</v>
      </c>
    </row>
    <row r="367" spans="1:10" hidden="1" x14ac:dyDescent="0.25">
      <c r="A367">
        <v>7829</v>
      </c>
      <c r="B367" s="1">
        <v>45799.574485512821</v>
      </c>
      <c r="C367" s="2">
        <v>3993.8673894383332</v>
      </c>
      <c r="D367" s="3" t="s">
        <v>7</v>
      </c>
      <c r="E367" s="2">
        <v>233.64673894349795</v>
      </c>
      <c r="F367" t="s">
        <v>8</v>
      </c>
      <c r="G367" s="2">
        <v>15.599309863622238</v>
      </c>
      <c r="H367" t="s">
        <v>9</v>
      </c>
      <c r="I367" s="9">
        <f t="shared" si="20"/>
        <v>235.73498715066327</v>
      </c>
      <c r="J367" s="9">
        <f t="shared" si="21"/>
        <v>15.581602088975615</v>
      </c>
    </row>
    <row r="368" spans="1:10" s="7" customFormat="1" x14ac:dyDescent="0.25">
      <c r="A368" s="7">
        <v>7830</v>
      </c>
      <c r="B368" s="8">
        <v>45799.575179783475</v>
      </c>
      <c r="C368" s="9">
        <v>3994.8671391633334</v>
      </c>
      <c r="D368" s="10" t="s">
        <v>7</v>
      </c>
      <c r="E368" s="9">
        <v>236.50855151388328</v>
      </c>
      <c r="F368" s="7" t="s">
        <v>8</v>
      </c>
      <c r="G368" s="9">
        <v>15.581136077702922</v>
      </c>
      <c r="H368" s="7" t="s">
        <v>9</v>
      </c>
      <c r="I368" s="9">
        <f>AVERAGE(E368:E380)</f>
        <v>235.86030630677504</v>
      </c>
      <c r="J368" s="9">
        <f t="shared" si="21"/>
        <v>15.579738112608819</v>
      </c>
    </row>
    <row r="369" spans="1:10" hidden="1" x14ac:dyDescent="0.25">
      <c r="A369">
        <v>7831</v>
      </c>
      <c r="B369" s="1">
        <v>45799.575237462916</v>
      </c>
      <c r="C369" s="2">
        <v>3994.9501975616668</v>
      </c>
      <c r="D369" s="3" t="s">
        <v>7</v>
      </c>
      <c r="E369" s="2">
        <v>236.3481482114677</v>
      </c>
      <c r="F369" t="s">
        <v>8</v>
      </c>
      <c r="G369" s="2">
        <v>15.587193995446796</v>
      </c>
      <c r="H369" t="s">
        <v>9</v>
      </c>
      <c r="I369" s="9">
        <f t="shared" si="20"/>
        <v>235.48243695953954</v>
      </c>
      <c r="J369" s="9">
        <f t="shared" si="21"/>
        <v>15.578340136619492</v>
      </c>
    </row>
    <row r="370" spans="1:10" hidden="1" x14ac:dyDescent="0.25">
      <c r="A370">
        <v>7832</v>
      </c>
      <c r="B370" s="1">
        <v>45799.575295561248</v>
      </c>
      <c r="C370" s="2">
        <v>3995.0338591616664</v>
      </c>
      <c r="D370" s="3" t="s">
        <v>7</v>
      </c>
      <c r="E370" s="2">
        <v>236.50855151388328</v>
      </c>
      <c r="F370" t="s">
        <v>8</v>
      </c>
      <c r="G370" s="2">
        <v>15.581136077702922</v>
      </c>
      <c r="H370" t="s">
        <v>9</v>
      </c>
      <c r="I370" s="9">
        <f t="shared" si="20"/>
        <v>235.11154837943465</v>
      </c>
      <c r="J370" s="9">
        <f t="shared" si="21"/>
        <v>15.575544187155209</v>
      </c>
    </row>
    <row r="371" spans="1:10" hidden="1" x14ac:dyDescent="0.25">
      <c r="A371">
        <v>7833</v>
      </c>
      <c r="B371" s="1">
        <v>45799.575353432039</v>
      </c>
      <c r="C371" s="2">
        <v>3995.1171930966666</v>
      </c>
      <c r="D371" s="3" t="s">
        <v>7</v>
      </c>
      <c r="E371" s="2">
        <v>236.10070300415225</v>
      </c>
      <c r="F371" t="s">
        <v>8</v>
      </c>
      <c r="G371" s="2">
        <v>15.593251924087326</v>
      </c>
      <c r="H371" t="s">
        <v>9</v>
      </c>
      <c r="I371" s="9">
        <f t="shared" si="20"/>
        <v>234.72177888525988</v>
      </c>
      <c r="J371" s="9">
        <f t="shared" si="21"/>
        <v>15.573214231363531</v>
      </c>
    </row>
    <row r="372" spans="1:10" hidden="1" x14ac:dyDescent="0.25">
      <c r="A372">
        <v>7834</v>
      </c>
      <c r="B372" s="1">
        <v>45799.575410932368</v>
      </c>
      <c r="C372" s="2">
        <v>3995.199993575</v>
      </c>
      <c r="D372" s="3" t="s">
        <v>7</v>
      </c>
      <c r="E372" s="2">
        <v>235.70894687592192</v>
      </c>
      <c r="F372" t="s">
        <v>8</v>
      </c>
      <c r="G372" s="2">
        <v>15.593251924087326</v>
      </c>
      <c r="H372" t="s">
        <v>9</v>
      </c>
      <c r="I372" s="9">
        <f t="shared" si="20"/>
        <v>234.36070664927377</v>
      </c>
      <c r="J372" s="9">
        <f t="shared" si="21"/>
        <v>15.569486298744392</v>
      </c>
    </row>
    <row r="373" spans="1:10" hidden="1" x14ac:dyDescent="0.25">
      <c r="A373">
        <v>7835</v>
      </c>
      <c r="B373" s="1">
        <v>45799.575469014038</v>
      </c>
      <c r="C373" s="2">
        <v>3995.2836311833335</v>
      </c>
      <c r="D373" s="3" t="s">
        <v>7</v>
      </c>
      <c r="E373" s="2">
        <v>235.93536648696033</v>
      </c>
      <c r="F373" t="s">
        <v>8</v>
      </c>
      <c r="G373" s="2">
        <v>15.569020274899685</v>
      </c>
      <c r="H373" t="s">
        <v>9</v>
      </c>
      <c r="I373" s="9">
        <f t="shared" si="20"/>
        <v>233.99903554642145</v>
      </c>
      <c r="J373" s="9">
        <f t="shared" si="21"/>
        <v>15.568088317726437</v>
      </c>
    </row>
    <row r="374" spans="1:10" hidden="1" x14ac:dyDescent="0.25">
      <c r="A374">
        <v>7836</v>
      </c>
      <c r="B374" s="1">
        <v>45799.575527082816</v>
      </c>
      <c r="C374" s="2">
        <v>3995.3672502266668</v>
      </c>
      <c r="D374" s="3" t="s">
        <v>7</v>
      </c>
      <c r="E374" s="2">
        <v>235.70251947125161</v>
      </c>
      <c r="F374" t="s">
        <v>8</v>
      </c>
      <c r="G374" s="2">
        <v>15.581136077702922</v>
      </c>
      <c r="H374" t="s">
        <v>9</v>
      </c>
      <c r="I374" s="9">
        <f t="shared" si="20"/>
        <v>233.63968758702384</v>
      </c>
      <c r="J374" s="9">
        <f t="shared" si="21"/>
        <v>15.567156336247885</v>
      </c>
    </row>
    <row r="375" spans="1:10" hidden="1" x14ac:dyDescent="0.25">
      <c r="A375">
        <v>7837</v>
      </c>
      <c r="B375" s="1">
        <v>45799.575584912214</v>
      </c>
      <c r="C375" s="2">
        <v>3995.4505245483333</v>
      </c>
      <c r="D375" s="3" t="s">
        <v>7</v>
      </c>
      <c r="E375" s="2">
        <v>235.99424962036056</v>
      </c>
      <c r="F375" t="s">
        <v>8</v>
      </c>
      <c r="G375" s="2">
        <v>15.556904515678525</v>
      </c>
      <c r="H375" t="s">
        <v>9</v>
      </c>
      <c r="I375" s="9">
        <f t="shared" si="20"/>
        <v>233.27925328451516</v>
      </c>
      <c r="J375" s="9">
        <f t="shared" si="21"/>
        <v>15.564826380456207</v>
      </c>
    </row>
    <row r="376" spans="1:10" hidden="1" x14ac:dyDescent="0.25">
      <c r="A376">
        <v>7838</v>
      </c>
      <c r="B376" s="1">
        <v>45799.575642456119</v>
      </c>
      <c r="C376" s="2">
        <v>3995.5333877766666</v>
      </c>
      <c r="D376" s="3" t="s">
        <v>7</v>
      </c>
      <c r="E376" s="2">
        <v>235.68078129532307</v>
      </c>
      <c r="F376" t="s">
        <v>8</v>
      </c>
      <c r="G376" s="2">
        <v>15.581136077702922</v>
      </c>
      <c r="H376" t="s">
        <v>9</v>
      </c>
      <c r="I376" s="9">
        <f t="shared" si="20"/>
        <v>232.88599802545741</v>
      </c>
      <c r="J376" s="9">
        <f t="shared" si="21"/>
        <v>15.564826380456207</v>
      </c>
    </row>
    <row r="377" spans="1:10" hidden="1" x14ac:dyDescent="0.25">
      <c r="A377">
        <v>7839</v>
      </c>
      <c r="B377" s="1">
        <v>45799.575700384339</v>
      </c>
      <c r="C377" s="2">
        <v>3995.6168044149999</v>
      </c>
      <c r="D377" s="3" t="s">
        <v>7</v>
      </c>
      <c r="E377" s="2">
        <v>235.58619258326959</v>
      </c>
      <c r="F377" t="s">
        <v>8</v>
      </c>
      <c r="G377" s="2">
        <v>15.587193995446796</v>
      </c>
      <c r="H377" t="s">
        <v>9</v>
      </c>
      <c r="I377" s="9">
        <f t="shared" si="20"/>
        <v>232.50560181155998</v>
      </c>
      <c r="J377" s="9">
        <f t="shared" si="21"/>
        <v>15.561564448214471</v>
      </c>
    </row>
    <row r="378" spans="1:10" hidden="1" x14ac:dyDescent="0.25">
      <c r="A378">
        <v>7840</v>
      </c>
      <c r="B378" s="1">
        <v>45799.575758480809</v>
      </c>
      <c r="C378" s="2">
        <v>3995.7004633316665</v>
      </c>
      <c r="D378" s="3" t="s">
        <v>7</v>
      </c>
      <c r="E378" s="2">
        <v>235.61558141395426</v>
      </c>
      <c r="F378" t="s">
        <v>8</v>
      </c>
      <c r="G378" s="2">
        <v>15.581136077702922</v>
      </c>
      <c r="H378" t="s">
        <v>9</v>
      </c>
      <c r="I378" s="9">
        <f t="shared" si="20"/>
        <v>232.13573997397063</v>
      </c>
      <c r="J378" s="9">
        <f t="shared" si="21"/>
        <v>15.557836522300127</v>
      </c>
    </row>
    <row r="379" spans="1:10" hidden="1" x14ac:dyDescent="0.25">
      <c r="A379">
        <v>7841</v>
      </c>
      <c r="B379" s="1">
        <v>45799.575816547629</v>
      </c>
      <c r="C379" s="2">
        <v>3995.7840795583334</v>
      </c>
      <c r="D379" s="3" t="s">
        <v>7</v>
      </c>
      <c r="E379" s="2">
        <v>235.21850202469699</v>
      </c>
      <c r="F379" t="s">
        <v>8</v>
      </c>
      <c r="G379" s="2">
        <v>15.569020274899685</v>
      </c>
      <c r="H379" t="s">
        <v>9</v>
      </c>
      <c r="I379" s="9">
        <f t="shared" si="20"/>
        <v>231.76747192442906</v>
      </c>
      <c r="J379" s="9">
        <f t="shared" si="21"/>
        <v>15.554108603090544</v>
      </c>
    </row>
    <row r="380" spans="1:10" hidden="1" x14ac:dyDescent="0.25">
      <c r="A380">
        <v>7842</v>
      </c>
      <c r="B380" s="1">
        <v>45799.575874188049</v>
      </c>
      <c r="C380" s="2">
        <v>3995.8670817516668</v>
      </c>
      <c r="D380" s="3" t="s">
        <v>7</v>
      </c>
      <c r="E380" s="2">
        <v>235.2758879729509</v>
      </c>
      <c r="F380" t="s">
        <v>8</v>
      </c>
      <c r="G380" s="2">
        <v>15.575078170853885</v>
      </c>
      <c r="H380" t="s">
        <v>9</v>
      </c>
      <c r="I380" s="9">
        <f t="shared" si="20"/>
        <v>231.40397658688079</v>
      </c>
      <c r="J380" s="9">
        <f t="shared" si="21"/>
        <v>15.553642611932236</v>
      </c>
    </row>
    <row r="381" spans="1:10" s="7" customFormat="1" x14ac:dyDescent="0.25">
      <c r="A381" s="7">
        <v>7843</v>
      </c>
      <c r="B381" s="8">
        <v>45799.576429629749</v>
      </c>
      <c r="C381" s="9">
        <v>3996.6669178050001</v>
      </c>
      <c r="D381" s="10" t="s">
        <v>7</v>
      </c>
      <c r="E381" s="9">
        <v>231.59624999982117</v>
      </c>
      <c r="F381" s="7" t="s">
        <v>8</v>
      </c>
      <c r="G381" s="9">
        <v>15.562962389841687</v>
      </c>
      <c r="H381" s="7" t="s">
        <v>9</v>
      </c>
      <c r="I381" s="9">
        <f>AVERAGE(E381:E393)</f>
        <v>231.04495540063178</v>
      </c>
      <c r="J381" s="9">
        <f t="shared" si="21"/>
        <v>15.55084667252504</v>
      </c>
    </row>
    <row r="382" spans="1:10" hidden="1" x14ac:dyDescent="0.25">
      <c r="A382">
        <v>7844</v>
      </c>
      <c r="B382" s="1">
        <v>45799.576487651539</v>
      </c>
      <c r="C382" s="2">
        <v>3996.750469175</v>
      </c>
      <c r="D382" s="3" t="s">
        <v>7</v>
      </c>
      <c r="E382" s="2">
        <v>231.52659667010468</v>
      </c>
      <c r="F382" t="s">
        <v>8</v>
      </c>
      <c r="G382" s="2">
        <v>15.55084665241111</v>
      </c>
      <c r="H382" t="s">
        <v>9</v>
      </c>
      <c r="I382" s="9">
        <f>AVERAGE(E382:E393)</f>
        <v>230.99901418403263</v>
      </c>
      <c r="J382" s="9">
        <f>AVERAGE(G382:G393)</f>
        <v>15.54983702941532</v>
      </c>
    </row>
    <row r="383" spans="1:10" hidden="1" x14ac:dyDescent="0.25">
      <c r="A383">
        <v>7845</v>
      </c>
      <c r="B383" s="1">
        <v>45799.57654516297</v>
      </c>
      <c r="C383" s="2">
        <v>3996.8332856500001</v>
      </c>
      <c r="D383" s="3" t="s">
        <v>7</v>
      </c>
      <c r="E383" s="2">
        <v>231.44154808961113</v>
      </c>
      <c r="F383" t="s">
        <v>8</v>
      </c>
      <c r="G383" s="2">
        <v>15.55084665241111</v>
      </c>
      <c r="H383" t="s">
        <v>9</v>
      </c>
      <c r="I383" s="9">
        <f>AVERAGE(E383:E393)</f>
        <v>230.95105213984428</v>
      </c>
      <c r="J383" s="9">
        <f>AVERAGE(G383:G393)</f>
        <v>15.549745245506612</v>
      </c>
    </row>
    <row r="384" spans="1:10" hidden="1" x14ac:dyDescent="0.25">
      <c r="A384">
        <v>7846</v>
      </c>
      <c r="B384" s="1">
        <v>45799.576603279325</v>
      </c>
      <c r="C384" s="2">
        <v>3996.9169731966667</v>
      </c>
      <c r="D384" s="3" t="s">
        <v>7</v>
      </c>
      <c r="E384" s="2">
        <v>231.40676393633271</v>
      </c>
      <c r="F384" t="s">
        <v>8</v>
      </c>
      <c r="G384" s="2">
        <v>15.544788800038532</v>
      </c>
      <c r="H384" t="s">
        <v>9</v>
      </c>
      <c r="I384" s="9">
        <f>AVERAGE(E384:E393)</f>
        <v>230.90200254486763</v>
      </c>
      <c r="J384" s="9">
        <f>AVERAGE(G384:G393)</f>
        <v>15.549635104816161</v>
      </c>
    </row>
    <row r="385" spans="1:10" hidden="1" x14ac:dyDescent="0.25">
      <c r="A385">
        <v>7847</v>
      </c>
      <c r="B385" s="1">
        <v>45799.576661274405</v>
      </c>
      <c r="C385" s="2">
        <v>3997.0004861083335</v>
      </c>
      <c r="D385" s="3" t="s">
        <v>7</v>
      </c>
      <c r="E385" s="2">
        <v>231.00722253884194</v>
      </c>
      <c r="F385" t="s">
        <v>8</v>
      </c>
      <c r="G385" s="2">
        <v>15.575078170853885</v>
      </c>
      <c r="H385" t="s">
        <v>9</v>
      </c>
      <c r="I385" s="9">
        <f>AVERAGE(E385:E393)</f>
        <v>230.84591794581593</v>
      </c>
      <c r="J385" s="9">
        <f>AVERAGE(G385:G393)</f>
        <v>15.550173583124787</v>
      </c>
    </row>
    <row r="386" spans="1:10" hidden="1" x14ac:dyDescent="0.25">
      <c r="A386">
        <v>7848</v>
      </c>
      <c r="B386" s="1">
        <v>45799.57671927855</v>
      </c>
      <c r="C386" s="2">
        <v>3997.0840120733333</v>
      </c>
      <c r="D386" s="3" t="s">
        <v>7</v>
      </c>
      <c r="E386" s="2">
        <v>231.26384301479195</v>
      </c>
      <c r="F386" t="s">
        <v>8</v>
      </c>
      <c r="G386" s="2">
        <v>15.556904515678525</v>
      </c>
      <c r="H386" t="s">
        <v>9</v>
      </c>
      <c r="I386" s="9">
        <f>AVERAGE(E386:E393)</f>
        <v>230.82575487168771</v>
      </c>
      <c r="J386" s="9">
        <f>AVERAGE(G386:G393)</f>
        <v>15.54706050965865</v>
      </c>
    </row>
    <row r="387" spans="1:10" hidden="1" x14ac:dyDescent="0.25">
      <c r="A387">
        <v>7849</v>
      </c>
      <c r="B387" s="1">
        <v>45799.576776715941</v>
      </c>
      <c r="C387" s="2">
        <v>3997.1667219300002</v>
      </c>
      <c r="D387" s="3" t="s">
        <v>7</v>
      </c>
      <c r="E387" s="2">
        <v>231.01687353863861</v>
      </c>
      <c r="F387" t="s">
        <v>8</v>
      </c>
      <c r="G387" s="2">
        <v>15.55084665241111</v>
      </c>
      <c r="H387" t="s">
        <v>9</v>
      </c>
      <c r="I387" s="9">
        <f>AVERAGE(E387:E393)</f>
        <v>230.76317085124424</v>
      </c>
      <c r="J387" s="9">
        <f>AVERAGE(G387:G393)</f>
        <v>15.545654223084382</v>
      </c>
    </row>
    <row r="388" spans="1:10" hidden="1" x14ac:dyDescent="0.25">
      <c r="A388">
        <v>7850</v>
      </c>
      <c r="B388" s="1">
        <v>45799.576834803738</v>
      </c>
      <c r="C388" s="2">
        <v>3997.2503683499999</v>
      </c>
      <c r="D388" s="3" t="s">
        <v>7</v>
      </c>
      <c r="E388" s="2">
        <v>230.88193125260938</v>
      </c>
      <c r="F388" t="s">
        <v>8</v>
      </c>
      <c r="G388" s="2">
        <v>15.556904515678525</v>
      </c>
      <c r="H388" t="s">
        <v>9</v>
      </c>
      <c r="I388" s="9">
        <f>AVERAGE(E388:E393)</f>
        <v>230.72088707001183</v>
      </c>
      <c r="J388" s="9">
        <f>AVERAGE(G388:G393)</f>
        <v>15.544788818196594</v>
      </c>
    </row>
    <row r="389" spans="1:10" hidden="1" x14ac:dyDescent="0.25">
      <c r="A389">
        <v>7851</v>
      </c>
      <c r="B389" s="1">
        <v>45799.576892884288</v>
      </c>
      <c r="C389" s="2">
        <v>3997.3340043416665</v>
      </c>
      <c r="D389" s="3" t="s">
        <v>7</v>
      </c>
      <c r="E389" s="2">
        <v>230.73563051465626</v>
      </c>
      <c r="F389" t="s">
        <v>8</v>
      </c>
      <c r="G389" s="2">
        <v>15.538730958560336</v>
      </c>
      <c r="H389" t="s">
        <v>9</v>
      </c>
      <c r="I389" s="9">
        <f>AVERAGE(E389:E393)</f>
        <v>230.68867823349234</v>
      </c>
      <c r="J389" s="9">
        <f>AVERAGE(G389:G393)</f>
        <v>15.542365678700207</v>
      </c>
    </row>
    <row r="390" spans="1:10" hidden="1" x14ac:dyDescent="0.25">
      <c r="A390">
        <v>7852</v>
      </c>
      <c r="B390" s="1">
        <v>45799.576950353417</v>
      </c>
      <c r="C390" s="2">
        <v>3997.4167598833333</v>
      </c>
      <c r="D390" s="3" t="s">
        <v>7</v>
      </c>
      <c r="E390" s="2">
        <v>230.77798869460827</v>
      </c>
      <c r="F390" t="s">
        <v>8</v>
      </c>
      <c r="G390" s="2">
        <v>15.538730958560336</v>
      </c>
      <c r="H390" t="s">
        <v>9</v>
      </c>
      <c r="I390" s="9">
        <f>AVERAGE(E390:E393)</f>
        <v>230.67694016320132</v>
      </c>
      <c r="J390" s="9">
        <f>AVERAGE(G390:G393)</f>
        <v>15.543274358735175</v>
      </c>
    </row>
    <row r="391" spans="1:10" hidden="1" x14ac:dyDescent="0.25">
      <c r="A391">
        <v>7853</v>
      </c>
      <c r="B391" s="1">
        <v>45799.577008438529</v>
      </c>
      <c r="C391" s="2">
        <v>3997.5004024416667</v>
      </c>
      <c r="D391" s="3" t="s">
        <v>7</v>
      </c>
      <c r="E391" s="2">
        <v>230.82809676991383</v>
      </c>
      <c r="F391" t="s">
        <v>8</v>
      </c>
      <c r="G391" s="2">
        <v>15.532673127978342</v>
      </c>
      <c r="H391" t="s">
        <v>9</v>
      </c>
      <c r="I391" s="9">
        <f>AVERAGE(E391:E393)</f>
        <v>230.64325731939903</v>
      </c>
      <c r="J391" s="9">
        <f>AVERAGE(G391:G393)</f>
        <v>15.544788825460122</v>
      </c>
    </row>
    <row r="392" spans="1:10" hidden="1" x14ac:dyDescent="0.25">
      <c r="A392">
        <v>7854</v>
      </c>
      <c r="B392" s="1">
        <v>45799.577066103484</v>
      </c>
      <c r="C392" s="2">
        <v>3997.5834399766668</v>
      </c>
      <c r="D392" s="3" t="s">
        <v>7</v>
      </c>
      <c r="E392" s="2">
        <v>230.49306263656948</v>
      </c>
      <c r="F392" t="s">
        <v>8</v>
      </c>
      <c r="G392" s="2">
        <v>15.562962389841687</v>
      </c>
      <c r="H392" t="s">
        <v>9</v>
      </c>
      <c r="I392" s="9">
        <f>AVERAGE(E392:E393)</f>
        <v>230.55083759414163</v>
      </c>
      <c r="J392" s="9">
        <f>AVERAGE(G392:G393)</f>
        <v>15.550846674201011</v>
      </c>
    </row>
    <row r="393" spans="1:10" hidden="1" x14ac:dyDescent="0.25">
      <c r="A393">
        <v>7855</v>
      </c>
      <c r="B393" s="1">
        <v>45799.577124066796</v>
      </c>
      <c r="C393" s="2">
        <v>3997.6669071599999</v>
      </c>
      <c r="D393" s="3" t="s">
        <v>7</v>
      </c>
      <c r="E393" s="2">
        <v>230.60861255171375</v>
      </c>
      <c r="F393" t="s">
        <v>8</v>
      </c>
      <c r="G393" s="2">
        <v>15.538730958560336</v>
      </c>
      <c r="H393" t="s">
        <v>9</v>
      </c>
      <c r="I393" s="9">
        <f>AVERAGE(E393:E393)</f>
        <v>230.60861255171375</v>
      </c>
      <c r="J393" s="9">
        <f>AVERAGE(G393:G393)</f>
        <v>15.538730958560336</v>
      </c>
    </row>
    <row r="394" spans="1:10" s="7" customFormat="1" x14ac:dyDescent="0.25">
      <c r="A394" s="7">
        <v>7856</v>
      </c>
      <c r="B394" s="8">
        <v>45799.652112658092</v>
      </c>
      <c r="C394" s="9">
        <v>4105.6504786133337</v>
      </c>
      <c r="D394" s="10" t="s">
        <v>7</v>
      </c>
      <c r="E394" s="9">
        <v>168.45822161195264</v>
      </c>
      <c r="F394" s="7" t="s">
        <v>8</v>
      </c>
      <c r="G394" s="9">
        <v>15.478153143001236</v>
      </c>
      <c r="H394" s="7" t="s">
        <v>9</v>
      </c>
      <c r="I394" s="9">
        <f>AVERAGE(E394:E407)</f>
        <v>168.19309397868136</v>
      </c>
      <c r="J394" s="9">
        <f t="shared" ref="J394:J421" si="22">AVERAGE(G394:G407)</f>
        <v>15.501086093412498</v>
      </c>
    </row>
    <row r="395" spans="1:10" hidden="1" x14ac:dyDescent="0.25">
      <c r="A395">
        <v>7857</v>
      </c>
      <c r="B395" s="1">
        <v>45799.652170621041</v>
      </c>
      <c r="C395" s="2">
        <v>4105.7339452566666</v>
      </c>
      <c r="D395" s="3" t="s">
        <v>7</v>
      </c>
      <c r="E395" s="2">
        <v>168.35558554112163</v>
      </c>
      <c r="F395" t="s">
        <v>8</v>
      </c>
      <c r="G395" s="2">
        <v>15.490268618956179</v>
      </c>
      <c r="H395" t="s">
        <v>9</v>
      </c>
      <c r="I395" s="9">
        <f t="shared" ref="I395:I407" si="23">AVERAGE(E395:E408)</f>
        <v>173.61084815333615</v>
      </c>
      <c r="J395" s="9">
        <f t="shared" si="22"/>
        <v>15.503249577097936</v>
      </c>
    </row>
    <row r="396" spans="1:10" hidden="1" x14ac:dyDescent="0.25">
      <c r="A396">
        <v>7858</v>
      </c>
      <c r="B396" s="1">
        <v>45799.652228120947</v>
      </c>
      <c r="C396" s="2">
        <v>4105.8167451333329</v>
      </c>
      <c r="D396" s="3" t="s">
        <v>7</v>
      </c>
      <c r="E396" s="2">
        <v>168.32613362607441</v>
      </c>
      <c r="F396" t="s">
        <v>8</v>
      </c>
      <c r="G396" s="2">
        <v>15.502384138488651</v>
      </c>
      <c r="H396" t="s">
        <v>9</v>
      </c>
      <c r="I396" s="9">
        <f t="shared" si="23"/>
        <v>179.03322177511839</v>
      </c>
      <c r="J396" s="9">
        <f t="shared" si="22"/>
        <v>15.505413068565174</v>
      </c>
    </row>
    <row r="397" spans="1:10" hidden="1" x14ac:dyDescent="0.25">
      <c r="A397">
        <v>7859</v>
      </c>
      <c r="B397" s="1">
        <v>45799.652286392877</v>
      </c>
      <c r="C397" s="2">
        <v>4105.9006567099996</v>
      </c>
      <c r="D397" s="3" t="s">
        <v>7</v>
      </c>
      <c r="E397" s="2">
        <v>168.20196551083203</v>
      </c>
      <c r="F397" t="s">
        <v>8</v>
      </c>
      <c r="G397" s="2">
        <v>15.496326373275224</v>
      </c>
      <c r="H397" t="s">
        <v>9</v>
      </c>
      <c r="I397" s="9">
        <f t="shared" si="23"/>
        <v>184.44584582645544</v>
      </c>
      <c r="J397" s="9">
        <f t="shared" si="22"/>
        <v>15.504547674312855</v>
      </c>
    </row>
    <row r="398" spans="1:10" hidden="1" x14ac:dyDescent="0.25">
      <c r="A398">
        <v>7860</v>
      </c>
      <c r="B398" s="1">
        <v>45799.652343945658</v>
      </c>
      <c r="C398" s="2">
        <v>4105.98353271</v>
      </c>
      <c r="D398" s="3" t="s">
        <v>7</v>
      </c>
      <c r="E398" s="2">
        <v>168.17235380833466</v>
      </c>
      <c r="F398" t="s">
        <v>8</v>
      </c>
      <c r="G398" s="2">
        <v>15.5205574994975</v>
      </c>
      <c r="H398" t="s">
        <v>9</v>
      </c>
      <c r="I398" s="9">
        <f t="shared" si="23"/>
        <v>189.89114601958883</v>
      </c>
      <c r="J398" s="9">
        <f t="shared" si="22"/>
        <v>15.501951505563024</v>
      </c>
    </row>
    <row r="399" spans="1:10" hidden="1" x14ac:dyDescent="0.25">
      <c r="A399">
        <v>7861</v>
      </c>
      <c r="B399" s="1">
        <v>45799.652401860687</v>
      </c>
      <c r="C399" s="2">
        <v>4106.0669303550003</v>
      </c>
      <c r="D399" s="3" t="s">
        <v>7</v>
      </c>
      <c r="E399" s="2">
        <v>168.42917090788305</v>
      </c>
      <c r="F399" t="s">
        <v>8</v>
      </c>
      <c r="G399" s="2">
        <v>15.466037710624732</v>
      </c>
      <c r="H399" t="s">
        <v>9</v>
      </c>
      <c r="I399" s="9">
        <f t="shared" si="23"/>
        <v>195.32988377040797</v>
      </c>
      <c r="J399" s="9">
        <f t="shared" si="22"/>
        <v>15.49935531813685</v>
      </c>
    </row>
    <row r="400" spans="1:10" hidden="1" x14ac:dyDescent="0.25">
      <c r="A400">
        <v>7862</v>
      </c>
      <c r="B400" s="1">
        <v>45799.652459673067</v>
      </c>
      <c r="C400" s="2">
        <v>4106.1501801750001</v>
      </c>
      <c r="D400" s="3" t="s">
        <v>7</v>
      </c>
      <c r="E400" s="2">
        <v>167.99710906842989</v>
      </c>
      <c r="F400" t="s">
        <v>8</v>
      </c>
      <c r="G400" s="2">
        <v>15.5205574994975</v>
      </c>
      <c r="H400" t="s">
        <v>9</v>
      </c>
      <c r="I400" s="9">
        <f t="shared" si="23"/>
        <v>200.74272186914939</v>
      </c>
      <c r="J400" s="9">
        <f t="shared" si="22"/>
        <v>15.500220706163743</v>
      </c>
    </row>
    <row r="401" spans="1:10" hidden="1" x14ac:dyDescent="0.25">
      <c r="A401">
        <v>7863</v>
      </c>
      <c r="B401" s="1">
        <v>45799.652517659437</v>
      </c>
      <c r="C401" s="2">
        <v>4106.2336805483337</v>
      </c>
      <c r="D401" s="3" t="s">
        <v>7</v>
      </c>
      <c r="E401" s="2">
        <v>168.18756673912048</v>
      </c>
      <c r="F401" t="s">
        <v>8</v>
      </c>
      <c r="G401" s="2">
        <v>15.484210875531062</v>
      </c>
      <c r="H401" t="s">
        <v>9</v>
      </c>
      <c r="I401" s="9">
        <f t="shared" si="23"/>
        <v>206.18589773964291</v>
      </c>
      <c r="J401" s="9">
        <f t="shared" si="22"/>
        <v>15.496326435529975</v>
      </c>
    </row>
    <row r="402" spans="1:10" hidden="1" x14ac:dyDescent="0.25">
      <c r="A402">
        <v>7864</v>
      </c>
      <c r="B402" s="1">
        <v>45799.65257542795</v>
      </c>
      <c r="C402" s="2">
        <v>4106.3168672183338</v>
      </c>
      <c r="D402" s="3" t="s">
        <v>7</v>
      </c>
      <c r="E402" s="2">
        <v>168.15813165467463</v>
      </c>
      <c r="F402" t="s">
        <v>8</v>
      </c>
      <c r="G402" s="2">
        <v>15.496326373275224</v>
      </c>
      <c r="H402" t="s">
        <v>9</v>
      </c>
      <c r="I402" s="9">
        <f t="shared" si="23"/>
        <v>211.61980747455851</v>
      </c>
      <c r="J402" s="9">
        <f t="shared" si="22"/>
        <v>15.494162967408101</v>
      </c>
    </row>
    <row r="403" spans="1:10" hidden="1" x14ac:dyDescent="0.25">
      <c r="A403">
        <v>7865</v>
      </c>
      <c r="B403" s="1">
        <v>45799.652633488913</v>
      </c>
      <c r="C403" s="2">
        <v>4106.4004750049999</v>
      </c>
      <c r="D403" s="3" t="s">
        <v>7</v>
      </c>
      <c r="E403" s="2">
        <v>168.01190129146505</v>
      </c>
      <c r="F403" t="s">
        <v>8</v>
      </c>
      <c r="G403" s="2">
        <v>15.50844191459737</v>
      </c>
      <c r="H403" t="s">
        <v>9</v>
      </c>
      <c r="I403" s="9">
        <f t="shared" si="23"/>
        <v>217.03688405371207</v>
      </c>
      <c r="J403" s="9">
        <f t="shared" si="22"/>
        <v>15.49329757471209</v>
      </c>
    </row>
    <row r="404" spans="1:10" hidden="1" x14ac:dyDescent="0.25">
      <c r="A404">
        <v>7866</v>
      </c>
      <c r="B404" s="1">
        <v>45799.652691217525</v>
      </c>
      <c r="C404" s="2">
        <v>4106.4836042066663</v>
      </c>
      <c r="D404" s="3" t="s">
        <v>7</v>
      </c>
      <c r="E404" s="2">
        <v>167.97494629173372</v>
      </c>
      <c r="F404" t="s">
        <v>8</v>
      </c>
      <c r="G404" s="2">
        <v>15.538730958560336</v>
      </c>
      <c r="H404" t="s">
        <v>9</v>
      </c>
      <c r="I404" s="9">
        <f t="shared" si="23"/>
        <v>222.46440565880908</v>
      </c>
      <c r="J404" s="9">
        <f t="shared" si="22"/>
        <v>15.491566786207354</v>
      </c>
    </row>
    <row r="405" spans="1:10" hidden="1" x14ac:dyDescent="0.25">
      <c r="A405">
        <v>7867</v>
      </c>
      <c r="B405" s="1">
        <v>45799.652749367473</v>
      </c>
      <c r="C405" s="2">
        <v>4106.5673401233335</v>
      </c>
      <c r="D405" s="3" t="s">
        <v>7</v>
      </c>
      <c r="E405" s="2">
        <v>168.20176640128128</v>
      </c>
      <c r="F405" t="s">
        <v>8</v>
      </c>
      <c r="G405" s="2">
        <v>15.50844191459737</v>
      </c>
      <c r="H405" t="s">
        <v>9</v>
      </c>
      <c r="I405" s="9">
        <f t="shared" si="23"/>
        <v>227.86707895841025</v>
      </c>
      <c r="J405" s="9">
        <f t="shared" si="22"/>
        <v>15.487672494562405</v>
      </c>
    </row>
    <row r="406" spans="1:10" hidden="1" x14ac:dyDescent="0.25">
      <c r="A406">
        <v>7868</v>
      </c>
      <c r="B406" s="1">
        <v>45799.652806914892</v>
      </c>
      <c r="C406" s="2">
        <v>4106.6502084083331</v>
      </c>
      <c r="D406" s="3" t="s">
        <v>7</v>
      </c>
      <c r="E406" s="2">
        <v>168.20196551083203</v>
      </c>
      <c r="F406" t="s">
        <v>8</v>
      </c>
      <c r="G406" s="2">
        <v>15.496326373275224</v>
      </c>
      <c r="H406" t="s">
        <v>9</v>
      </c>
      <c r="I406" s="9">
        <f t="shared" si="23"/>
        <v>233.28213452405262</v>
      </c>
      <c r="J406" s="9">
        <f t="shared" si="22"/>
        <v>15.485076316474435</v>
      </c>
    </row>
    <row r="407" spans="1:10" hidden="1" x14ac:dyDescent="0.25">
      <c r="A407">
        <v>7869</v>
      </c>
      <c r="B407" s="1">
        <v>45799.652865123775</v>
      </c>
      <c r="C407" s="2">
        <v>4106.7340292116669</v>
      </c>
      <c r="D407" s="3" t="s">
        <v>7</v>
      </c>
      <c r="E407" s="2">
        <v>168.02649773780325</v>
      </c>
      <c r="F407" t="s">
        <v>8</v>
      </c>
      <c r="G407" s="2">
        <v>15.50844191459737</v>
      </c>
      <c r="H407" t="s">
        <v>9</v>
      </c>
      <c r="I407" s="9">
        <f t="shared" si="23"/>
        <v>238.68908584786638</v>
      </c>
      <c r="J407" s="9">
        <f t="shared" si="22"/>
        <v>15.483345534195191</v>
      </c>
    </row>
    <row r="408" spans="1:10" s="7" customFormat="1" x14ac:dyDescent="0.25">
      <c r="A408" s="7">
        <v>7870</v>
      </c>
      <c r="B408" s="8">
        <v>45799.653501238798</v>
      </c>
      <c r="C408" s="9">
        <v>4107.6500348299996</v>
      </c>
      <c r="D408" s="10" t="s">
        <v>7</v>
      </c>
      <c r="E408" s="9">
        <v>244.30678005712014</v>
      </c>
      <c r="F408" s="7" t="s">
        <v>8</v>
      </c>
      <c r="G408" s="9">
        <v>15.50844191459737</v>
      </c>
      <c r="H408" s="7" t="s">
        <v>9</v>
      </c>
      <c r="I408" s="9">
        <f>AVERAGE(E408:E421)</f>
        <v>244.10048515830468</v>
      </c>
      <c r="J408" s="9">
        <f t="shared" si="22"/>
        <v>15.480749356107221</v>
      </c>
    </row>
    <row r="409" spans="1:10" hidden="1" x14ac:dyDescent="0.25">
      <c r="A409">
        <v>7871</v>
      </c>
      <c r="B409" s="1">
        <v>45799.653559138373</v>
      </c>
      <c r="C409" s="2">
        <v>4107.7334102183331</v>
      </c>
      <c r="D409" s="3" t="s">
        <v>7</v>
      </c>
      <c r="E409" s="2">
        <v>244.2688162460727</v>
      </c>
      <c r="F409" t="s">
        <v>8</v>
      </c>
      <c r="G409" s="2">
        <v>15.5205574994975</v>
      </c>
      <c r="H409" t="s">
        <v>9</v>
      </c>
      <c r="I409" s="9">
        <f t="shared" ref="I409:I421" si="24">AVERAGE(E409:E422)</f>
        <v>243.2117254756524</v>
      </c>
      <c r="J409" s="9">
        <f t="shared" si="22"/>
        <v>15.47469165081267</v>
      </c>
    </row>
    <row r="410" spans="1:10" hidden="1" x14ac:dyDescent="0.25">
      <c r="A410">
        <v>7872</v>
      </c>
      <c r="B410" s="1">
        <v>45799.653617192918</v>
      </c>
      <c r="C410" s="2">
        <v>4107.8170087683329</v>
      </c>
      <c r="D410" s="3" t="s">
        <v>7</v>
      </c>
      <c r="E410" s="2">
        <v>244.10287034479296</v>
      </c>
      <c r="F410" t="s">
        <v>8</v>
      </c>
      <c r="G410" s="2">
        <v>15.490268618956179</v>
      </c>
      <c r="H410" t="s">
        <v>9</v>
      </c>
      <c r="I410" s="9">
        <f t="shared" si="24"/>
        <v>242.30202252517884</v>
      </c>
      <c r="J410" s="9">
        <f t="shared" si="22"/>
        <v>15.470797380178899</v>
      </c>
    </row>
    <row r="411" spans="1:10" hidden="1" x14ac:dyDescent="0.25">
      <c r="A411">
        <v>7873</v>
      </c>
      <c r="B411" s="1">
        <v>45799.65367493021</v>
      </c>
      <c r="C411" s="2">
        <v>4107.90015047</v>
      </c>
      <c r="D411" s="3" t="s">
        <v>7</v>
      </c>
      <c r="E411" s="2">
        <v>244.43616821469985</v>
      </c>
      <c r="F411" t="s">
        <v>8</v>
      </c>
      <c r="G411" s="2">
        <v>15.459980010777599</v>
      </c>
      <c r="H411" t="s">
        <v>9</v>
      </c>
      <c r="I411" s="9">
        <f t="shared" si="24"/>
        <v>241.40584477845567</v>
      </c>
      <c r="J411" s="9">
        <f t="shared" si="22"/>
        <v>15.467768524808239</v>
      </c>
    </row>
    <row r="412" spans="1:10" hidden="1" x14ac:dyDescent="0.25">
      <c r="A412">
        <v>7874</v>
      </c>
      <c r="B412" s="1">
        <v>45799.653732745763</v>
      </c>
      <c r="C412" s="2">
        <v>4107.9834048566663</v>
      </c>
      <c r="D412" s="3" t="s">
        <v>7</v>
      </c>
      <c r="E412" s="2">
        <v>244.31468231980239</v>
      </c>
      <c r="F412" t="s">
        <v>8</v>
      </c>
      <c r="G412" s="2">
        <v>15.484210875531062</v>
      </c>
      <c r="H412" t="s">
        <v>9</v>
      </c>
      <c r="I412" s="9">
        <f t="shared" si="24"/>
        <v>240.46598315122529</v>
      </c>
      <c r="J412" s="9">
        <f t="shared" si="22"/>
        <v>15.468201217654464</v>
      </c>
    </row>
    <row r="413" spans="1:10" hidden="1" x14ac:dyDescent="0.25">
      <c r="A413">
        <v>7875</v>
      </c>
      <c r="B413" s="1">
        <v>45799.653791059274</v>
      </c>
      <c r="C413" s="2">
        <v>4108.067376328333</v>
      </c>
      <c r="D413" s="3" t="s">
        <v>7</v>
      </c>
      <c r="E413" s="2">
        <v>244.20890429026338</v>
      </c>
      <c r="F413" t="s">
        <v>8</v>
      </c>
      <c r="G413" s="2">
        <v>15.478153143001236</v>
      </c>
      <c r="H413" t="s">
        <v>9</v>
      </c>
      <c r="I413" s="9">
        <f t="shared" si="24"/>
        <v>239.54668724191592</v>
      </c>
      <c r="J413" s="9">
        <f t="shared" si="22"/>
        <v>15.464739677997386</v>
      </c>
    </row>
    <row r="414" spans="1:10" hidden="1" x14ac:dyDescent="0.25">
      <c r="A414">
        <v>7876</v>
      </c>
      <c r="B414" s="1">
        <v>45799.653848776034</v>
      </c>
      <c r="C414" s="2">
        <v>4108.1504884583337</v>
      </c>
      <c r="D414" s="3" t="s">
        <v>7</v>
      </c>
      <c r="E414" s="2">
        <v>244.20157125533862</v>
      </c>
      <c r="F414" t="s">
        <v>8</v>
      </c>
      <c r="G414" s="2">
        <v>15.466037710624732</v>
      </c>
      <c r="H414" t="s">
        <v>9</v>
      </c>
      <c r="I414" s="9">
        <f t="shared" si="24"/>
        <v>238.62776345543804</v>
      </c>
      <c r="J414" s="9">
        <f t="shared" si="22"/>
        <v>15.462576213766365</v>
      </c>
    </row>
    <row r="415" spans="1:10" hidden="1" x14ac:dyDescent="0.25">
      <c r="A415">
        <v>7877</v>
      </c>
      <c r="B415" s="1">
        <v>45799.653906537074</v>
      </c>
      <c r="C415" s="2">
        <v>4108.2336643566668</v>
      </c>
      <c r="D415" s="3" t="s">
        <v>7</v>
      </c>
      <c r="E415" s="2">
        <v>244.2623030279392</v>
      </c>
      <c r="F415" t="s">
        <v>8</v>
      </c>
      <c r="G415" s="2">
        <v>15.453922321824848</v>
      </c>
      <c r="H415" t="s">
        <v>9</v>
      </c>
      <c r="I415" s="9">
        <f t="shared" si="24"/>
        <v>237.71958130456687</v>
      </c>
      <c r="J415" s="9">
        <f t="shared" si="22"/>
        <v>15.460412757316883</v>
      </c>
    </row>
    <row r="416" spans="1:10" hidden="1" x14ac:dyDescent="0.25">
      <c r="A416">
        <v>7878</v>
      </c>
      <c r="B416" s="1">
        <v>45799.653964192723</v>
      </c>
      <c r="C416" s="2">
        <v>4108.3166884916664</v>
      </c>
      <c r="D416" s="3" t="s">
        <v>7</v>
      </c>
      <c r="E416" s="2">
        <v>243.9972037628242</v>
      </c>
      <c r="F416" t="s">
        <v>8</v>
      </c>
      <c r="G416" s="2">
        <v>15.484210875531062</v>
      </c>
      <c r="H416" t="s">
        <v>9</v>
      </c>
      <c r="I416" s="9">
        <f t="shared" si="24"/>
        <v>236.78304525390075</v>
      </c>
      <c r="J416" s="9">
        <f t="shared" si="22"/>
        <v>15.46127814223116</v>
      </c>
    </row>
    <row r="417" spans="1:10" hidden="1" x14ac:dyDescent="0.25">
      <c r="A417">
        <v>7879</v>
      </c>
      <c r="B417" s="1">
        <v>45799.654022231342</v>
      </c>
      <c r="C417" s="2">
        <v>4108.4002640950002</v>
      </c>
      <c r="D417" s="3" t="s">
        <v>7</v>
      </c>
      <c r="E417" s="2">
        <v>243.9972037628242</v>
      </c>
      <c r="F417" t="s">
        <v>8</v>
      </c>
      <c r="G417" s="2">
        <v>15.484210875531062</v>
      </c>
      <c r="H417" t="s">
        <v>9</v>
      </c>
      <c r="I417" s="9">
        <f t="shared" si="24"/>
        <v>235.86991224161733</v>
      </c>
      <c r="J417" s="9">
        <f t="shared" si="22"/>
        <v>15.456518538042149</v>
      </c>
    </row>
    <row r="418" spans="1:10" hidden="1" x14ac:dyDescent="0.25">
      <c r="A418">
        <v>7880</v>
      </c>
      <c r="B418" s="1">
        <v>45799.654080362852</v>
      </c>
      <c r="C418" s="2">
        <v>4108.4839734699999</v>
      </c>
      <c r="D418" s="3" t="s">
        <v>7</v>
      </c>
      <c r="E418" s="2">
        <v>243.61237248615004</v>
      </c>
      <c r="F418" t="s">
        <v>8</v>
      </c>
      <c r="G418" s="2">
        <v>15.484210875531062</v>
      </c>
      <c r="H418" t="s">
        <v>9</v>
      </c>
      <c r="I418" s="9">
        <f t="shared" si="24"/>
        <v>234.94561873544288</v>
      </c>
      <c r="J418" s="9">
        <f t="shared" si="22"/>
        <v>15.452191621252334</v>
      </c>
    </row>
    <row r="419" spans="1:10" hidden="1" x14ac:dyDescent="0.25">
      <c r="A419">
        <v>7881</v>
      </c>
      <c r="B419" s="1">
        <v>45799.654138224752</v>
      </c>
      <c r="C419" s="2">
        <v>4108.5672946049999</v>
      </c>
      <c r="D419" s="3" t="s">
        <v>7</v>
      </c>
      <c r="E419" s="2">
        <v>244.01254432027372</v>
      </c>
      <c r="F419" t="s">
        <v>8</v>
      </c>
      <c r="G419" s="2">
        <v>15.472095421365793</v>
      </c>
      <c r="H419" t="s">
        <v>9</v>
      </c>
      <c r="I419" s="9">
        <f t="shared" si="24"/>
        <v>234.01387236612231</v>
      </c>
      <c r="J419" s="9">
        <f t="shared" si="22"/>
        <v>15.449162771328863</v>
      </c>
    </row>
    <row r="420" spans="1:10" hidden="1" x14ac:dyDescent="0.25">
      <c r="A420">
        <v>7882</v>
      </c>
      <c r="B420" s="1">
        <v>45799.654195669849</v>
      </c>
      <c r="C420" s="2">
        <v>4108.6500155583335</v>
      </c>
      <c r="D420" s="3" t="s">
        <v>7</v>
      </c>
      <c r="E420" s="2">
        <v>243.89928404422514</v>
      </c>
      <c r="F420" t="s">
        <v>8</v>
      </c>
      <c r="G420" s="2">
        <v>15.472095421365793</v>
      </c>
      <c r="H420" t="s">
        <v>9</v>
      </c>
      <c r="I420" s="9">
        <f t="shared" si="24"/>
        <v>233.07088946005382</v>
      </c>
      <c r="J420" s="9">
        <f t="shared" si="22"/>
        <v>15.445268556723088</v>
      </c>
    </row>
    <row r="421" spans="1:10" hidden="1" x14ac:dyDescent="0.25">
      <c r="A421">
        <v>7883</v>
      </c>
      <c r="B421" s="1">
        <v>45799.654253855777</v>
      </c>
      <c r="C421" s="2">
        <v>4108.7338032799998</v>
      </c>
      <c r="D421" s="3" t="s">
        <v>7</v>
      </c>
      <c r="E421" s="2">
        <v>243.78608808393875</v>
      </c>
      <c r="F421" t="s">
        <v>8</v>
      </c>
      <c r="G421" s="2">
        <v>15.472095421365793</v>
      </c>
      <c r="H421" t="s">
        <v>9</v>
      </c>
      <c r="I421" s="9">
        <f t="shared" si="24"/>
        <v>232.12732024341042</v>
      </c>
      <c r="J421" s="9">
        <f t="shared" si="22"/>
        <v>15.442239717693806</v>
      </c>
    </row>
    <row r="422" spans="1:10" s="7" customFormat="1" x14ac:dyDescent="0.25">
      <c r="A422" s="7">
        <v>7884</v>
      </c>
      <c r="B422" s="8">
        <v>45799.65490188577</v>
      </c>
      <c r="C422" s="9">
        <v>4109.6669664766669</v>
      </c>
      <c r="D422" s="10" t="s">
        <v>7</v>
      </c>
      <c r="E422" s="9">
        <v>231.86414449998836</v>
      </c>
      <c r="F422" s="7" t="s">
        <v>8</v>
      </c>
      <c r="G422" s="9">
        <v>15.423634040473644</v>
      </c>
      <c r="H422" s="7" t="s">
        <v>9</v>
      </c>
      <c r="I422" s="9">
        <f>AVERAGE(E422:E434)</f>
        <v>231.2304919479852</v>
      </c>
      <c r="J422" s="9">
        <f t="shared" ref="J422:J447" si="25">AVERAGE(G422:G434)</f>
        <v>15.439943125103651</v>
      </c>
    </row>
    <row r="423" spans="1:10" hidden="1" x14ac:dyDescent="0.25">
      <c r="A423">
        <v>7885</v>
      </c>
      <c r="B423" s="1">
        <v>45799.654959892207</v>
      </c>
      <c r="C423" s="2">
        <v>4109.7504957450001</v>
      </c>
      <c r="D423" s="3" t="s">
        <v>7</v>
      </c>
      <c r="E423" s="2">
        <v>231.53297493944245</v>
      </c>
      <c r="F423" t="s">
        <v>8</v>
      </c>
      <c r="G423" s="2">
        <v>15.466037710624732</v>
      </c>
      <c r="H423" t="s">
        <v>9</v>
      </c>
      <c r="I423" s="9">
        <f t="shared" ref="I423:I434" si="26">AVERAGE(E423:E435)</f>
        <v>231.45212032721065</v>
      </c>
      <c r="J423" s="9">
        <f t="shared" si="25"/>
        <v>15.439477154058364</v>
      </c>
    </row>
    <row r="424" spans="1:10" hidden="1" x14ac:dyDescent="0.25">
      <c r="A424">
        <v>7886</v>
      </c>
      <c r="B424" s="1">
        <v>45799.655017885743</v>
      </c>
      <c r="C424" s="2">
        <v>4109.8340064266667</v>
      </c>
      <c r="D424" s="3" t="s">
        <v>7</v>
      </c>
      <c r="E424" s="2">
        <v>231.55638189066903</v>
      </c>
      <c r="F424" t="s">
        <v>8</v>
      </c>
      <c r="G424" s="2">
        <v>15.447864643766934</v>
      </c>
      <c r="H424" t="s">
        <v>9</v>
      </c>
      <c r="I424" s="9">
        <f t="shared" si="26"/>
        <v>231.71538994500659</v>
      </c>
      <c r="J424" s="9">
        <f t="shared" si="25"/>
        <v>15.434817422655705</v>
      </c>
    </row>
    <row r="425" spans="1:10" hidden="1" x14ac:dyDescent="0.25">
      <c r="A425">
        <v>7887</v>
      </c>
      <c r="B425" s="1">
        <v>45799.655075325187</v>
      </c>
      <c r="C425" s="2">
        <v>4109.9167192266668</v>
      </c>
      <c r="D425" s="3" t="s">
        <v>7</v>
      </c>
      <c r="E425" s="2">
        <v>231.27810543347468</v>
      </c>
      <c r="F425" t="s">
        <v>8</v>
      </c>
      <c r="G425" s="2">
        <v>15.466037710624732</v>
      </c>
      <c r="H425" t="s">
        <v>9</v>
      </c>
      <c r="I425" s="9">
        <f t="shared" si="26"/>
        <v>231.95192786009736</v>
      </c>
      <c r="J425" s="9">
        <f t="shared" si="25"/>
        <v>15.431555619472874</v>
      </c>
    </row>
    <row r="426" spans="1:10" hidden="1" x14ac:dyDescent="0.25">
      <c r="A426">
        <v>7888</v>
      </c>
      <c r="B426" s="1">
        <v>45799.655133562184</v>
      </c>
      <c r="C426" s="2">
        <v>4110.0005805150004</v>
      </c>
      <c r="D426" s="3" t="s">
        <v>7</v>
      </c>
      <c r="E426" s="2">
        <v>231.44453958947142</v>
      </c>
      <c r="F426" t="s">
        <v>8</v>
      </c>
      <c r="G426" s="2">
        <v>15.435749320331979</v>
      </c>
      <c r="H426" t="s">
        <v>9</v>
      </c>
      <c r="I426" s="9">
        <f t="shared" si="26"/>
        <v>232.1987076564954</v>
      </c>
      <c r="J426" s="9">
        <f t="shared" si="25"/>
        <v>15.427827827646734</v>
      </c>
    </row>
    <row r="427" spans="1:10" hidden="1" x14ac:dyDescent="0.25">
      <c r="A427">
        <v>7889</v>
      </c>
      <c r="B427" s="1">
        <v>45799.655191397353</v>
      </c>
      <c r="C427" s="2">
        <v>4110.0838631566667</v>
      </c>
      <c r="D427" s="3" t="s">
        <v>7</v>
      </c>
      <c r="E427" s="2">
        <v>231.34397127957297</v>
      </c>
      <c r="F427" t="s">
        <v>8</v>
      </c>
      <c r="G427" s="2">
        <v>15.447864643766934</v>
      </c>
      <c r="H427" t="s">
        <v>9</v>
      </c>
      <c r="I427" s="9">
        <f t="shared" si="26"/>
        <v>232.4234806763875</v>
      </c>
      <c r="J427" s="9">
        <f t="shared" si="25"/>
        <v>15.424566036195792</v>
      </c>
    </row>
    <row r="428" spans="1:10" hidden="1" x14ac:dyDescent="0.25">
      <c r="A428">
        <v>7890</v>
      </c>
      <c r="B428" s="1">
        <v>45799.655249072712</v>
      </c>
      <c r="C428" s="2">
        <v>4110.1669156783337</v>
      </c>
      <c r="D428" s="3" t="s">
        <v>7</v>
      </c>
      <c r="E428" s="2">
        <v>231.48702114314258</v>
      </c>
      <c r="F428" t="s">
        <v>8</v>
      </c>
      <c r="G428" s="2">
        <v>15.435749320331979</v>
      </c>
      <c r="H428" t="s">
        <v>9</v>
      </c>
      <c r="I428" s="9">
        <f t="shared" si="26"/>
        <v>232.66187505066657</v>
      </c>
      <c r="J428" s="9">
        <f t="shared" si="25"/>
        <v>15.422236172589482</v>
      </c>
    </row>
    <row r="429" spans="1:10" hidden="1" x14ac:dyDescent="0.25">
      <c r="A429">
        <v>7891</v>
      </c>
      <c r="B429" s="1">
        <v>45799.65530696787</v>
      </c>
      <c r="C429" s="2">
        <v>4110.2502847066671</v>
      </c>
      <c r="D429" s="3" t="s">
        <v>7</v>
      </c>
      <c r="E429" s="2">
        <v>231.15079831861303</v>
      </c>
      <c r="F429" t="s">
        <v>8</v>
      </c>
      <c r="G429" s="2">
        <v>15.466037710624732</v>
      </c>
      <c r="H429" t="s">
        <v>9</v>
      </c>
      <c r="I429" s="9">
        <f t="shared" si="26"/>
        <v>232.87268262588623</v>
      </c>
      <c r="J429" s="9">
        <f t="shared" si="25"/>
        <v>15.420838256939707</v>
      </c>
    </row>
    <row r="430" spans="1:10" hidden="1" x14ac:dyDescent="0.25">
      <c r="A430">
        <v>7892</v>
      </c>
      <c r="B430" s="1">
        <v>45799.655364775688</v>
      </c>
      <c r="C430" s="2">
        <v>4110.3335279566663</v>
      </c>
      <c r="D430" s="3" t="s">
        <v>7</v>
      </c>
      <c r="E430" s="2">
        <v>231.21334159085626</v>
      </c>
      <c r="F430" t="s">
        <v>8</v>
      </c>
      <c r="G430" s="2">
        <v>15.417576416884913</v>
      </c>
      <c r="H430" t="s">
        <v>9</v>
      </c>
      <c r="I430" s="9">
        <f t="shared" si="26"/>
        <v>233.12940128766178</v>
      </c>
      <c r="J430" s="9">
        <f t="shared" si="25"/>
        <v>15.415712557005744</v>
      </c>
    </row>
    <row r="431" spans="1:10" hidden="1" x14ac:dyDescent="0.25">
      <c r="A431">
        <v>7893</v>
      </c>
      <c r="B431" s="1">
        <v>45799.655422637697</v>
      </c>
      <c r="C431" s="2">
        <v>4110.4168492416666</v>
      </c>
      <c r="D431" s="3" t="s">
        <v>7</v>
      </c>
      <c r="E431" s="2">
        <v>231.05709467638232</v>
      </c>
      <c r="F431" t="s">
        <v>8</v>
      </c>
      <c r="G431" s="2">
        <v>15.423634040473644</v>
      </c>
      <c r="H431" t="s">
        <v>9</v>
      </c>
      <c r="I431" s="9">
        <f t="shared" si="26"/>
        <v>233.34755607612894</v>
      </c>
      <c r="J431" s="9">
        <f t="shared" si="25"/>
        <v>15.414780617429223</v>
      </c>
    </row>
    <row r="432" spans="1:10" hidden="1" x14ac:dyDescent="0.25">
      <c r="A432">
        <v>7894</v>
      </c>
      <c r="B432" s="1">
        <v>45799.655480744812</v>
      </c>
      <c r="C432" s="2">
        <v>4110.5005234983337</v>
      </c>
      <c r="D432" s="3" t="s">
        <v>7</v>
      </c>
      <c r="E432" s="2">
        <v>230.56792331566254</v>
      </c>
      <c r="F432" t="s">
        <v>8</v>
      </c>
      <c r="G432" s="2">
        <v>15.441806976602493</v>
      </c>
      <c r="H432" t="s">
        <v>9</v>
      </c>
      <c r="I432" s="9">
        <f t="shared" si="26"/>
        <v>233.58947574811643</v>
      </c>
      <c r="J432" s="9">
        <f t="shared" si="25"/>
        <v>15.411984803727417</v>
      </c>
    </row>
    <row r="433" spans="1:10" hidden="1" x14ac:dyDescent="0.25">
      <c r="A433">
        <v>7895</v>
      </c>
      <c r="B433" s="1">
        <v>45799.655538496401</v>
      </c>
      <c r="C433" s="2">
        <v>4110.5836857783333</v>
      </c>
      <c r="D433" s="3" t="s">
        <v>7</v>
      </c>
      <c r="E433" s="2">
        <v>230.81078363531444</v>
      </c>
      <c r="F433" t="s">
        <v>8</v>
      </c>
      <c r="G433" s="2">
        <v>15.417576416884913</v>
      </c>
      <c r="H433" t="s">
        <v>9</v>
      </c>
      <c r="I433" s="9">
        <f t="shared" si="26"/>
        <v>233.84734735584743</v>
      </c>
      <c r="J433" s="9">
        <f t="shared" si="25"/>
        <v>15.409188974941852</v>
      </c>
    </row>
    <row r="434" spans="1:10" hidden="1" x14ac:dyDescent="0.25">
      <c r="A434">
        <v>7896</v>
      </c>
      <c r="B434" s="1">
        <v>45799.65559656285</v>
      </c>
      <c r="C434" s="2">
        <v>4110.6673014766666</v>
      </c>
      <c r="D434" s="3" t="s">
        <v>7</v>
      </c>
      <c r="E434" s="2">
        <v>230.68931501121776</v>
      </c>
      <c r="F434" t="s">
        <v>8</v>
      </c>
      <c r="G434" s="2">
        <v>15.429691674955848</v>
      </c>
      <c r="H434" t="s">
        <v>9</v>
      </c>
      <c r="I434" s="9">
        <f t="shared" si="26"/>
        <v>234.06790171092496</v>
      </c>
      <c r="J434" s="9">
        <f t="shared" si="25"/>
        <v>15.407325099140682</v>
      </c>
    </row>
    <row r="435" spans="1:10" s="7" customFormat="1" x14ac:dyDescent="0.25">
      <c r="A435" s="7">
        <v>7897</v>
      </c>
      <c r="B435" s="8">
        <v>45799.65629092326</v>
      </c>
      <c r="C435" s="9">
        <v>4111.6671804616662</v>
      </c>
      <c r="D435" s="10" t="s">
        <v>7</v>
      </c>
      <c r="E435" s="9">
        <v>234.74531342991932</v>
      </c>
      <c r="F435" s="7" t="s">
        <v>8</v>
      </c>
      <c r="G435" s="9">
        <v>15.417576416884913</v>
      </c>
      <c r="H435" s="7" t="s">
        <v>9</v>
      </c>
      <c r="I435" s="9">
        <f>AVERAGE(E435:E447)</f>
        <v>234.30094959246753</v>
      </c>
      <c r="J435" s="9">
        <f t="shared" si="25"/>
        <v>15.405927186004892</v>
      </c>
    </row>
    <row r="436" spans="1:10" hidden="1" x14ac:dyDescent="0.25">
      <c r="A436">
        <v>7898</v>
      </c>
      <c r="B436" s="1">
        <v>45799.65634841998</v>
      </c>
      <c r="C436" s="2">
        <v>4111.7499757433334</v>
      </c>
      <c r="D436" s="3" t="s">
        <v>7</v>
      </c>
      <c r="E436" s="2">
        <v>234.95547997078927</v>
      </c>
      <c r="F436" t="s">
        <v>8</v>
      </c>
      <c r="G436" s="2">
        <v>15.405461202390143</v>
      </c>
      <c r="H436" t="s">
        <v>9</v>
      </c>
      <c r="I436" s="9">
        <f t="shared" ref="I436:I447" si="27">AVERAGE(E436:E448)</f>
        <v>234.4125032428901</v>
      </c>
      <c r="J436" s="9">
        <f t="shared" si="25"/>
        <v>15.402199447810045</v>
      </c>
    </row>
    <row r="437" spans="1:10" hidden="1" x14ac:dyDescent="0.25">
      <c r="A437">
        <v>7899</v>
      </c>
      <c r="B437" s="1">
        <v>45799.656406779926</v>
      </c>
      <c r="C437" s="2">
        <v>4111.8340140666669</v>
      </c>
      <c r="D437" s="3" t="s">
        <v>7</v>
      </c>
      <c r="E437" s="2">
        <v>234.63137478684874</v>
      </c>
      <c r="F437" t="s">
        <v>8</v>
      </c>
      <c r="G437" s="2">
        <v>15.405461202390143</v>
      </c>
      <c r="H437" t="s">
        <v>9</v>
      </c>
      <c r="I437" s="9">
        <f t="shared" si="27"/>
        <v>234.48447719229171</v>
      </c>
      <c r="J437" s="9">
        <f t="shared" si="25"/>
        <v>15.399403649191719</v>
      </c>
    </row>
    <row r="438" spans="1:10" hidden="1" x14ac:dyDescent="0.25">
      <c r="A438">
        <v>7900</v>
      </c>
      <c r="B438" s="1">
        <v>45799.656464611769</v>
      </c>
      <c r="C438" s="2">
        <v>4111.9172919183329</v>
      </c>
      <c r="D438" s="3" t="s">
        <v>7</v>
      </c>
      <c r="E438" s="2">
        <v>234.48624278664937</v>
      </c>
      <c r="F438" t="s">
        <v>8</v>
      </c>
      <c r="G438" s="2">
        <v>15.417576416884913</v>
      </c>
      <c r="H438" t="s">
        <v>9</v>
      </c>
      <c r="I438" s="9">
        <f t="shared" si="27"/>
        <v>234.56407755024992</v>
      </c>
      <c r="J438" s="9">
        <f t="shared" si="25"/>
        <v>15.397073814914865</v>
      </c>
    </row>
    <row r="439" spans="1:10" hidden="1" x14ac:dyDescent="0.25">
      <c r="A439">
        <v>7901</v>
      </c>
      <c r="B439" s="1">
        <v>45799.656522403173</v>
      </c>
      <c r="C439" s="2">
        <v>4112.000511541667</v>
      </c>
      <c r="D439" s="3" t="s">
        <v>7</v>
      </c>
      <c r="E439" s="2">
        <v>234.3665888480686</v>
      </c>
      <c r="F439" t="s">
        <v>8</v>
      </c>
      <c r="G439" s="2">
        <v>15.393346031469719</v>
      </c>
      <c r="H439" t="s">
        <v>9</v>
      </c>
      <c r="I439" s="9">
        <f t="shared" si="27"/>
        <v>234.69053953819665</v>
      </c>
      <c r="J439" s="9">
        <f t="shared" si="25"/>
        <v>15.393346076720018</v>
      </c>
    </row>
    <row r="440" spans="1:10" hidden="1" x14ac:dyDescent="0.25">
      <c r="A440">
        <v>7902</v>
      </c>
      <c r="B440" s="1">
        <v>45799.656580369308</v>
      </c>
      <c r="C440" s="2">
        <v>4112.0839827649997</v>
      </c>
      <c r="D440" s="3" t="s">
        <v>7</v>
      </c>
      <c r="E440" s="2">
        <v>234.44309814520091</v>
      </c>
      <c r="F440" t="s">
        <v>8</v>
      </c>
      <c r="G440" s="2">
        <v>15.417576416884913</v>
      </c>
      <c r="H440" t="s">
        <v>9</v>
      </c>
      <c r="I440" s="9">
        <f t="shared" si="27"/>
        <v>234.7961200468348</v>
      </c>
      <c r="J440" s="9">
        <f t="shared" si="25"/>
        <v>15.391482214326341</v>
      </c>
    </row>
    <row r="441" spans="1:10" hidden="1" x14ac:dyDescent="0.25">
      <c r="A441">
        <v>7903</v>
      </c>
      <c r="B441" s="1">
        <v>45799.656638146989</v>
      </c>
      <c r="C441" s="2">
        <v>4112.1671826383335</v>
      </c>
      <c r="D441" s="3" t="s">
        <v>7</v>
      </c>
      <c r="E441" s="2">
        <v>234.22751962099824</v>
      </c>
      <c r="F441" t="s">
        <v>8</v>
      </c>
      <c r="G441" s="2">
        <v>15.417576416884913</v>
      </c>
      <c r="H441" t="s">
        <v>9</v>
      </c>
      <c r="I441" s="9">
        <f t="shared" si="27"/>
        <v>234.9024956781997</v>
      </c>
      <c r="J441" s="9">
        <f t="shared" si="25"/>
        <v>15.387754476131494</v>
      </c>
    </row>
    <row r="442" spans="1:10" hidden="1" x14ac:dyDescent="0.25">
      <c r="A442">
        <v>7904</v>
      </c>
      <c r="B442" s="1">
        <v>45799.656696317121</v>
      </c>
      <c r="C442" s="2">
        <v>4112.2509476249998</v>
      </c>
      <c r="D442" s="3" t="s">
        <v>7</v>
      </c>
      <c r="E442" s="2">
        <v>234.48814092169528</v>
      </c>
      <c r="F442" t="s">
        <v>8</v>
      </c>
      <c r="G442" s="2">
        <v>15.399403611483194</v>
      </c>
      <c r="H442" t="s">
        <v>9</v>
      </c>
      <c r="I442" s="9">
        <f t="shared" si="27"/>
        <v>235.00268990226053</v>
      </c>
      <c r="J442" s="9">
        <f t="shared" si="25"/>
        <v>15.383560774433136</v>
      </c>
    </row>
    <row r="443" spans="1:10" hidden="1" x14ac:dyDescent="0.25">
      <c r="A443">
        <v>7905</v>
      </c>
      <c r="B443" s="1">
        <v>45799.656754058815</v>
      </c>
      <c r="C443" s="2">
        <v>4112.3340956599995</v>
      </c>
      <c r="D443" s="3" t="s">
        <v>7</v>
      </c>
      <c r="E443" s="2">
        <v>234.04935384092963</v>
      </c>
      <c r="F443" t="s">
        <v>8</v>
      </c>
      <c r="G443" s="2">
        <v>15.405461202390143</v>
      </c>
      <c r="H443" t="s">
        <v>9</v>
      </c>
      <c r="I443" s="9">
        <f t="shared" si="27"/>
        <v>235.08390016892147</v>
      </c>
      <c r="J443" s="9">
        <f t="shared" si="25"/>
        <v>15.381230944346113</v>
      </c>
    </row>
    <row r="444" spans="1:10" hidden="1" x14ac:dyDescent="0.25">
      <c r="A444">
        <v>7906</v>
      </c>
      <c r="B444" s="1">
        <v>45799.656811663546</v>
      </c>
      <c r="C444" s="2">
        <v>4112.4170464783338</v>
      </c>
      <c r="D444" s="3" t="s">
        <v>7</v>
      </c>
      <c r="E444" s="2">
        <v>234.20205041221911</v>
      </c>
      <c r="F444" t="s">
        <v>8</v>
      </c>
      <c r="G444" s="2">
        <v>15.38728846235017</v>
      </c>
      <c r="H444" t="s">
        <v>9</v>
      </c>
      <c r="I444" s="9">
        <f t="shared" si="27"/>
        <v>235.19719532407632</v>
      </c>
      <c r="J444" s="9">
        <f t="shared" si="25"/>
        <v>15.378435145727789</v>
      </c>
    </row>
    <row r="445" spans="1:10" hidden="1" x14ac:dyDescent="0.25">
      <c r="A445">
        <v>7907</v>
      </c>
      <c r="B445" s="1">
        <v>45799.65686930986</v>
      </c>
      <c r="C445" s="2">
        <v>4112.5000571666669</v>
      </c>
      <c r="D445" s="3" t="s">
        <v>7</v>
      </c>
      <c r="E445" s="2">
        <v>233.92025421616566</v>
      </c>
      <c r="F445" t="s">
        <v>8</v>
      </c>
      <c r="G445" s="2">
        <v>15.405461202390143</v>
      </c>
      <c r="H445" t="s">
        <v>9</v>
      </c>
      <c r="I445" s="9">
        <f t="shared" si="27"/>
        <v>235.29768095379089</v>
      </c>
      <c r="J445" s="9">
        <f t="shared" si="25"/>
        <v>15.376571286685948</v>
      </c>
    </row>
    <row r="446" spans="1:10" hidden="1" x14ac:dyDescent="0.25">
      <c r="A446">
        <v>7908</v>
      </c>
      <c r="B446" s="1">
        <v>45799.656927598742</v>
      </c>
      <c r="C446" s="2">
        <v>4112.5839931533337</v>
      </c>
      <c r="D446" s="3" t="s">
        <v>7</v>
      </c>
      <c r="E446" s="2">
        <v>233.67799025132251</v>
      </c>
      <c r="F446" t="s">
        <v>8</v>
      </c>
      <c r="G446" s="2">
        <v>15.393346031469719</v>
      </c>
      <c r="H446" t="s">
        <v>9</v>
      </c>
      <c r="I446" s="9">
        <f t="shared" si="27"/>
        <v>235.37246858947896</v>
      </c>
      <c r="J446" s="9">
        <f t="shared" si="25"/>
        <v>15.375173383605951</v>
      </c>
    </row>
    <row r="447" spans="1:10" hidden="1" x14ac:dyDescent="0.25">
      <c r="A447">
        <v>7909</v>
      </c>
      <c r="B447" s="1">
        <v>45799.656985479429</v>
      </c>
      <c r="C447" s="2">
        <v>4112.6673413366671</v>
      </c>
      <c r="D447" s="3" t="s">
        <v>7</v>
      </c>
      <c r="E447" s="2">
        <v>233.71893747127135</v>
      </c>
      <c r="F447" t="s">
        <v>8</v>
      </c>
      <c r="G447" s="2">
        <v>15.411518804190564</v>
      </c>
      <c r="H447" t="s">
        <v>9</v>
      </c>
      <c r="I447" s="9">
        <f t="shared" si="27"/>
        <v>235.48812570366181</v>
      </c>
      <c r="J447" s="9">
        <f t="shared" si="25"/>
        <v>15.37424145073321</v>
      </c>
    </row>
    <row r="448" spans="1:10" s="7" customFormat="1" x14ac:dyDescent="0.25">
      <c r="A448" s="7">
        <v>7910</v>
      </c>
      <c r="B448" s="8">
        <v>45799.657703044701</v>
      </c>
      <c r="C448" s="9">
        <v>4113.7006353466668</v>
      </c>
      <c r="D448" s="10" t="s">
        <v>7</v>
      </c>
      <c r="E448" s="9">
        <v>236.19551088541246</v>
      </c>
      <c r="F448" s="7" t="s">
        <v>8</v>
      </c>
      <c r="G448" s="9">
        <v>15.369115820351908</v>
      </c>
      <c r="H448" s="7" t="s">
        <v>9</v>
      </c>
      <c r="I448" s="9">
        <f>AVERAGE(E448:E461)</f>
        <v>235.57716183564997</v>
      </c>
      <c r="J448" s="9">
        <f t="shared" ref="J448:J461" si="28">AVERAGE(G448:G461)</f>
        <v>15.369981192037585</v>
      </c>
    </row>
    <row r="449" spans="1:10" hidden="1" x14ac:dyDescent="0.25">
      <c r="A449">
        <v>7911</v>
      </c>
      <c r="B449" s="1">
        <v>45799.657760741036</v>
      </c>
      <c r="C449" s="2">
        <v>4113.7837180616671</v>
      </c>
      <c r="D449" s="3" t="s">
        <v>7</v>
      </c>
      <c r="E449" s="2">
        <v>235.89114131301017</v>
      </c>
      <c r="F449" t="s">
        <v>8</v>
      </c>
      <c r="G449" s="2">
        <v>15.369115820351908</v>
      </c>
      <c r="H449" t="s">
        <v>9</v>
      </c>
      <c r="I449" s="9">
        <f t="shared" ref="I449:I461" si="29">AVERAGE(E449:E462)</f>
        <v>235.15893334172048</v>
      </c>
      <c r="J449" s="9">
        <f t="shared" si="28"/>
        <v>15.372577290754602</v>
      </c>
    </row>
    <row r="450" spans="1:10" hidden="1" x14ac:dyDescent="0.25">
      <c r="A450">
        <v>7912</v>
      </c>
      <c r="B450" s="1">
        <v>45799.657818571832</v>
      </c>
      <c r="C450" s="2">
        <v>4113.8669944116664</v>
      </c>
      <c r="D450" s="3" t="s">
        <v>7</v>
      </c>
      <c r="E450" s="2">
        <v>235.66617944030557</v>
      </c>
      <c r="F450" t="s">
        <v>8</v>
      </c>
      <c r="G450" s="2">
        <v>15.375173356791038</v>
      </c>
      <c r="H450" t="s">
        <v>9</v>
      </c>
      <c r="I450" s="9">
        <f t="shared" si="29"/>
        <v>234.74663963368059</v>
      </c>
      <c r="J450" s="9">
        <f t="shared" si="28"/>
        <v>15.376904137512026</v>
      </c>
    </row>
    <row r="451" spans="1:10" hidden="1" x14ac:dyDescent="0.25">
      <c r="A451">
        <v>7913</v>
      </c>
      <c r="B451" s="1">
        <v>45799.657876597899</v>
      </c>
      <c r="C451" s="2">
        <v>4113.9505519416671</v>
      </c>
      <c r="D451" s="3" t="s">
        <v>7</v>
      </c>
      <c r="E451" s="2">
        <v>236.13024862995647</v>
      </c>
      <c r="F451" t="s">
        <v>8</v>
      </c>
      <c r="G451" s="2">
        <v>15.369115820351908</v>
      </c>
      <c r="H451" t="s">
        <v>9</v>
      </c>
      <c r="I451" s="9">
        <f t="shared" si="29"/>
        <v>234.34400470598789</v>
      </c>
      <c r="J451" s="9">
        <f t="shared" si="28"/>
        <v>15.379932927518732</v>
      </c>
    </row>
    <row r="452" spans="1:10" hidden="1" x14ac:dyDescent="0.25">
      <c r="A452">
        <v>7914</v>
      </c>
      <c r="B452" s="1">
        <v>45799.657934168725</v>
      </c>
      <c r="C452" s="2">
        <v>4114.0334539200003</v>
      </c>
      <c r="D452" s="3" t="s">
        <v>7</v>
      </c>
      <c r="E452" s="2">
        <v>235.73913546036491</v>
      </c>
      <c r="F452" t="s">
        <v>8</v>
      </c>
      <c r="G452" s="2">
        <v>15.369115820351908</v>
      </c>
      <c r="H452" t="s">
        <v>9</v>
      </c>
      <c r="I452" s="9">
        <f t="shared" si="29"/>
        <v>233.89600719979566</v>
      </c>
      <c r="J452" s="9">
        <f t="shared" si="28"/>
        <v>15.384692463231593</v>
      </c>
    </row>
    <row r="453" spans="1:10" hidden="1" x14ac:dyDescent="0.25">
      <c r="A453">
        <v>7915</v>
      </c>
      <c r="B453" s="1">
        <v>45799.657992364038</v>
      </c>
      <c r="C453" s="2">
        <v>4114.1172551783329</v>
      </c>
      <c r="D453" s="3" t="s">
        <v>7</v>
      </c>
      <c r="E453" s="2">
        <v>235.82598135294424</v>
      </c>
      <c r="F453" t="s">
        <v>8</v>
      </c>
      <c r="G453" s="2">
        <v>15.369115820351908</v>
      </c>
      <c r="H453" t="s">
        <v>9</v>
      </c>
      <c r="I453" s="9">
        <f t="shared" si="29"/>
        <v>233.49474535778549</v>
      </c>
      <c r="J453" s="9">
        <f t="shared" si="28"/>
        <v>15.387721247791498</v>
      </c>
    </row>
    <row r="454" spans="1:10" hidden="1" x14ac:dyDescent="0.25">
      <c r="A454">
        <v>7916</v>
      </c>
      <c r="B454" s="1">
        <v>45799.658049788581</v>
      </c>
      <c r="C454" s="2">
        <v>4114.1999465283334</v>
      </c>
      <c r="D454" s="3" t="s">
        <v>7</v>
      </c>
      <c r="E454" s="2">
        <v>235.53004453378929</v>
      </c>
      <c r="F454" t="s">
        <v>8</v>
      </c>
      <c r="G454" s="2">
        <v>15.363058294806251</v>
      </c>
      <c r="H454" t="s">
        <v>9</v>
      </c>
      <c r="I454" s="9">
        <f t="shared" si="29"/>
        <v>233.08465326203552</v>
      </c>
      <c r="J454" s="9">
        <f t="shared" si="28"/>
        <v>15.391615406371622</v>
      </c>
    </row>
    <row r="455" spans="1:10" hidden="1" x14ac:dyDescent="0.25">
      <c r="A455">
        <v>7917</v>
      </c>
      <c r="B455" s="1">
        <v>45799.658108155156</v>
      </c>
      <c r="C455" s="2">
        <v>4114.2839943883337</v>
      </c>
      <c r="D455" s="3" t="s">
        <v>7</v>
      </c>
      <c r="E455" s="2">
        <v>235.54387438828752</v>
      </c>
      <c r="F455" t="s">
        <v>8</v>
      </c>
      <c r="G455" s="2">
        <v>15.369115820351908</v>
      </c>
      <c r="H455" t="s">
        <v>9</v>
      </c>
      <c r="I455" s="9">
        <f t="shared" si="29"/>
        <v>232.68327248557833</v>
      </c>
      <c r="J455" s="9">
        <f t="shared" si="28"/>
        <v>15.395076871327644</v>
      </c>
    </row>
    <row r="456" spans="1:10" hidden="1" x14ac:dyDescent="0.25">
      <c r="A456">
        <v>7918</v>
      </c>
      <c r="B456" s="1">
        <v>45799.658166009518</v>
      </c>
      <c r="C456" s="2">
        <v>4114.3673046666663</v>
      </c>
      <c r="D456" s="3" t="s">
        <v>7</v>
      </c>
      <c r="E456" s="2">
        <v>235.52219085794283</v>
      </c>
      <c r="F456" t="s">
        <v>8</v>
      </c>
      <c r="G456" s="2">
        <v>15.369115820351908</v>
      </c>
      <c r="H456" t="s">
        <v>9</v>
      </c>
      <c r="I456" s="9">
        <f t="shared" si="29"/>
        <v>232.26624839437517</v>
      </c>
      <c r="J456" s="9">
        <f t="shared" si="28"/>
        <v>15.398971029907768</v>
      </c>
    </row>
    <row r="457" spans="1:10" hidden="1" x14ac:dyDescent="0.25">
      <c r="A457">
        <v>7919</v>
      </c>
      <c r="B457" s="1">
        <v>45799.658223705825</v>
      </c>
      <c r="C457" s="2">
        <v>4114.4503873533331</v>
      </c>
      <c r="D457" s="3" t="s">
        <v>7</v>
      </c>
      <c r="E457" s="2">
        <v>235.50836359850894</v>
      </c>
      <c r="F457" t="s">
        <v>8</v>
      </c>
      <c r="G457" s="2">
        <v>15.363058294806251</v>
      </c>
      <c r="H457" t="s">
        <v>9</v>
      </c>
      <c r="I457" s="9">
        <f t="shared" si="29"/>
        <v>231.85566718734688</v>
      </c>
      <c r="J457" s="9">
        <f t="shared" si="28"/>
        <v>15.403730565620631</v>
      </c>
    </row>
    <row r="458" spans="1:10" hidden="1" x14ac:dyDescent="0.25">
      <c r="A458">
        <v>7920</v>
      </c>
      <c r="B458" s="1">
        <v>45799.658281428659</v>
      </c>
      <c r="C458" s="2">
        <v>4114.5335082366664</v>
      </c>
      <c r="D458" s="3" t="s">
        <v>7</v>
      </c>
      <c r="E458" s="2">
        <v>234.89249348011032</v>
      </c>
      <c r="F458" t="s">
        <v>8</v>
      </c>
      <c r="G458" s="2">
        <v>15.38728846235017</v>
      </c>
      <c r="H458" t="s">
        <v>9</v>
      </c>
      <c r="I458" s="9">
        <f t="shared" si="29"/>
        <v>231.4312225536606</v>
      </c>
      <c r="J458" s="9">
        <f t="shared" si="28"/>
        <v>15.407624717197677</v>
      </c>
    </row>
    <row r="459" spans="1:10" hidden="1" x14ac:dyDescent="0.25">
      <c r="A459">
        <v>7921</v>
      </c>
      <c r="B459" s="1">
        <v>45799.658339728325</v>
      </c>
      <c r="C459" s="2">
        <v>4114.6174597533336</v>
      </c>
      <c r="D459" s="3" t="s">
        <v>7</v>
      </c>
      <c r="E459" s="2">
        <v>235.18153273569982</v>
      </c>
      <c r="F459" t="s">
        <v>8</v>
      </c>
      <c r="G459" s="2">
        <v>15.381230904124095</v>
      </c>
      <c r="H459" t="s">
        <v>9</v>
      </c>
      <c r="I459" s="9">
        <f t="shared" si="29"/>
        <v>231.05639706298143</v>
      </c>
      <c r="J459" s="9">
        <f t="shared" si="28"/>
        <v>15.408922770057675</v>
      </c>
    </row>
    <row r="460" spans="1:10" hidden="1" x14ac:dyDescent="0.25">
      <c r="A460">
        <v>7922</v>
      </c>
      <c r="B460" s="1">
        <v>45799.658397363652</v>
      </c>
      <c r="C460" s="2">
        <v>4114.7004546183334</v>
      </c>
      <c r="D460" s="3" t="s">
        <v>7</v>
      </c>
      <c r="E460" s="2">
        <v>235.37239109761279</v>
      </c>
      <c r="F460" t="s">
        <v>8</v>
      </c>
      <c r="G460" s="2">
        <v>15.350943276393991</v>
      </c>
      <c r="H460" t="s">
        <v>9</v>
      </c>
      <c r="I460" s="9">
        <f t="shared" si="29"/>
        <v>230.63934753055153</v>
      </c>
      <c r="J460" s="9">
        <f t="shared" si="28"/>
        <v>15.411086191490995</v>
      </c>
    </row>
    <row r="461" spans="1:10" hidden="1" x14ac:dyDescent="0.25">
      <c r="A461">
        <v>7923</v>
      </c>
      <c r="B461" s="1">
        <v>45799.658455031633</v>
      </c>
      <c r="C461" s="2">
        <v>4114.7834965100001</v>
      </c>
      <c r="D461" s="3" t="s">
        <v>7</v>
      </c>
      <c r="E461" s="2">
        <v>235.08117792515444</v>
      </c>
      <c r="F461" t="s">
        <v>8</v>
      </c>
      <c r="G461" s="2">
        <v>15.375173356791038</v>
      </c>
      <c r="H461" t="s">
        <v>9</v>
      </c>
      <c r="I461" s="9">
        <f t="shared" si="29"/>
        <v>230.19854629910051</v>
      </c>
      <c r="J461" s="9">
        <f t="shared" si="28"/>
        <v>15.416278388925255</v>
      </c>
    </row>
    <row r="462" spans="1:10" s="7" customFormat="1" x14ac:dyDescent="0.25">
      <c r="A462" s="7">
        <v>7924</v>
      </c>
      <c r="B462" s="8">
        <v>45799.659195644148</v>
      </c>
      <c r="C462" s="9">
        <v>4115.8499785433332</v>
      </c>
      <c r="D462" s="10" t="s">
        <v>7</v>
      </c>
      <c r="E462" s="9">
        <v>230.34031197039945</v>
      </c>
      <c r="F462" s="7" t="s">
        <v>8</v>
      </c>
      <c r="G462" s="9">
        <v>15.405461202390143</v>
      </c>
      <c r="H462" s="7" t="s">
        <v>9</v>
      </c>
      <c r="I462" s="9">
        <f>AVERAGE(E462:E474)</f>
        <v>229.82295925094252</v>
      </c>
      <c r="J462" s="9">
        <f t="shared" ref="J462:J474" si="30">AVERAGE(G462:G474)</f>
        <v>15.419440314474041</v>
      </c>
    </row>
    <row r="463" spans="1:10" hidden="1" x14ac:dyDescent="0.25">
      <c r="A463">
        <v>7925</v>
      </c>
      <c r="B463" s="1">
        <v>45799.65925406239</v>
      </c>
      <c r="C463" s="2">
        <v>4115.9341008049996</v>
      </c>
      <c r="D463" s="3" t="s">
        <v>7</v>
      </c>
      <c r="E463" s="2">
        <v>230.11902940045144</v>
      </c>
      <c r="F463" t="s">
        <v>8</v>
      </c>
      <c r="G463" s="2">
        <v>15.429691674955848</v>
      </c>
      <c r="H463" t="s">
        <v>9</v>
      </c>
      <c r="I463" s="9">
        <f t="shared" ref="I463:I474" si="31">AVERAGE(E463:E475)</f>
        <v>225.4376506098163</v>
      </c>
      <c r="J463" s="9">
        <f t="shared" si="30"/>
        <v>15.433885754604594</v>
      </c>
    </row>
    <row r="464" spans="1:10" hidden="1" x14ac:dyDescent="0.25">
      <c r="A464">
        <v>7926</v>
      </c>
      <c r="B464" s="1">
        <v>45799.65931148886</v>
      </c>
      <c r="C464" s="2">
        <v>4116.0167949249999</v>
      </c>
      <c r="D464" s="3" t="s">
        <v>7</v>
      </c>
      <c r="E464" s="2">
        <v>230.02929045260822</v>
      </c>
      <c r="F464" t="s">
        <v>8</v>
      </c>
      <c r="G464" s="2">
        <v>15.417576416884913</v>
      </c>
      <c r="H464" t="s">
        <v>9</v>
      </c>
      <c r="I464" s="9">
        <f t="shared" si="31"/>
        <v>221.0357608923461</v>
      </c>
      <c r="J464" s="9">
        <f t="shared" si="30"/>
        <v>15.451127303434918</v>
      </c>
    </row>
    <row r="465" spans="1:10" hidden="1" x14ac:dyDescent="0.25">
      <c r="A465">
        <v>7927</v>
      </c>
      <c r="B465" s="1">
        <v>45799.65936926665</v>
      </c>
      <c r="C465" s="2">
        <v>4116.0999949416664</v>
      </c>
      <c r="D465" s="3" t="s">
        <v>7</v>
      </c>
      <c r="E465" s="2">
        <v>229.85828354326534</v>
      </c>
      <c r="F465" t="s">
        <v>8</v>
      </c>
      <c r="G465" s="2">
        <v>15.435749320331979</v>
      </c>
      <c r="H465" t="s">
        <v>9</v>
      </c>
      <c r="I465" s="9">
        <f t="shared" si="31"/>
        <v>216.68197074983578</v>
      </c>
      <c r="J465" s="9">
        <f t="shared" si="30"/>
        <v>15.466038792549906</v>
      </c>
    </row>
    <row r="466" spans="1:10" hidden="1" x14ac:dyDescent="0.25">
      <c r="A466">
        <v>7928</v>
      </c>
      <c r="B466" s="1">
        <v>45799.659427332961</v>
      </c>
      <c r="C466" s="2">
        <v>4116.1836104333333</v>
      </c>
      <c r="D466" s="3" t="s">
        <v>7</v>
      </c>
      <c r="E466" s="2">
        <v>230.1214696722229</v>
      </c>
      <c r="F466" t="s">
        <v>8</v>
      </c>
      <c r="G466" s="2">
        <v>15.411518804190564</v>
      </c>
      <c r="H466" t="s">
        <v>9</v>
      </c>
      <c r="I466" s="9">
        <f t="shared" si="31"/>
        <v>212.31227972609329</v>
      </c>
      <c r="J466" s="9">
        <f t="shared" si="30"/>
        <v>15.480484362579809</v>
      </c>
    </row>
    <row r="467" spans="1:10" hidden="1" x14ac:dyDescent="0.25">
      <c r="A467">
        <v>7929</v>
      </c>
      <c r="B467" s="1">
        <v>45799.659485101285</v>
      </c>
      <c r="C467" s="2">
        <v>4116.2667968149999</v>
      </c>
      <c r="D467" s="3" t="s">
        <v>7</v>
      </c>
      <c r="E467" s="2">
        <v>230.08469201244429</v>
      </c>
      <c r="F467" t="s">
        <v>8</v>
      </c>
      <c r="G467" s="2">
        <v>15.423634040473644</v>
      </c>
      <c r="H467" t="s">
        <v>9</v>
      </c>
      <c r="I467" s="9">
        <f t="shared" si="31"/>
        <v>207.93162092585891</v>
      </c>
      <c r="J467" s="9">
        <f t="shared" si="30"/>
        <v>15.495861821902054</v>
      </c>
    </row>
    <row r="468" spans="1:10" hidden="1" x14ac:dyDescent="0.25">
      <c r="A468">
        <v>7930</v>
      </c>
      <c r="B468" s="1">
        <v>45799.659542844929</v>
      </c>
      <c r="C468" s="2">
        <v>4116.3499476616671</v>
      </c>
      <c r="D468" s="3" t="s">
        <v>7</v>
      </c>
      <c r="E468" s="2">
        <v>229.91071366338846</v>
      </c>
      <c r="F468" t="s">
        <v>8</v>
      </c>
      <c r="G468" s="2">
        <v>15.411518804190564</v>
      </c>
      <c r="H468" t="s">
        <v>9</v>
      </c>
      <c r="I468" s="9">
        <f t="shared" si="31"/>
        <v>203.51495769253486</v>
      </c>
      <c r="J468" s="9">
        <f t="shared" si="30"/>
        <v>15.512637337669485</v>
      </c>
    </row>
    <row r="469" spans="1:10" hidden="1" x14ac:dyDescent="0.25">
      <c r="A469">
        <v>7931</v>
      </c>
      <c r="B469" s="1">
        <v>45799.659600728271</v>
      </c>
      <c r="C469" s="2">
        <v>4116.4332996700005</v>
      </c>
      <c r="D469" s="3" t="s">
        <v>7</v>
      </c>
      <c r="E469" s="2">
        <v>229.70553711144356</v>
      </c>
      <c r="F469" t="s">
        <v>8</v>
      </c>
      <c r="G469" s="2">
        <v>15.423634040473644</v>
      </c>
      <c r="H469" t="s">
        <v>9</v>
      </c>
      <c r="I469" s="9">
        <f t="shared" si="31"/>
        <v>199.11861346031705</v>
      </c>
      <c r="J469" s="9">
        <f t="shared" si="30"/>
        <v>15.529412793095966</v>
      </c>
    </row>
    <row r="470" spans="1:10" hidden="1" x14ac:dyDescent="0.25">
      <c r="A470">
        <v>7932</v>
      </c>
      <c r="B470" s="1">
        <v>45799.659658846605</v>
      </c>
      <c r="C470" s="2">
        <v>4116.5169900766668</v>
      </c>
      <c r="D470" s="3" t="s">
        <v>7</v>
      </c>
      <c r="E470" s="2">
        <v>229.77405395954653</v>
      </c>
      <c r="F470" t="s">
        <v>8</v>
      </c>
      <c r="G470" s="2">
        <v>15.435749320331979</v>
      </c>
      <c r="H470" t="s">
        <v>9</v>
      </c>
      <c r="I470" s="9">
        <f t="shared" si="31"/>
        <v>194.73402285924658</v>
      </c>
      <c r="J470" s="9">
        <f t="shared" si="30"/>
        <v>15.546654310917452</v>
      </c>
    </row>
    <row r="471" spans="1:10" hidden="1" x14ac:dyDescent="0.25">
      <c r="A471">
        <v>7933</v>
      </c>
      <c r="B471" s="1">
        <v>45799.659716474795</v>
      </c>
      <c r="C471" s="2">
        <v>4116.5999746683337</v>
      </c>
      <c r="D471" s="3" t="s">
        <v>7</v>
      </c>
      <c r="E471" s="2">
        <v>229.56613872690133</v>
      </c>
      <c r="F471" t="s">
        <v>8</v>
      </c>
      <c r="G471" s="2">
        <v>15.417576416884913</v>
      </c>
      <c r="H471" t="s">
        <v>9</v>
      </c>
      <c r="I471" s="9">
        <f t="shared" si="31"/>
        <v>190.30078482381876</v>
      </c>
      <c r="J471" s="9">
        <f t="shared" si="30"/>
        <v>15.563429887026533</v>
      </c>
    </row>
    <row r="472" spans="1:10" hidden="1" x14ac:dyDescent="0.25">
      <c r="A472">
        <v>7934</v>
      </c>
      <c r="B472" s="1">
        <v>45799.659774676795</v>
      </c>
      <c r="C472" s="2">
        <v>4116.6837855466665</v>
      </c>
      <c r="D472" s="3" t="s">
        <v>7</v>
      </c>
      <c r="E472" s="2">
        <v>229.64493661060189</v>
      </c>
      <c r="F472" t="s">
        <v>8</v>
      </c>
      <c r="G472" s="2">
        <v>15.405461202390143</v>
      </c>
      <c r="H472" t="s">
        <v>9</v>
      </c>
      <c r="I472" s="9">
        <f t="shared" si="31"/>
        <v>185.906072101739</v>
      </c>
      <c r="J472" s="9">
        <f t="shared" si="30"/>
        <v>15.581137375893308</v>
      </c>
    </row>
    <row r="473" spans="1:10" hidden="1" x14ac:dyDescent="0.25">
      <c r="A473">
        <v>7935</v>
      </c>
      <c r="B473" s="1">
        <v>45799.659832704645</v>
      </c>
      <c r="C473" s="2">
        <v>4116.767345665</v>
      </c>
      <c r="D473" s="3" t="s">
        <v>7</v>
      </c>
      <c r="E473" s="2">
        <v>229.3428392816808</v>
      </c>
      <c r="F473" t="s">
        <v>8</v>
      </c>
      <c r="G473" s="2">
        <v>15.411518804190564</v>
      </c>
      <c r="H473" t="s">
        <v>9</v>
      </c>
      <c r="I473" s="9">
        <f t="shared" si="31"/>
        <v>181.50293535626713</v>
      </c>
      <c r="J473" s="9">
        <f t="shared" si="30"/>
        <v>15.596980804584815</v>
      </c>
    </row>
    <row r="474" spans="1:10" hidden="1" x14ac:dyDescent="0.25">
      <c r="A474">
        <v>7936</v>
      </c>
      <c r="B474" s="1">
        <v>45799.659890210351</v>
      </c>
      <c r="C474" s="2">
        <v>4116.850153878333</v>
      </c>
      <c r="D474" s="3" t="s">
        <v>7</v>
      </c>
      <c r="E474" s="2">
        <v>229.20117385729816</v>
      </c>
      <c r="F474" t="s">
        <v>8</v>
      </c>
      <c r="G474" s="2">
        <v>15.423634040473644</v>
      </c>
      <c r="H474" t="s">
        <v>9</v>
      </c>
      <c r="I474" s="9">
        <f t="shared" si="31"/>
        <v>177.1028676806751</v>
      </c>
      <c r="J474" s="9">
        <f t="shared" si="30"/>
        <v>15.61562026655093</v>
      </c>
    </row>
    <row r="475" spans="1:10" s="7" customFormat="1" x14ac:dyDescent="0.25">
      <c r="A475" s="7">
        <v>7937</v>
      </c>
      <c r="B475" s="8">
        <v>45800.554971311605</v>
      </c>
      <c r="C475" s="9">
        <v>5405.7669396733336</v>
      </c>
      <c r="D475" s="10" t="s">
        <v>7</v>
      </c>
      <c r="E475" s="9">
        <v>173.33129963575888</v>
      </c>
      <c r="F475" s="7" t="s">
        <v>8</v>
      </c>
      <c r="G475" s="9">
        <v>15.593251924087326</v>
      </c>
      <c r="H475" s="7" t="s">
        <v>9</v>
      </c>
      <c r="I475" s="9">
        <f>AVERAGE(E475:E488)</f>
        <v>172.66052289135496</v>
      </c>
      <c r="J475" s="9">
        <f t="shared" ref="J475:J488" si="32">AVERAGE(G475:G488)</f>
        <v>15.63435964332796</v>
      </c>
    </row>
    <row r="476" spans="1:10" hidden="1" x14ac:dyDescent="0.25">
      <c r="A476">
        <v>7938</v>
      </c>
      <c r="B476" s="1">
        <v>45800.555029381198</v>
      </c>
      <c r="C476" s="2">
        <v>5405.8505598849997</v>
      </c>
      <c r="D476" s="3" t="s">
        <v>7</v>
      </c>
      <c r="E476" s="2">
        <v>172.89446307333856</v>
      </c>
      <c r="F476" t="s">
        <v>8</v>
      </c>
      <c r="G476" s="2">
        <v>15.653831809750045</v>
      </c>
      <c r="H476" t="s">
        <v>9</v>
      </c>
      <c r="I476" s="9">
        <f t="shared" ref="I476:I488" si="33">AVERAGE(E476:E489)</f>
        <v>177.42244732006847</v>
      </c>
      <c r="J476" s="9">
        <f t="shared" si="32"/>
        <v>15.638254061046934</v>
      </c>
    </row>
    <row r="477" spans="1:10" hidden="1" x14ac:dyDescent="0.25">
      <c r="A477">
        <v>7939</v>
      </c>
      <c r="B477" s="1">
        <v>45800.555086977722</v>
      </c>
      <c r="C477" s="2">
        <v>5405.9334988866667</v>
      </c>
      <c r="D477" s="3" t="s">
        <v>7</v>
      </c>
      <c r="E477" s="2">
        <v>173.43001859997437</v>
      </c>
      <c r="F477" t="s">
        <v>8</v>
      </c>
      <c r="G477" s="2">
        <v>15.611425775379757</v>
      </c>
      <c r="H477" t="s">
        <v>9</v>
      </c>
      <c r="I477" s="9">
        <f t="shared" si="33"/>
        <v>182.18961329644392</v>
      </c>
      <c r="J477" s="9">
        <f t="shared" si="32"/>
        <v>15.639552216630591</v>
      </c>
    </row>
    <row r="478" spans="1:10" hidden="1" x14ac:dyDescent="0.25">
      <c r="A478">
        <v>7940</v>
      </c>
      <c r="B478" s="1">
        <v>45800.555144829166</v>
      </c>
      <c r="C478" s="2">
        <v>5406.0168049699996</v>
      </c>
      <c r="D478" s="3" t="s">
        <v>7</v>
      </c>
      <c r="E478" s="2">
        <v>173.05230023461266</v>
      </c>
      <c r="F478" t="s">
        <v>8</v>
      </c>
      <c r="G478" s="2">
        <v>15.623541730720717</v>
      </c>
      <c r="H478" t="s">
        <v>9</v>
      </c>
      <c r="I478" s="9">
        <f t="shared" si="33"/>
        <v>186.92544031611746</v>
      </c>
      <c r="J478" s="9">
        <f t="shared" si="32"/>
        <v>15.642148502114392</v>
      </c>
    </row>
    <row r="479" spans="1:10" hidden="1" x14ac:dyDescent="0.25">
      <c r="A479">
        <v>7941</v>
      </c>
      <c r="B479" s="1">
        <v>45800.555203047341</v>
      </c>
      <c r="C479" s="2">
        <v>5406.1006391383335</v>
      </c>
      <c r="D479" s="3" t="s">
        <v>7</v>
      </c>
      <c r="E479" s="2">
        <v>173.172905269176</v>
      </c>
      <c r="F479" t="s">
        <v>8</v>
      </c>
      <c r="G479" s="2">
        <v>15.611425775379757</v>
      </c>
      <c r="H479" t="s">
        <v>9</v>
      </c>
      <c r="I479" s="9">
        <f t="shared" si="33"/>
        <v>191.63959452505313</v>
      </c>
      <c r="J479" s="9">
        <f t="shared" si="32"/>
        <v>15.647341119779444</v>
      </c>
    </row>
    <row r="480" spans="1:10" hidden="1" x14ac:dyDescent="0.25">
      <c r="A480">
        <v>7942</v>
      </c>
      <c r="B480" s="1">
        <v>45800.555260623405</v>
      </c>
      <c r="C480" s="2">
        <v>5406.1835486749997</v>
      </c>
      <c r="D480" s="3" t="s">
        <v>7</v>
      </c>
      <c r="E480" s="2">
        <v>172.66806997923251</v>
      </c>
      <c r="F480" t="s">
        <v>8</v>
      </c>
      <c r="G480" s="2">
        <v>15.641715745450256</v>
      </c>
      <c r="H480" t="s">
        <v>9</v>
      </c>
      <c r="I480" s="9">
        <f t="shared" si="33"/>
        <v>196.38157723506498</v>
      </c>
      <c r="J480" s="9">
        <f t="shared" si="32"/>
        <v>15.65210099790264</v>
      </c>
    </row>
    <row r="481" spans="1:10" hidden="1" x14ac:dyDescent="0.25">
      <c r="A481">
        <v>7943</v>
      </c>
      <c r="B481" s="1">
        <v>45800.555318824372</v>
      </c>
      <c r="C481" s="2">
        <v>5406.267358056667</v>
      </c>
      <c r="D481" s="3" t="s">
        <v>7</v>
      </c>
      <c r="E481" s="2">
        <v>172.75823864455714</v>
      </c>
      <c r="F481" t="s">
        <v>8</v>
      </c>
      <c r="G481" s="2">
        <v>15.629599724734817</v>
      </c>
      <c r="H481" t="s">
        <v>9</v>
      </c>
      <c r="I481" s="9">
        <f t="shared" si="33"/>
        <v>201.15806643864161</v>
      </c>
      <c r="J481" s="9">
        <f t="shared" si="32"/>
        <v>15.653399148816495</v>
      </c>
    </row>
    <row r="482" spans="1:10" hidden="1" x14ac:dyDescent="0.25">
      <c r="A482">
        <v>7944</v>
      </c>
      <c r="B482" s="1">
        <v>45800.5553765902</v>
      </c>
      <c r="C482" s="2">
        <v>5406.3505408600004</v>
      </c>
      <c r="D482" s="3" t="s">
        <v>7</v>
      </c>
      <c r="E482" s="2">
        <v>172.70585929752701</v>
      </c>
      <c r="F482" t="s">
        <v>8</v>
      </c>
      <c r="G482" s="2">
        <v>15.647773772152959</v>
      </c>
      <c r="H482" t="s">
        <v>9</v>
      </c>
      <c r="I482" s="9">
        <f t="shared" si="33"/>
        <v>205.93182439487879</v>
      </c>
      <c r="J482" s="9">
        <f t="shared" si="32"/>
        <v>15.65513001203187</v>
      </c>
    </row>
    <row r="483" spans="1:10" hidden="1" x14ac:dyDescent="0.25">
      <c r="A483">
        <v>7945</v>
      </c>
      <c r="B483" s="1">
        <v>45800.555434408852</v>
      </c>
      <c r="C483" s="2">
        <v>5406.4337997149996</v>
      </c>
      <c r="D483" s="3" t="s">
        <v>7</v>
      </c>
      <c r="E483" s="2">
        <v>172.14195949898448</v>
      </c>
      <c r="F483" t="s">
        <v>8</v>
      </c>
      <c r="G483" s="2">
        <v>15.653831809750045</v>
      </c>
      <c r="H483" t="s">
        <v>9</v>
      </c>
      <c r="I483" s="9">
        <f t="shared" si="33"/>
        <v>210.67338143394613</v>
      </c>
      <c r="J483" s="9">
        <f t="shared" si="32"/>
        <v>15.657726325534052</v>
      </c>
    </row>
    <row r="484" spans="1:10" hidden="1" x14ac:dyDescent="0.25">
      <c r="A484">
        <v>7946</v>
      </c>
      <c r="B484" s="1">
        <v>45800.555492006999</v>
      </c>
      <c r="C484" s="2">
        <v>5406.5167410499998</v>
      </c>
      <c r="D484" s="3" t="s">
        <v>7</v>
      </c>
      <c r="E484" s="2">
        <v>172.43487333986414</v>
      </c>
      <c r="F484" t="s">
        <v>8</v>
      </c>
      <c r="G484" s="2">
        <v>15.647773772152959</v>
      </c>
      <c r="H484" t="s">
        <v>9</v>
      </c>
      <c r="I484" s="9">
        <f t="shared" si="33"/>
        <v>215.47636149699838</v>
      </c>
      <c r="J484" s="9">
        <f t="shared" si="32"/>
        <v>15.658159043283636</v>
      </c>
    </row>
    <row r="485" spans="1:10" hidden="1" x14ac:dyDescent="0.25">
      <c r="A485">
        <v>7947</v>
      </c>
      <c r="B485" s="1">
        <v>45800.55555016797</v>
      </c>
      <c r="C485" s="2">
        <v>5406.6004928450002</v>
      </c>
      <c r="D485" s="3" t="s">
        <v>7</v>
      </c>
      <c r="E485" s="2">
        <v>172.40415891946802</v>
      </c>
      <c r="F485" t="s">
        <v>8</v>
      </c>
      <c r="G485" s="2">
        <v>15.611425775379757</v>
      </c>
      <c r="H485" t="s">
        <v>9</v>
      </c>
      <c r="I485" s="9">
        <f t="shared" si="33"/>
        <v>220.26529404270448</v>
      </c>
      <c r="J485" s="9">
        <f t="shared" si="32"/>
        <v>15.658591760254856</v>
      </c>
    </row>
    <row r="486" spans="1:10" hidden="1" x14ac:dyDescent="0.25">
      <c r="A486">
        <v>7948</v>
      </c>
      <c r="B486" s="1">
        <v>45800.555608081406</v>
      </c>
      <c r="C486" s="2">
        <v>5406.6838881916665</v>
      </c>
      <c r="D486" s="3" t="s">
        <v>7</v>
      </c>
      <c r="E486" s="2">
        <v>172.14195949898448</v>
      </c>
      <c r="F486" t="s">
        <v>8</v>
      </c>
      <c r="G486" s="2">
        <v>15.653831809750045</v>
      </c>
      <c r="H486" t="s">
        <v>9</v>
      </c>
      <c r="I486" s="9">
        <f t="shared" si="33"/>
        <v>224.99788760342338</v>
      </c>
      <c r="J486" s="9">
        <f t="shared" si="32"/>
        <v>15.662918918293533</v>
      </c>
    </row>
    <row r="487" spans="1:10" hidden="1" x14ac:dyDescent="0.25">
      <c r="A487">
        <v>7949</v>
      </c>
      <c r="B487" s="1">
        <v>45800.555666114305</v>
      </c>
      <c r="C487" s="2">
        <v>5406.7674555716667</v>
      </c>
      <c r="D487" s="3" t="s">
        <v>7</v>
      </c>
      <c r="E487" s="2">
        <v>172.06691380416402</v>
      </c>
      <c r="F487" t="s">
        <v>8</v>
      </c>
      <c r="G487" s="2">
        <v>15.653831809750045</v>
      </c>
      <c r="H487" t="s">
        <v>9</v>
      </c>
      <c r="I487" s="9">
        <f t="shared" si="33"/>
        <v>229.77185505613193</v>
      </c>
      <c r="J487" s="9">
        <f t="shared" si="32"/>
        <v>15.663784354571005</v>
      </c>
    </row>
    <row r="488" spans="1:10" hidden="1" x14ac:dyDescent="0.25">
      <c r="A488">
        <v>7950</v>
      </c>
      <c r="B488" s="1">
        <v>45800.555723583071</v>
      </c>
      <c r="C488" s="2">
        <v>5406.8502105966663</v>
      </c>
      <c r="D488" s="3" t="s">
        <v>7</v>
      </c>
      <c r="E488" s="2">
        <v>172.04430068332715</v>
      </c>
      <c r="F488" t="s">
        <v>8</v>
      </c>
      <c r="G488" s="2">
        <v>15.647773772152959</v>
      </c>
      <c r="H488" t="s">
        <v>9</v>
      </c>
      <c r="I488" s="9">
        <f t="shared" si="33"/>
        <v>234.57114118723061</v>
      </c>
      <c r="J488" s="9">
        <f t="shared" si="32"/>
        <v>15.667678842336402</v>
      </c>
    </row>
    <row r="489" spans="1:10" s="7" customFormat="1" x14ac:dyDescent="0.25">
      <c r="A489" s="7">
        <v>7951</v>
      </c>
      <c r="B489" s="8">
        <v>45800.556313905239</v>
      </c>
      <c r="C489" s="9">
        <v>5407.7002745183336</v>
      </c>
      <c r="D489" s="10" t="s">
        <v>7</v>
      </c>
      <c r="E489" s="9">
        <v>239.99824163774798</v>
      </c>
      <c r="F489" s="7" t="s">
        <v>8</v>
      </c>
      <c r="G489" s="9">
        <v>15.647773772152959</v>
      </c>
      <c r="H489" s="7" t="s">
        <v>9</v>
      </c>
      <c r="I489" s="9">
        <f>AVERAGE(E489:E501)</f>
        <v>239.38089814906931</v>
      </c>
      <c r="J489" s="9">
        <f t="shared" ref="J489:J501" si="34">AVERAGE(G489:G501)</f>
        <v>15.669210001581282</v>
      </c>
    </row>
    <row r="490" spans="1:10" hidden="1" x14ac:dyDescent="0.25">
      <c r="A490">
        <v>7952</v>
      </c>
      <c r="B490" s="1">
        <v>45800.556371897655</v>
      </c>
      <c r="C490" s="2">
        <v>5407.7837835983337</v>
      </c>
      <c r="D490" s="3" t="s">
        <v>7</v>
      </c>
      <c r="E490" s="2">
        <v>239.63478674259483</v>
      </c>
      <c r="F490" t="s">
        <v>8</v>
      </c>
      <c r="G490" s="2">
        <v>15.672005987921239</v>
      </c>
      <c r="H490" t="s">
        <v>9</v>
      </c>
      <c r="I490" s="9">
        <f t="shared" ref="I490:I501" si="35">AVERAGE(E490:E502)</f>
        <v>238.66046512649766</v>
      </c>
      <c r="J490" s="9">
        <f t="shared" si="34"/>
        <v>15.672472039427912</v>
      </c>
    </row>
    <row r="491" spans="1:10" hidden="1" x14ac:dyDescent="0.25">
      <c r="A491">
        <v>7953</v>
      </c>
      <c r="B491" s="1">
        <v>45800.556429949334</v>
      </c>
      <c r="C491" s="2">
        <v>5407.8673779999999</v>
      </c>
      <c r="D491" s="3" t="s">
        <v>7</v>
      </c>
      <c r="E491" s="2">
        <v>239.73159687540436</v>
      </c>
      <c r="F491" t="s">
        <v>8</v>
      </c>
      <c r="G491" s="2">
        <v>15.647773772152959</v>
      </c>
      <c r="H491" t="s">
        <v>9</v>
      </c>
      <c r="I491" s="9">
        <f t="shared" si="35"/>
        <v>238.00251060171635</v>
      </c>
      <c r="J491" s="9">
        <f t="shared" si="34"/>
        <v>15.671074025722437</v>
      </c>
    </row>
    <row r="492" spans="1:10" hidden="1" x14ac:dyDescent="0.25">
      <c r="A492">
        <v>7954</v>
      </c>
      <c r="B492" s="1">
        <v>45800.556487362526</v>
      </c>
      <c r="C492" s="2">
        <v>5407.9500530066671</v>
      </c>
      <c r="D492" s="3" t="s">
        <v>7</v>
      </c>
      <c r="E492" s="2">
        <v>239.05045915971198</v>
      </c>
      <c r="F492" t="s">
        <v>8</v>
      </c>
      <c r="G492" s="2">
        <v>15.696238378031467</v>
      </c>
      <c r="H492" t="s">
        <v>9</v>
      </c>
      <c r="I492" s="9">
        <f t="shared" si="35"/>
        <v>237.3268553638672</v>
      </c>
      <c r="J492" s="9">
        <f t="shared" si="34"/>
        <v>15.670608023668382</v>
      </c>
    </row>
    <row r="493" spans="1:10" hidden="1" x14ac:dyDescent="0.25">
      <c r="A493">
        <v>7955</v>
      </c>
      <c r="B493" s="1">
        <v>45800.556545345054</v>
      </c>
      <c r="C493" s="2">
        <v>5408.0335478416664</v>
      </c>
      <c r="D493" s="3" t="s">
        <v>7</v>
      </c>
      <c r="E493" s="2">
        <v>239.56066320934201</v>
      </c>
      <c r="F493" t="s">
        <v>8</v>
      </c>
      <c r="G493" s="2">
        <v>15.678064069104494</v>
      </c>
      <c r="H493" t="s">
        <v>9</v>
      </c>
      <c r="I493" s="9">
        <f t="shared" si="35"/>
        <v>236.6790001326217</v>
      </c>
      <c r="J493" s="9">
        <f t="shared" si="34"/>
        <v>15.66781198368475</v>
      </c>
    </row>
    <row r="494" spans="1:10" hidden="1" x14ac:dyDescent="0.25">
      <c r="A494">
        <v>7956</v>
      </c>
      <c r="B494" s="1">
        <v>45800.556603501354</v>
      </c>
      <c r="C494" s="2">
        <v>5408.1172929200002</v>
      </c>
      <c r="D494" s="3" t="s">
        <v>7</v>
      </c>
      <c r="E494" s="2">
        <v>239.53891882930503</v>
      </c>
      <c r="F494" t="s">
        <v>8</v>
      </c>
      <c r="G494" s="2">
        <v>15.659889858244242</v>
      </c>
      <c r="H494" t="s">
        <v>9</v>
      </c>
      <c r="I494" s="9">
        <f t="shared" si="35"/>
        <v>236.0172831562231</v>
      </c>
      <c r="J494" s="9">
        <f t="shared" si="34"/>
        <v>15.66827799076775</v>
      </c>
    </row>
    <row r="495" spans="1:10" hidden="1" x14ac:dyDescent="0.25">
      <c r="A495">
        <v>7957</v>
      </c>
      <c r="B495" s="1">
        <v>45800.556661439521</v>
      </c>
      <c r="C495" s="2">
        <v>5408.2007238716669</v>
      </c>
      <c r="D495" s="3" t="s">
        <v>7</v>
      </c>
      <c r="E495" s="2">
        <v>239.59085003187781</v>
      </c>
      <c r="F495" t="s">
        <v>8</v>
      </c>
      <c r="G495" s="2">
        <v>15.653831809750045</v>
      </c>
      <c r="H495" t="s">
        <v>9</v>
      </c>
      <c r="I495" s="9">
        <f t="shared" si="35"/>
        <v>235.3794481766667</v>
      </c>
      <c r="J495" s="9">
        <f t="shared" si="34"/>
        <v>15.665481980958248</v>
      </c>
    </row>
    <row r="496" spans="1:10" hidden="1" x14ac:dyDescent="0.25">
      <c r="A496">
        <v>7958</v>
      </c>
      <c r="B496" s="1">
        <v>45800.556718847285</v>
      </c>
      <c r="C496" s="2">
        <v>5408.2833910616664</v>
      </c>
      <c r="D496" s="3" t="s">
        <v>7</v>
      </c>
      <c r="E496" s="2">
        <v>239.08765784446899</v>
      </c>
      <c r="F496" t="s">
        <v>8</v>
      </c>
      <c r="G496" s="2">
        <v>15.684122161183495</v>
      </c>
      <c r="H496" t="s">
        <v>9</v>
      </c>
      <c r="I496" s="9">
        <f t="shared" si="35"/>
        <v>234.6998053236149</v>
      </c>
      <c r="J496" s="9">
        <f t="shared" si="34"/>
        <v>15.66594798468857</v>
      </c>
    </row>
    <row r="497" spans="1:10" hidden="1" x14ac:dyDescent="0.25">
      <c r="A497">
        <v>7959</v>
      </c>
      <c r="B497" s="1">
        <v>45800.556777116413</v>
      </c>
      <c r="C497" s="2">
        <v>5408.3672986066667</v>
      </c>
      <c r="D497" s="3" t="s">
        <v>7</v>
      </c>
      <c r="E497" s="2">
        <v>239.38368038171606</v>
      </c>
      <c r="F497" t="s">
        <v>8</v>
      </c>
      <c r="G497" s="2">
        <v>15.659889858244242</v>
      </c>
      <c r="H497" t="s">
        <v>9</v>
      </c>
      <c r="I497" s="9">
        <f t="shared" si="35"/>
        <v>234.07962579590958</v>
      </c>
      <c r="J497" s="9">
        <f t="shared" si="34"/>
        <v>15.663151954763144</v>
      </c>
    </row>
    <row r="498" spans="1:10" hidden="1" x14ac:dyDescent="0.25">
      <c r="A498">
        <v>7960</v>
      </c>
      <c r="B498" s="1">
        <v>45800.556834750299</v>
      </c>
      <c r="C498" s="2">
        <v>5408.4502913883334</v>
      </c>
      <c r="D498" s="3" t="s">
        <v>7</v>
      </c>
      <c r="E498" s="2">
        <v>239.47992897974953</v>
      </c>
      <c r="F498" t="s">
        <v>8</v>
      </c>
      <c r="G498" s="2">
        <v>15.653831809750045</v>
      </c>
      <c r="H498" t="s">
        <v>9</v>
      </c>
      <c r="I498" s="9">
        <f t="shared" si="35"/>
        <v>233.4153321268773</v>
      </c>
      <c r="J498" s="9">
        <f t="shared" si="34"/>
        <v>15.663617959331637</v>
      </c>
    </row>
    <row r="499" spans="1:10" hidden="1" x14ac:dyDescent="0.25">
      <c r="A499">
        <v>7961</v>
      </c>
      <c r="B499" s="1">
        <v>45800.556892387751</v>
      </c>
      <c r="C499" s="2">
        <v>5408.5332893266668</v>
      </c>
      <c r="D499" s="3" t="s">
        <v>7</v>
      </c>
      <c r="E499" s="2">
        <v>238.66046876953249</v>
      </c>
      <c r="F499" t="s">
        <v>8</v>
      </c>
      <c r="G499" s="2">
        <v>15.672005987921239</v>
      </c>
      <c r="H499" t="s">
        <v>9</v>
      </c>
      <c r="I499" s="9">
        <f t="shared" si="35"/>
        <v>232.72955275562583</v>
      </c>
      <c r="J499" s="9">
        <f t="shared" si="34"/>
        <v>15.664083963061959</v>
      </c>
    </row>
    <row r="500" spans="1:10" hidden="1" x14ac:dyDescent="0.25">
      <c r="A500">
        <v>7962</v>
      </c>
      <c r="B500" s="1">
        <v>45800.556950416998</v>
      </c>
      <c r="C500" s="2">
        <v>5408.6168514483334</v>
      </c>
      <c r="D500" s="3" t="s">
        <v>7</v>
      </c>
      <c r="E500" s="2">
        <v>238.97750383690436</v>
      </c>
      <c r="F500" t="s">
        <v>8</v>
      </c>
      <c r="G500" s="2">
        <v>15.665947917634639</v>
      </c>
      <c r="H500" t="s">
        <v>9</v>
      </c>
      <c r="I500" s="9">
        <f t="shared" si="35"/>
        <v>232.11744655913301</v>
      </c>
      <c r="J500" s="9">
        <f t="shared" si="34"/>
        <v>15.659889944575927</v>
      </c>
    </row>
    <row r="501" spans="1:10" hidden="1" x14ac:dyDescent="0.25">
      <c r="A501">
        <v>7963</v>
      </c>
      <c r="B501" s="1">
        <v>45800.55700819999</v>
      </c>
      <c r="C501" s="2">
        <v>5408.7000589483332</v>
      </c>
      <c r="D501" s="3" t="s">
        <v>7</v>
      </c>
      <c r="E501" s="2">
        <v>239.25691963954549</v>
      </c>
      <c r="F501" t="s">
        <v>8</v>
      </c>
      <c r="G501" s="2">
        <v>15.708354638465607</v>
      </c>
      <c r="H501" t="s">
        <v>9</v>
      </c>
      <c r="I501" s="9">
        <f t="shared" si="35"/>
        <v>231.43822170032138</v>
      </c>
      <c r="J501" s="9">
        <f t="shared" si="34"/>
        <v>15.66035594998259</v>
      </c>
    </row>
    <row r="502" spans="1:10" s="7" customFormat="1" x14ac:dyDescent="0.25">
      <c r="A502" s="7">
        <v>7964</v>
      </c>
      <c r="B502" s="8">
        <v>45800.557772035645</v>
      </c>
      <c r="C502" s="9">
        <v>5409.7999823016671</v>
      </c>
      <c r="D502" s="10" t="s">
        <v>7</v>
      </c>
      <c r="E502" s="9">
        <v>230.6326123443163</v>
      </c>
      <c r="F502" s="7" t="s">
        <v>8</v>
      </c>
      <c r="G502" s="9">
        <v>15.690180264159153</v>
      </c>
      <c r="H502" s="7" t="s">
        <v>9</v>
      </c>
      <c r="I502" s="9">
        <f>AVERAGE(E502:E515)</f>
        <v>230.77405406202843</v>
      </c>
      <c r="J502" s="9">
        <f t="shared" ref="J502:J515" si="36">AVERAGE(G502:G515)</f>
        <v>15.652533728882938</v>
      </c>
    </row>
    <row r="503" spans="1:10" hidden="1" x14ac:dyDescent="0.25">
      <c r="A503">
        <v>7965</v>
      </c>
      <c r="B503" s="1">
        <v>45800.557830036334</v>
      </c>
      <c r="C503" s="2">
        <v>5409.8835032883335</v>
      </c>
      <c r="D503" s="3" t="s">
        <v>7</v>
      </c>
      <c r="E503" s="2">
        <v>231.08137792043817</v>
      </c>
      <c r="F503" t="s">
        <v>8</v>
      </c>
      <c r="G503" s="2">
        <v>15.653831809750045</v>
      </c>
      <c r="H503" t="s">
        <v>9</v>
      </c>
      <c r="I503" s="9">
        <f t="shared" ref="I503:I515" si="37">AVERAGE(E503:E516)</f>
        <v>231.15170723575201</v>
      </c>
      <c r="J503" s="9">
        <f t="shared" si="36"/>
        <v>15.649937410710859</v>
      </c>
    </row>
    <row r="504" spans="1:10" hidden="1" x14ac:dyDescent="0.25">
      <c r="A504">
        <v>7966</v>
      </c>
      <c r="B504" s="1">
        <v>45800.557888078896</v>
      </c>
      <c r="C504" s="2">
        <v>5409.9670845800001</v>
      </c>
      <c r="D504" s="3" t="s">
        <v>7</v>
      </c>
      <c r="E504" s="2">
        <v>230.94807878336488</v>
      </c>
      <c r="F504" t="s">
        <v>8</v>
      </c>
      <c r="G504" s="2">
        <v>15.641715745450256</v>
      </c>
      <c r="H504" t="s">
        <v>9</v>
      </c>
      <c r="I504" s="9">
        <f t="shared" si="37"/>
        <v>231.47500398265188</v>
      </c>
      <c r="J504" s="9">
        <f t="shared" si="36"/>
        <v>15.650370128460443</v>
      </c>
    </row>
    <row r="505" spans="1:10" hidden="1" x14ac:dyDescent="0.25">
      <c r="A505">
        <v>7967</v>
      </c>
      <c r="B505" s="1">
        <v>45800.557946102934</v>
      </c>
      <c r="C505" s="2">
        <v>5410.050639191667</v>
      </c>
      <c r="D505" s="3" t="s">
        <v>7</v>
      </c>
      <c r="E505" s="2">
        <v>230.62834115352072</v>
      </c>
      <c r="F505" t="s">
        <v>8</v>
      </c>
      <c r="G505" s="2">
        <v>15.659889858244242</v>
      </c>
      <c r="H505" t="s">
        <v>9</v>
      </c>
      <c r="I505" s="9">
        <f t="shared" si="37"/>
        <v>231.79804070677372</v>
      </c>
      <c r="J505" s="9">
        <f t="shared" si="36"/>
        <v>15.650802844653494</v>
      </c>
    </row>
    <row r="506" spans="1:10" hidden="1" x14ac:dyDescent="0.25">
      <c r="A506">
        <v>7968</v>
      </c>
      <c r="B506" s="1">
        <v>45800.558003571583</v>
      </c>
      <c r="C506" s="2">
        <v>5410.1333940483337</v>
      </c>
      <c r="D506" s="3" t="s">
        <v>7</v>
      </c>
      <c r="E506" s="2">
        <v>230.95834251616051</v>
      </c>
      <c r="F506" t="s">
        <v>8</v>
      </c>
      <c r="G506" s="2">
        <v>15.684122161183495</v>
      </c>
      <c r="H506" t="s">
        <v>9</v>
      </c>
      <c r="I506" s="9">
        <f t="shared" si="37"/>
        <v>232.12476396081919</v>
      </c>
      <c r="J506" s="9">
        <f t="shared" si="36"/>
        <v>15.650370126903908</v>
      </c>
    </row>
    <row r="507" spans="1:10" hidden="1" x14ac:dyDescent="0.25">
      <c r="A507">
        <v>7969</v>
      </c>
      <c r="B507" s="1">
        <v>45800.558061652075</v>
      </c>
      <c r="C507" s="2">
        <v>5410.2170299600002</v>
      </c>
      <c r="D507" s="3" t="s">
        <v>7</v>
      </c>
      <c r="E507" s="2">
        <v>231.24706409507183</v>
      </c>
      <c r="F507" t="s">
        <v>8</v>
      </c>
      <c r="G507" s="2">
        <v>15.623541730720717</v>
      </c>
      <c r="H507" t="s">
        <v>9</v>
      </c>
      <c r="I507" s="9">
        <f t="shared" si="37"/>
        <v>232.44249311646269</v>
      </c>
      <c r="J507" s="9">
        <f t="shared" si="36"/>
        <v>15.646475667157574</v>
      </c>
    </row>
    <row r="508" spans="1:10" hidden="1" x14ac:dyDescent="0.25">
      <c r="A508">
        <v>7970</v>
      </c>
      <c r="B508" s="1">
        <v>45800.558119706373</v>
      </c>
      <c r="C508" s="2">
        <v>5410.3006281449998</v>
      </c>
      <c r="D508" s="3" t="s">
        <v>7</v>
      </c>
      <c r="E508" s="2">
        <v>230.75549294220446</v>
      </c>
      <c r="F508" t="s">
        <v>8</v>
      </c>
      <c r="G508" s="2">
        <v>15.659889858244242</v>
      </c>
      <c r="H508" t="s">
        <v>9</v>
      </c>
      <c r="I508" s="9">
        <f t="shared" si="37"/>
        <v>232.70489049037775</v>
      </c>
      <c r="J508" s="9">
        <f t="shared" si="36"/>
        <v>15.648639244231097</v>
      </c>
    </row>
    <row r="509" spans="1:10" hidden="1" x14ac:dyDescent="0.25">
      <c r="A509">
        <v>7971</v>
      </c>
      <c r="B509" s="1">
        <v>45800.558177122686</v>
      </c>
      <c r="C509" s="2">
        <v>5410.3833076399997</v>
      </c>
      <c r="D509" s="3" t="s">
        <v>7</v>
      </c>
      <c r="E509" s="2">
        <v>231.02532398429975</v>
      </c>
      <c r="F509" t="s">
        <v>8</v>
      </c>
      <c r="G509" s="2">
        <v>15.647773772152959</v>
      </c>
      <c r="H509" t="s">
        <v>9</v>
      </c>
      <c r="I509" s="9">
        <f t="shared" si="37"/>
        <v>233.00767064367781</v>
      </c>
      <c r="J509" s="9">
        <f t="shared" si="36"/>
        <v>15.646475663266139</v>
      </c>
    </row>
    <row r="510" spans="1:10" hidden="1" x14ac:dyDescent="0.25">
      <c r="A510">
        <v>7972</v>
      </c>
      <c r="B510" s="1">
        <v>45800.558235104872</v>
      </c>
      <c r="C510" s="2">
        <v>5410.4668019733335</v>
      </c>
      <c r="D510" s="3" t="s">
        <v>7</v>
      </c>
      <c r="E510" s="2">
        <v>230.74786268429651</v>
      </c>
      <c r="F510" t="s">
        <v>8</v>
      </c>
      <c r="G510" s="2">
        <v>15.665947917634639</v>
      </c>
      <c r="H510" t="s">
        <v>9</v>
      </c>
      <c r="I510" s="9">
        <f t="shared" si="37"/>
        <v>233.28699356726085</v>
      </c>
      <c r="J510" s="9">
        <f t="shared" si="36"/>
        <v>15.646042947073088</v>
      </c>
    </row>
    <row r="511" spans="1:10" hidden="1" x14ac:dyDescent="0.25">
      <c r="A511">
        <v>7973</v>
      </c>
      <c r="B511" s="1">
        <v>45800.558293134549</v>
      </c>
      <c r="C511" s="2">
        <v>5410.5503647116666</v>
      </c>
      <c r="D511" s="3" t="s">
        <v>7</v>
      </c>
      <c r="E511" s="2">
        <v>230.56479715348053</v>
      </c>
      <c r="F511" t="s">
        <v>8</v>
      </c>
      <c r="G511" s="2">
        <v>15.659889858244242</v>
      </c>
      <c r="H511" t="s">
        <v>9</v>
      </c>
      <c r="I511" s="9">
        <f t="shared" si="37"/>
        <v>233.55676569177197</v>
      </c>
      <c r="J511" s="9">
        <f t="shared" si="36"/>
        <v>15.644312077631346</v>
      </c>
    </row>
    <row r="512" spans="1:10" hidden="1" x14ac:dyDescent="0.25">
      <c r="A512">
        <v>7974</v>
      </c>
      <c r="B512" s="1">
        <v>45800.558351093845</v>
      </c>
      <c r="C512" s="2">
        <v>5410.6338260966668</v>
      </c>
      <c r="D512" s="3" t="s">
        <v>7</v>
      </c>
      <c r="E512" s="2">
        <v>230.70308821512575</v>
      </c>
      <c r="F512" t="s">
        <v>8</v>
      </c>
      <c r="G512" s="2">
        <v>15.617483747602819</v>
      </c>
      <c r="H512" t="s">
        <v>9</v>
      </c>
      <c r="I512" s="9">
        <f t="shared" si="37"/>
        <v>233.84307611186588</v>
      </c>
      <c r="J512" s="9">
        <f t="shared" si="36"/>
        <v>15.645177515465418</v>
      </c>
    </row>
    <row r="513" spans="1:10" hidden="1" x14ac:dyDescent="0.25">
      <c r="A513">
        <v>7975</v>
      </c>
      <c r="B513" s="1">
        <v>45800.558409061843</v>
      </c>
      <c r="C513" s="2">
        <v>5410.7173000183329</v>
      </c>
      <c r="D513" s="3" t="s">
        <v>7</v>
      </c>
      <c r="E513" s="2">
        <v>230.14758067235292</v>
      </c>
      <c r="F513" t="s">
        <v>8</v>
      </c>
      <c r="G513" s="2">
        <v>15.672005987921239</v>
      </c>
      <c r="H513" t="s">
        <v>9</v>
      </c>
      <c r="I513" s="9">
        <f t="shared" si="37"/>
        <v>234.0923600411013</v>
      </c>
      <c r="J513" s="9">
        <f t="shared" si="36"/>
        <v>15.64734108864757</v>
      </c>
    </row>
    <row r="514" spans="1:10" hidden="1" x14ac:dyDescent="0.25">
      <c r="A514">
        <v>7976</v>
      </c>
      <c r="B514" s="1">
        <v>45800.55846665852</v>
      </c>
      <c r="C514" s="2">
        <v>5410.8002392283333</v>
      </c>
      <c r="D514" s="3" t="s">
        <v>7</v>
      </c>
      <c r="E514" s="2">
        <v>230.83024756934597</v>
      </c>
      <c r="F514" t="s">
        <v>8</v>
      </c>
      <c r="G514" s="2">
        <v>15.617483747602819</v>
      </c>
      <c r="H514" t="s">
        <v>9</v>
      </c>
      <c r="I514" s="9">
        <f t="shared" si="37"/>
        <v>234.41027740247856</v>
      </c>
      <c r="J514" s="9">
        <f t="shared" si="36"/>
        <v>15.643446642910542</v>
      </c>
    </row>
    <row r="515" spans="1:10" hidden="1" x14ac:dyDescent="0.25">
      <c r="A515">
        <v>7977</v>
      </c>
      <c r="B515" s="1">
        <v>45800.558524898799</v>
      </c>
      <c r="C515" s="2">
        <v>5410.8841052266671</v>
      </c>
      <c r="D515" s="3" t="s">
        <v>7</v>
      </c>
      <c r="E515" s="2">
        <v>230.56654683441991</v>
      </c>
      <c r="F515" t="s">
        <v>8</v>
      </c>
      <c r="G515" s="2">
        <v>15.641715745450256</v>
      </c>
      <c r="H515" t="s">
        <v>9</v>
      </c>
      <c r="I515" s="9">
        <f t="shared" si="37"/>
        <v>234.63124669572576</v>
      </c>
      <c r="J515" s="9">
        <f t="shared" si="36"/>
        <v>15.644744784484926</v>
      </c>
    </row>
    <row r="516" spans="1:10" s="7" customFormat="1" x14ac:dyDescent="0.25">
      <c r="A516" s="7">
        <v>7978</v>
      </c>
      <c r="B516" s="8">
        <v>45800.559068406183</v>
      </c>
      <c r="C516" s="9">
        <v>5411.6667558783329</v>
      </c>
      <c r="D516" s="10" t="s">
        <v>7</v>
      </c>
      <c r="E516" s="9">
        <v>235.91975677644632</v>
      </c>
      <c r="F516" s="7" t="s">
        <v>8</v>
      </c>
      <c r="G516" s="9">
        <v>15.653831809750045</v>
      </c>
      <c r="H516" s="7" t="s">
        <v>9</v>
      </c>
      <c r="I516" s="9">
        <f>AVERAGE(E516:E528)</f>
        <v>234.94391591582624</v>
      </c>
      <c r="J516" s="9">
        <f t="shared" ref="J516:J529" si="38">AVERAGE(G516:G528)</f>
        <v>15.644977787487592</v>
      </c>
    </row>
    <row r="517" spans="1:10" hidden="1" x14ac:dyDescent="0.25">
      <c r="A517">
        <v>7979</v>
      </c>
      <c r="B517" s="1">
        <v>45800.559126367036</v>
      </c>
      <c r="C517" s="2">
        <v>5411.7502194950002</v>
      </c>
      <c r="D517" s="3" t="s">
        <v>7</v>
      </c>
      <c r="E517" s="2">
        <v>235.60753237703585</v>
      </c>
      <c r="F517" t="s">
        <v>8</v>
      </c>
      <c r="G517" s="2">
        <v>15.659889858244242</v>
      </c>
      <c r="H517" t="s">
        <v>9</v>
      </c>
      <c r="I517" s="9">
        <f t="shared" ref="I517:I528" si="39">AVERAGE(E517:E529)</f>
        <v>234.72608286418307</v>
      </c>
      <c r="J517" s="9">
        <f t="shared" si="38"/>
        <v>15.644977787487592</v>
      </c>
    </row>
    <row r="518" spans="1:10" hidden="1" x14ac:dyDescent="0.25">
      <c r="A518">
        <v>7980</v>
      </c>
      <c r="B518" s="1">
        <v>45800.559184443438</v>
      </c>
      <c r="C518" s="2">
        <v>5411.8338495083335</v>
      </c>
      <c r="D518" s="3" t="s">
        <v>7</v>
      </c>
      <c r="E518" s="2">
        <v>235.47059292107096</v>
      </c>
      <c r="F518" t="s">
        <v>8</v>
      </c>
      <c r="G518" s="2">
        <v>15.647773772152959</v>
      </c>
      <c r="H518" t="s">
        <v>9</v>
      </c>
      <c r="I518" s="9">
        <f t="shared" si="39"/>
        <v>234.54734957373191</v>
      </c>
      <c r="J518" s="9">
        <f t="shared" si="38"/>
        <v>15.641715778976714</v>
      </c>
    </row>
    <row r="519" spans="1:10" hidden="1" x14ac:dyDescent="0.25">
      <c r="A519">
        <v>7981</v>
      </c>
      <c r="B519" s="1">
        <v>45800.559242414362</v>
      </c>
      <c r="C519" s="2">
        <v>5411.9173276483334</v>
      </c>
      <c r="D519" s="3" t="s">
        <v>7</v>
      </c>
      <c r="E519" s="2">
        <v>235.20246671015784</v>
      </c>
      <c r="F519" t="s">
        <v>8</v>
      </c>
      <c r="G519" s="2">
        <v>15.653831809750045</v>
      </c>
      <c r="H519" t="s">
        <v>9</v>
      </c>
      <c r="I519" s="9">
        <f t="shared" si="39"/>
        <v>234.37584670248754</v>
      </c>
      <c r="J519" s="9">
        <f t="shared" si="38"/>
        <v>15.639385777088242</v>
      </c>
    </row>
    <row r="520" spans="1:10" hidden="1" x14ac:dyDescent="0.25">
      <c r="A520">
        <v>7982</v>
      </c>
      <c r="B520" s="1">
        <v>45800.559299812427</v>
      </c>
      <c r="C520" s="2">
        <v>5411.9999808666671</v>
      </c>
      <c r="D520" s="3" t="s">
        <v>7</v>
      </c>
      <c r="E520" s="2">
        <v>235.40655069516907</v>
      </c>
      <c r="F520" t="s">
        <v>8</v>
      </c>
      <c r="G520" s="2">
        <v>15.629599724734817</v>
      </c>
      <c r="H520" t="s">
        <v>9</v>
      </c>
      <c r="I520" s="9">
        <f t="shared" si="39"/>
        <v>234.21569629738133</v>
      </c>
      <c r="J520" s="9">
        <f t="shared" si="38"/>
        <v>15.638453772142103</v>
      </c>
    </row>
    <row r="521" spans="1:10" hidden="1" x14ac:dyDescent="0.25">
      <c r="A521">
        <v>7983</v>
      </c>
      <c r="B521" s="1">
        <v>45800.559357829879</v>
      </c>
      <c r="C521" s="2">
        <v>5412.0835259983332</v>
      </c>
      <c r="D521" s="3" t="s">
        <v>7</v>
      </c>
      <c r="E521" s="2">
        <v>234.92062732988234</v>
      </c>
      <c r="F521" t="s">
        <v>8</v>
      </c>
      <c r="G521" s="2">
        <v>15.653831809750045</v>
      </c>
      <c r="H521" t="s">
        <v>9</v>
      </c>
      <c r="I521" s="9">
        <f t="shared" si="39"/>
        <v>234.00989254340632</v>
      </c>
      <c r="J521" s="9">
        <f t="shared" si="38"/>
        <v>15.639851775789653</v>
      </c>
    </row>
    <row r="522" spans="1:10" hidden="1" x14ac:dyDescent="0.25">
      <c r="A522">
        <v>7984</v>
      </c>
      <c r="B522" s="1">
        <v>45800.559415865799</v>
      </c>
      <c r="C522" s="2">
        <v>5412.1670977133335</v>
      </c>
      <c r="D522" s="3" t="s">
        <v>7</v>
      </c>
      <c r="E522" s="2">
        <v>234.99441508840533</v>
      </c>
      <c r="F522" t="s">
        <v>8</v>
      </c>
      <c r="G522" s="2">
        <v>15.629599724734817</v>
      </c>
      <c r="H522" t="s">
        <v>9</v>
      </c>
      <c r="I522" s="9">
        <f t="shared" si="39"/>
        <v>233.85264577387358</v>
      </c>
      <c r="J522" s="9">
        <f t="shared" si="38"/>
        <v>15.637055771009098</v>
      </c>
    </row>
    <row r="523" spans="1:10" hidden="1" x14ac:dyDescent="0.25">
      <c r="A523">
        <v>7985</v>
      </c>
      <c r="B523" s="1">
        <v>45800.559473882167</v>
      </c>
      <c r="C523" s="2">
        <v>5412.2506412800003</v>
      </c>
      <c r="D523" s="3" t="s">
        <v>7</v>
      </c>
      <c r="E523" s="2">
        <v>234.93584491446265</v>
      </c>
      <c r="F523" t="s">
        <v>8</v>
      </c>
      <c r="G523" s="2">
        <v>15.641715745450256</v>
      </c>
      <c r="H523" t="s">
        <v>9</v>
      </c>
      <c r="I523" s="9">
        <f t="shared" si="39"/>
        <v>233.70680468296982</v>
      </c>
      <c r="J523" s="9">
        <f t="shared" si="38"/>
        <v>15.635657774904862</v>
      </c>
    </row>
    <row r="524" spans="1:10" hidden="1" x14ac:dyDescent="0.25">
      <c r="A524">
        <v>7986</v>
      </c>
      <c r="B524" s="1">
        <v>45800.559531831932</v>
      </c>
      <c r="C524" s="2">
        <v>5412.334088955</v>
      </c>
      <c r="D524" s="3" t="s">
        <v>7</v>
      </c>
      <c r="E524" s="2">
        <v>234.52467242745249</v>
      </c>
      <c r="F524" t="s">
        <v>8</v>
      </c>
      <c r="G524" s="2">
        <v>15.641715745450256</v>
      </c>
      <c r="H524" t="s">
        <v>9</v>
      </c>
      <c r="I524" s="9">
        <f t="shared" si="39"/>
        <v>233.54194984282009</v>
      </c>
      <c r="J524" s="9">
        <f t="shared" si="38"/>
        <v>15.634725773311366</v>
      </c>
    </row>
    <row r="525" spans="1:10" hidden="1" x14ac:dyDescent="0.25">
      <c r="A525">
        <v>7987</v>
      </c>
      <c r="B525" s="1">
        <v>45800.559589148521</v>
      </c>
      <c r="C525" s="2">
        <v>5412.4166248399997</v>
      </c>
      <c r="D525" s="3" t="s">
        <v>7</v>
      </c>
      <c r="E525" s="2">
        <v>234.57314303479561</v>
      </c>
      <c r="F525" t="s">
        <v>8</v>
      </c>
      <c r="G525" s="2">
        <v>15.672005987921239</v>
      </c>
      <c r="H525" t="s">
        <v>9</v>
      </c>
      <c r="I525" s="9">
        <f t="shared" si="39"/>
        <v>233.41095977982047</v>
      </c>
      <c r="J525" s="9">
        <f t="shared" si="38"/>
        <v>15.633327772178326</v>
      </c>
    </row>
    <row r="526" spans="1:10" hidden="1" x14ac:dyDescent="0.25">
      <c r="A526">
        <v>7988</v>
      </c>
      <c r="B526" s="1">
        <v>45800.559647132897</v>
      </c>
      <c r="C526" s="2">
        <v>5412.5001223449999</v>
      </c>
      <c r="D526" s="3" t="s">
        <v>7</v>
      </c>
      <c r="E526" s="2">
        <v>234.19306322442148</v>
      </c>
      <c r="F526" t="s">
        <v>8</v>
      </c>
      <c r="G526" s="2">
        <v>15.647773772152959</v>
      </c>
      <c r="H526" t="s">
        <v>9</v>
      </c>
      <c r="I526" s="9">
        <f t="shared" si="39"/>
        <v>233.2498970268677</v>
      </c>
      <c r="J526" s="9">
        <f t="shared" si="38"/>
        <v>15.62959975239367</v>
      </c>
    </row>
    <row r="527" spans="1:10" hidden="1" x14ac:dyDescent="0.25">
      <c r="A527">
        <v>7989</v>
      </c>
      <c r="B527" s="1">
        <v>45800.559705170737</v>
      </c>
      <c r="C527" s="2">
        <v>5412.5836968350004</v>
      </c>
      <c r="D527" s="3" t="s">
        <v>7</v>
      </c>
      <c r="E527" s="2">
        <v>234.59842373163423</v>
      </c>
      <c r="F527" t="s">
        <v>8</v>
      </c>
      <c r="G527" s="2">
        <v>15.617483747602819</v>
      </c>
      <c r="H527" t="s">
        <v>9</v>
      </c>
      <c r="I527" s="9">
        <f t="shared" si="39"/>
        <v>233.11748275189893</v>
      </c>
      <c r="J527" s="9">
        <f t="shared" si="38"/>
        <v>15.62820174874612</v>
      </c>
    </row>
    <row r="528" spans="1:10" hidden="1" x14ac:dyDescent="0.25">
      <c r="A528">
        <v>7990</v>
      </c>
      <c r="B528" s="1">
        <v>45800.559763177276</v>
      </c>
      <c r="C528" s="2">
        <v>5412.6672262483335</v>
      </c>
      <c r="D528" s="3" t="s">
        <v>7</v>
      </c>
      <c r="E528" s="2">
        <v>233.92381767480651</v>
      </c>
      <c r="F528" t="s">
        <v>8</v>
      </c>
      <c r="G528" s="2">
        <v>15.635657729644208</v>
      </c>
      <c r="H528" t="s">
        <v>9</v>
      </c>
      <c r="I528" s="9">
        <f t="shared" si="39"/>
        <v>232.94386918818574</v>
      </c>
      <c r="J528" s="9">
        <f t="shared" si="38"/>
        <v>15.62820174874612</v>
      </c>
    </row>
    <row r="529" spans="1:10" s="7" customFormat="1" x14ac:dyDescent="0.25">
      <c r="A529" s="7">
        <v>7991</v>
      </c>
      <c r="B529" s="8">
        <v>45800.560492197648</v>
      </c>
      <c r="C529" s="9">
        <v>5413.7170155733329</v>
      </c>
      <c r="D529" s="10" t="s">
        <v>7</v>
      </c>
      <c r="E529" s="9">
        <v>233.08792710508575</v>
      </c>
      <c r="F529" s="7" t="s">
        <v>8</v>
      </c>
      <c r="G529" s="9">
        <v>15.653831809750045</v>
      </c>
      <c r="H529" s="7" t="s">
        <v>9</v>
      </c>
      <c r="I529" s="9">
        <f>AVERAGE(E529:E541)</f>
        <v>232.79824922959494</v>
      </c>
      <c r="J529" s="9">
        <f t="shared" si="38"/>
        <v>15.62726974882893</v>
      </c>
    </row>
    <row r="530" spans="1:10" hidden="1" x14ac:dyDescent="0.25">
      <c r="A530">
        <v>7992</v>
      </c>
      <c r="B530" s="1">
        <v>45800.560550239788</v>
      </c>
      <c r="C530" s="2">
        <v>5413.8005962633333</v>
      </c>
      <c r="D530" s="3" t="s">
        <v>7</v>
      </c>
      <c r="E530" s="2">
        <v>233.28399960117014</v>
      </c>
      <c r="F530" t="s">
        <v>8</v>
      </c>
      <c r="G530" s="2">
        <v>15.617483747602819</v>
      </c>
      <c r="H530" t="s">
        <v>9</v>
      </c>
    </row>
    <row r="531" spans="1:10" hidden="1" x14ac:dyDescent="0.25">
      <c r="A531">
        <v>7993</v>
      </c>
      <c r="B531" s="1">
        <v>45800.560607779684</v>
      </c>
      <c r="C531" s="2">
        <v>5413.883453708333</v>
      </c>
      <c r="D531" s="3" t="s">
        <v>7</v>
      </c>
      <c r="E531" s="2">
        <v>233.24105559489459</v>
      </c>
      <c r="F531" t="s">
        <v>8</v>
      </c>
      <c r="G531" s="2">
        <v>15.617483747602819</v>
      </c>
      <c r="H531" t="s">
        <v>9</v>
      </c>
    </row>
    <row r="532" spans="1:10" hidden="1" x14ac:dyDescent="0.25">
      <c r="A532">
        <v>7994</v>
      </c>
      <c r="B532" s="1">
        <v>45800.560665754201</v>
      </c>
      <c r="C532" s="2">
        <v>5413.9669370233332</v>
      </c>
      <c r="D532" s="3" t="s">
        <v>7</v>
      </c>
      <c r="E532" s="2">
        <v>233.12051144377713</v>
      </c>
      <c r="F532" t="s">
        <v>8</v>
      </c>
      <c r="G532" s="2">
        <v>15.641715745450256</v>
      </c>
      <c r="H532" t="s">
        <v>9</v>
      </c>
    </row>
    <row r="533" spans="1:10" hidden="1" x14ac:dyDescent="0.25">
      <c r="A533">
        <v>7995</v>
      </c>
      <c r="B533" s="1">
        <v>45800.560723773327</v>
      </c>
      <c r="C533" s="2">
        <v>5414.0504845516671</v>
      </c>
      <c r="D533" s="3" t="s">
        <v>7</v>
      </c>
      <c r="E533" s="2">
        <v>232.73110189349438</v>
      </c>
      <c r="F533" t="s">
        <v>8</v>
      </c>
      <c r="G533" s="2">
        <v>15.647773772152959</v>
      </c>
      <c r="H533" t="s">
        <v>9</v>
      </c>
    </row>
    <row r="534" spans="1:10" hidden="1" x14ac:dyDescent="0.25">
      <c r="A534">
        <v>7996</v>
      </c>
      <c r="B534" s="1">
        <v>45800.560781741508</v>
      </c>
      <c r="C534" s="2">
        <v>5414.1339587433331</v>
      </c>
      <c r="D534" s="3" t="s">
        <v>7</v>
      </c>
      <c r="E534" s="2">
        <v>232.87641932595639</v>
      </c>
      <c r="F534" t="s">
        <v>8</v>
      </c>
      <c r="G534" s="2">
        <v>15.617483747602819</v>
      </c>
      <c r="H534" t="s">
        <v>9</v>
      </c>
    </row>
    <row r="535" spans="1:10" hidden="1" x14ac:dyDescent="0.25">
      <c r="A535">
        <v>7997</v>
      </c>
      <c r="B535" s="1">
        <v>45800.560839192047</v>
      </c>
      <c r="C535" s="2">
        <v>5414.2166875116664</v>
      </c>
      <c r="D535" s="3" t="s">
        <v>7</v>
      </c>
      <c r="E535" s="2">
        <v>233.09848090665673</v>
      </c>
      <c r="F535" t="s">
        <v>8</v>
      </c>
      <c r="G535" s="2">
        <v>15.611425775379757</v>
      </c>
      <c r="H535" t="s">
        <v>9</v>
      </c>
    </row>
    <row r="536" spans="1:10" hidden="1" x14ac:dyDescent="0.25">
      <c r="A536">
        <v>7998</v>
      </c>
      <c r="B536" s="1">
        <v>45800.560897200703</v>
      </c>
      <c r="C536" s="2">
        <v>5414.3002199849998</v>
      </c>
      <c r="D536" s="3" t="s">
        <v>7</v>
      </c>
      <c r="E536" s="2">
        <v>232.79273199251628</v>
      </c>
      <c r="F536" t="s">
        <v>8</v>
      </c>
      <c r="G536" s="2">
        <v>15.629599724734817</v>
      </c>
      <c r="H536" t="s">
        <v>9</v>
      </c>
    </row>
    <row r="537" spans="1:10" hidden="1" x14ac:dyDescent="0.25">
      <c r="A537">
        <v>7999</v>
      </c>
      <c r="B537" s="1">
        <v>45800.560955287234</v>
      </c>
      <c r="C537" s="2">
        <v>5414.3838645799997</v>
      </c>
      <c r="D537" s="3" t="s">
        <v>7</v>
      </c>
      <c r="E537" s="2">
        <v>232.82180160845729</v>
      </c>
      <c r="F537" t="s">
        <v>8</v>
      </c>
      <c r="G537" s="2">
        <v>15.623541730720717</v>
      </c>
      <c r="H537" t="s">
        <v>9</v>
      </c>
    </row>
    <row r="538" spans="1:10" hidden="1" x14ac:dyDescent="0.25">
      <c r="A538">
        <v>8000</v>
      </c>
      <c r="B538" s="1">
        <v>45800.561013232436</v>
      </c>
      <c r="C538" s="2">
        <v>5414.4673056783331</v>
      </c>
      <c r="D538" s="3" t="s">
        <v>7</v>
      </c>
      <c r="E538" s="2">
        <v>232.47932724640924</v>
      </c>
      <c r="F538" t="s">
        <v>8</v>
      </c>
      <c r="G538" s="2">
        <v>15.623541730720717</v>
      </c>
      <c r="H538" t="s">
        <v>9</v>
      </c>
    </row>
    <row r="539" spans="1:10" hidden="1" x14ac:dyDescent="0.25">
      <c r="A539">
        <v>8001</v>
      </c>
      <c r="B539" s="1">
        <v>45800.561070760712</v>
      </c>
      <c r="C539" s="2">
        <v>5414.5501463933333</v>
      </c>
      <c r="D539" s="3" t="s">
        <v>7</v>
      </c>
      <c r="E539" s="2">
        <v>232.47167764982771</v>
      </c>
      <c r="F539" t="s">
        <v>8</v>
      </c>
      <c r="G539" s="2">
        <v>15.629599724734817</v>
      </c>
      <c r="H539" t="s">
        <v>9</v>
      </c>
    </row>
    <row r="540" spans="1:10" hidden="1" x14ac:dyDescent="0.25">
      <c r="A540">
        <v>8002</v>
      </c>
      <c r="B540" s="1">
        <v>45800.561128783178</v>
      </c>
      <c r="C540" s="2">
        <v>5414.6336987349996</v>
      </c>
      <c r="D540" s="3" t="s">
        <v>7</v>
      </c>
      <c r="E540" s="2">
        <v>232.34144740336251</v>
      </c>
      <c r="F540" t="s">
        <v>8</v>
      </c>
      <c r="G540" s="2">
        <v>15.617483747602819</v>
      </c>
      <c r="H540" t="s">
        <v>9</v>
      </c>
    </row>
    <row r="541" spans="1:10" hidden="1" x14ac:dyDescent="0.25">
      <c r="A541">
        <v>8003</v>
      </c>
      <c r="B541" s="1">
        <v>45800.561186799219</v>
      </c>
      <c r="C541" s="2">
        <v>5414.7172418399996</v>
      </c>
      <c r="D541" s="3" t="s">
        <v>7</v>
      </c>
      <c r="E541" s="2">
        <v>232.03075821312584</v>
      </c>
      <c r="F541" t="s">
        <v>8</v>
      </c>
      <c r="G541" s="2">
        <v>15.623541730720717</v>
      </c>
      <c r="H541" t="s">
        <v>9</v>
      </c>
    </row>
    <row r="542" spans="1:10" s="7" customFormat="1" x14ac:dyDescent="0.25">
      <c r="A542" s="7">
        <v>8004</v>
      </c>
      <c r="B542" s="8">
        <v>45800.562043228339</v>
      </c>
      <c r="C542" s="9">
        <v>5415.9504997816666</v>
      </c>
      <c r="D542" s="10" t="s">
        <v>7</v>
      </c>
      <c r="E542" s="9">
        <v>227.40172669408827</v>
      </c>
      <c r="F542" s="7" t="s">
        <v>8</v>
      </c>
      <c r="G542" s="9">
        <v>15.617483747602819</v>
      </c>
      <c r="H542" s="7" t="s">
        <v>9</v>
      </c>
      <c r="I542" s="9">
        <f>AVERAGE(E542:E554)</f>
        <v>226.53679619872719</v>
      </c>
      <c r="J542" s="9">
        <f>AVERAGE(G542:G554)</f>
        <v>15.602571857884659</v>
      </c>
    </row>
    <row r="543" spans="1:10" hidden="1" x14ac:dyDescent="0.25">
      <c r="A543">
        <v>8005</v>
      </c>
      <c r="B543" s="1">
        <v>45800.562101333184</v>
      </c>
      <c r="C543" s="2">
        <v>5416.0341707483331</v>
      </c>
      <c r="D543" s="3" t="s">
        <v>7</v>
      </c>
      <c r="E543" s="2">
        <v>227.36553222055127</v>
      </c>
      <c r="F543" t="s">
        <v>8</v>
      </c>
      <c r="G543" s="2">
        <v>15.629599724734817</v>
      </c>
      <c r="H543" t="s">
        <v>9</v>
      </c>
    </row>
    <row r="544" spans="1:10" hidden="1" x14ac:dyDescent="0.25">
      <c r="A544">
        <v>8006</v>
      </c>
      <c r="B544" s="1">
        <v>45800.562158855173</v>
      </c>
      <c r="C544" s="2">
        <v>5416.1170024166668</v>
      </c>
      <c r="D544" s="3" t="s">
        <v>7</v>
      </c>
      <c r="E544" s="2">
        <v>227.30535533866635</v>
      </c>
      <c r="F544" t="s">
        <v>8</v>
      </c>
      <c r="G544" s="2">
        <v>15.611425775379757</v>
      </c>
      <c r="H544" t="s">
        <v>9</v>
      </c>
    </row>
    <row r="545" spans="1:8" hidden="1" x14ac:dyDescent="0.25">
      <c r="A545">
        <v>8007</v>
      </c>
      <c r="B545" s="1">
        <v>45800.562216933547</v>
      </c>
      <c r="C545" s="2">
        <v>5416.2006352683329</v>
      </c>
      <c r="D545" s="3" t="s">
        <v>7</v>
      </c>
      <c r="E545" s="2">
        <v>227.3492827297512</v>
      </c>
      <c r="F545" t="s">
        <v>8</v>
      </c>
      <c r="G545" s="2">
        <v>15.593251924087326</v>
      </c>
      <c r="H545" t="s">
        <v>9</v>
      </c>
    </row>
    <row r="546" spans="1:8" hidden="1" x14ac:dyDescent="0.25">
      <c r="A546">
        <v>8008</v>
      </c>
      <c r="B546" s="1">
        <v>45800.562517478807</v>
      </c>
      <c r="C546" s="2">
        <v>5416.6334204450004</v>
      </c>
      <c r="D546" s="3" t="s">
        <v>7</v>
      </c>
      <c r="E546" s="2">
        <v>226.19280408616862</v>
      </c>
      <c r="F546" t="s">
        <v>8</v>
      </c>
      <c r="G546" s="2">
        <v>15.605367814053352</v>
      </c>
      <c r="H546" t="s">
        <v>9</v>
      </c>
    </row>
    <row r="547" spans="1:8" hidden="1" x14ac:dyDescent="0.25">
      <c r="A547">
        <v>8009</v>
      </c>
      <c r="B547" s="1">
        <v>45800.562575609983</v>
      </c>
      <c r="C547" s="2">
        <v>5416.7171293366664</v>
      </c>
      <c r="D547" s="3" t="s">
        <v>7</v>
      </c>
      <c r="E547" s="2">
        <v>226.51102507633036</v>
      </c>
      <c r="F547" t="s">
        <v>8</v>
      </c>
      <c r="G547" s="2">
        <v>15.599309863622238</v>
      </c>
      <c r="H547" t="s">
        <v>9</v>
      </c>
    </row>
    <row r="548" spans="1:8" hidden="1" x14ac:dyDescent="0.25">
      <c r="A548">
        <v>8010</v>
      </c>
      <c r="B548" s="1">
        <v>45800.562633128167</v>
      </c>
      <c r="C548" s="2">
        <v>5416.7999555316665</v>
      </c>
      <c r="D548" s="3" t="s">
        <v>7</v>
      </c>
      <c r="E548" s="2">
        <v>226.44888221135324</v>
      </c>
      <c r="F548" t="s">
        <v>8</v>
      </c>
      <c r="G548" s="2">
        <v>15.599309863622238</v>
      </c>
      <c r="H548" t="s">
        <v>9</v>
      </c>
    </row>
    <row r="549" spans="1:8" hidden="1" x14ac:dyDescent="0.25">
      <c r="A549">
        <v>8011</v>
      </c>
      <c r="B549" s="1">
        <v>45800.562691167361</v>
      </c>
      <c r="C549" s="2">
        <v>5416.8835319649997</v>
      </c>
      <c r="D549" s="3" t="s">
        <v>7</v>
      </c>
      <c r="E549" s="2">
        <v>226.12305577489144</v>
      </c>
      <c r="F549" t="s">
        <v>8</v>
      </c>
      <c r="G549" s="2">
        <v>15.611425775379757</v>
      </c>
      <c r="H549" t="s">
        <v>9</v>
      </c>
    </row>
    <row r="550" spans="1:8" hidden="1" x14ac:dyDescent="0.25">
      <c r="A550">
        <v>8012</v>
      </c>
      <c r="B550" s="1">
        <v>45800.562749266239</v>
      </c>
      <c r="C550" s="2">
        <v>5416.9671943499998</v>
      </c>
      <c r="D550" s="3" t="s">
        <v>7</v>
      </c>
      <c r="E550" s="2">
        <v>226.39447673168638</v>
      </c>
      <c r="F550" t="s">
        <v>8</v>
      </c>
      <c r="G550" s="2">
        <v>15.593251924087326</v>
      </c>
      <c r="H550" t="s">
        <v>9</v>
      </c>
    </row>
    <row r="551" spans="1:8" hidden="1" x14ac:dyDescent="0.25">
      <c r="A551">
        <v>8013</v>
      </c>
      <c r="B551" s="1">
        <v>45800.562806762064</v>
      </c>
      <c r="C551" s="2">
        <v>5417.0499883416669</v>
      </c>
      <c r="D551" s="3" t="s">
        <v>7</v>
      </c>
      <c r="E551" s="2">
        <v>226.04807564013811</v>
      </c>
      <c r="F551" t="s">
        <v>8</v>
      </c>
      <c r="G551" s="2">
        <v>15.605367814053352</v>
      </c>
      <c r="H551" t="s">
        <v>9</v>
      </c>
    </row>
    <row r="552" spans="1:8" hidden="1" x14ac:dyDescent="0.25">
      <c r="A552">
        <v>8014</v>
      </c>
      <c r="B552" s="1">
        <v>45800.562864874519</v>
      </c>
      <c r="C552" s="2">
        <v>5417.1336702783337</v>
      </c>
      <c r="D552" s="3" t="s">
        <v>7</v>
      </c>
      <c r="E552" s="2">
        <v>226.08294423150284</v>
      </c>
      <c r="F552" t="s">
        <v>8</v>
      </c>
      <c r="G552" s="2">
        <v>15.581136077702922</v>
      </c>
      <c r="H552" t="s">
        <v>9</v>
      </c>
    </row>
    <row r="553" spans="1:8" hidden="1" x14ac:dyDescent="0.25">
      <c r="A553">
        <v>8015</v>
      </c>
      <c r="B553" s="1">
        <v>45800.562922806312</v>
      </c>
      <c r="C553" s="2">
        <v>5417.2170920633334</v>
      </c>
      <c r="D553" s="3" t="s">
        <v>7</v>
      </c>
      <c r="E553" s="2">
        <v>225.87759492416276</v>
      </c>
      <c r="F553" t="s">
        <v>8</v>
      </c>
      <c r="G553" s="2">
        <v>15.593251924087326</v>
      </c>
      <c r="H553" t="s">
        <v>9</v>
      </c>
    </row>
    <row r="554" spans="1:8" hidden="1" x14ac:dyDescent="0.25">
      <c r="A554">
        <v>8016</v>
      </c>
      <c r="B554" s="1">
        <v>45800.562980958697</v>
      </c>
      <c r="C554" s="2">
        <v>5417.3008314899998</v>
      </c>
      <c r="D554" s="3" t="s">
        <v>7</v>
      </c>
      <c r="E554" s="2">
        <v>225.87759492416276</v>
      </c>
      <c r="F554" t="s">
        <v>8</v>
      </c>
      <c r="G554" s="2">
        <v>15.593251924087326</v>
      </c>
      <c r="H554" t="s">
        <v>9</v>
      </c>
    </row>
  </sheetData>
  <autoFilter ref="A1:A554" xr:uid="{12E97905-B22D-4B33-AA6B-19C45F0BE943}">
    <filterColumn colId="0">
      <colorFilter dxfId="0"/>
    </filterColumn>
  </autoFilter>
  <hyperlinks>
    <hyperlink ref="D159" location="Sensors!A2:F2" display="Sensors!A2:F2" xr:uid="{EEF7455B-4AC4-4A3E-915F-E7E420E43AFD}"/>
    <hyperlink ref="D160" location="Sensors!A2:F2" display="Sensors!A2:F2" xr:uid="{2775B3E3-4C5C-4EF3-BFBB-7707B5B8F2D4}"/>
    <hyperlink ref="D161" location="Sensors!A2:F2" display="Sensors!A2:F2" xr:uid="{C4DDFE0C-5F78-406A-ADDF-87770A6D457A}"/>
    <hyperlink ref="D162" location="Sensors!A2:F2" display="Sensors!A2:F2" xr:uid="{7C2B0844-B808-4D97-B1F2-7F299220E3DC}"/>
    <hyperlink ref="D163" location="Sensors!A2:F2" display="Sensors!A2:F2" xr:uid="{938DBAAC-F3D5-411E-B7EE-E1634629E699}"/>
    <hyperlink ref="D164" location="Sensors!A2:F2" display="Sensors!A2:F2" xr:uid="{8C940B65-5940-40B9-9C53-EFA81F6D5A58}"/>
    <hyperlink ref="D165" location="Sensors!A2:F2" display="Sensors!A2:F2" xr:uid="{5006BF66-8921-4AD7-8B78-E819F472696B}"/>
    <hyperlink ref="D166" location="Sensors!A2:F2" display="Sensors!A2:F2" xr:uid="{2F1F6569-21E7-4F79-9A4C-6B761BC691F7}"/>
    <hyperlink ref="D167" location="Sensors!A2:F2" display="Sensors!A2:F2" xr:uid="{28FAE471-7500-4D27-9217-BF8766BE67D7}"/>
    <hyperlink ref="D168" location="Sensors!A2:F2" display="Sensors!A2:F2" xr:uid="{192DE75B-F4F6-4A66-81E3-6A5BE8E3C47D}"/>
    <hyperlink ref="D169" location="Sensors!A2:F2" display="Sensors!A2:F2" xr:uid="{81912EF2-DA41-4F7B-8338-8F43FB62E11F}"/>
    <hyperlink ref="D170" location="Sensors!A2:F2" display="Sensors!A2:F2" xr:uid="{72703FE2-001E-498B-9F3F-A82A31B62E49}"/>
    <hyperlink ref="D171" location="Sensors!A2:F2" display="Sensors!A2:F2" xr:uid="{AD896406-B0B9-4982-BCF8-4E33B18F5E8F}"/>
    <hyperlink ref="D172" location="Sensors!A2:F2" display="Sensors!A2:F2" xr:uid="{74AB31F7-F362-4515-9CBA-DE0486BC4CCA}"/>
    <hyperlink ref="D173" location="Sensors!A2:F2" display="Sensors!A2:F2" xr:uid="{C4A368AF-DB99-43C0-A1CF-AE019E79A03A}"/>
    <hyperlink ref="D174" location="Sensors!A2:F2" display="Sensors!A2:F2" xr:uid="{00339830-6748-4575-9AD1-3F8E3CD27F90}"/>
    <hyperlink ref="D175" location="Sensors!A2:F2" display="Sensors!A2:F2" xr:uid="{1FDCE5CD-284D-4310-84A0-20B8A2825A82}"/>
    <hyperlink ref="D176" location="Sensors!A2:F2" display="Sensors!A2:F2" xr:uid="{E7225122-F99B-4E59-9DE4-D275CB2BB4B4}"/>
    <hyperlink ref="D177" location="Sensors!A2:F2" display="Sensors!A2:F2" xr:uid="{F2F53775-6980-4830-9DFD-CBBAD24E1D18}"/>
    <hyperlink ref="D178" location="Sensors!A2:F2" display="Sensors!A2:F2" xr:uid="{186A25BB-1F5B-4CA3-B6FF-529C1408C113}"/>
    <hyperlink ref="D179" location="Sensors!A2:F2" display="Sensors!A2:F2" xr:uid="{7B3E5D18-8F63-4F44-84D1-6371B2DD9FCB}"/>
    <hyperlink ref="D180" location="Sensors!A2:F2" display="Sensors!A2:F2" xr:uid="{2E55AA81-A028-434E-9FA1-F38FE58D3904}"/>
    <hyperlink ref="D181" location="Sensors!A2:F2" display="Sensors!A2:F2" xr:uid="{C2ACBBEC-9463-4D8B-8012-9F93C506E820}"/>
    <hyperlink ref="D182" location="Sensors!A2:F2" display="Sensors!A2:F2" xr:uid="{7A04A234-B9D4-4F91-A4E6-F81998884919}"/>
    <hyperlink ref="D183" location="Sensors!A2:F2" display="Sensors!A2:F2" xr:uid="{89D6CE74-C0BD-47DF-9F26-7B1FC8BE63CC}"/>
    <hyperlink ref="D184" location="Sensors!A2:F2" display="Sensors!A2:F2" xr:uid="{51D87DDF-3E14-48A5-BAB5-4F1CB789160B}"/>
    <hyperlink ref="D185" location="Sensors!A2:F2" display="Sensors!A2:F2" xr:uid="{D75EF76A-F919-4BC9-8714-897643BB164A}"/>
    <hyperlink ref="D186" location="Sensors!A2:F2" display="Sensors!A2:F2" xr:uid="{66D4D707-48B2-448E-8875-CB59917DA55D}"/>
    <hyperlink ref="D187" location="Sensors!A2:F2" display="Sensors!A2:F2" xr:uid="{8310076A-4B14-40C5-8BC4-50E5B5B97B11}"/>
    <hyperlink ref="D188" location="Sensors!A2:F2" display="Sensors!A2:F2" xr:uid="{70DA0501-DE80-4AE4-A30D-E4C765A775EA}"/>
    <hyperlink ref="D189" location="Sensors!A2:F2" display="Sensors!A2:F2" xr:uid="{CEA636EA-DA54-477A-9CD9-57AA04909D37}"/>
    <hyperlink ref="D190" location="Sensors!A2:F2" display="Sensors!A2:F2" xr:uid="{A0FF9912-154D-4371-BA1B-26890527D8CF}"/>
    <hyperlink ref="D191" location="Sensors!A2:F2" display="Sensors!A2:F2" xr:uid="{D1A32B29-FB82-4E33-AA1A-61C327C31907}"/>
    <hyperlink ref="D192" location="Sensors!A2:F2" display="Sensors!A2:F2" xr:uid="{76FC6CD9-E5CF-4130-A3E0-59DEBAE10AB6}"/>
    <hyperlink ref="D193" location="Sensors!A2:F2" display="Sensors!A2:F2" xr:uid="{66FB33F3-07D3-4B57-AF43-FA39CE117FF9}"/>
    <hyperlink ref="D194" location="Sensors!A2:F2" display="Sensors!A2:F2" xr:uid="{2D953B2D-8640-4EC5-A2FA-2C05BFC712BB}"/>
    <hyperlink ref="D195" location="Sensors!A2:F2" display="Sensors!A2:F2" xr:uid="{13F895E8-B2AF-4F7D-9DDD-3859B31E78D6}"/>
    <hyperlink ref="D196" location="Sensors!A2:F2" display="Sensors!A2:F2" xr:uid="{7A6D176D-E1C2-4C15-8DDA-54909B5815F3}"/>
    <hyperlink ref="D197" location="Sensors!A2:F2" display="Sensors!A2:F2" xr:uid="{F7619E7C-DD5B-42AD-AF30-DE68EFDA77BF}"/>
    <hyperlink ref="D198" location="Sensors!A2:F2" display="Sensors!A2:F2" xr:uid="{C4D3E157-C7E5-4DA7-B729-7EEC7DDC72EF}"/>
    <hyperlink ref="D199" location="Sensors!A2:F2" display="Sensors!A2:F2" xr:uid="{FE24BCB9-20E4-4F51-BD42-3DB50BCB69F9}"/>
    <hyperlink ref="D200" location="Sensors!A2:F2" display="Sensors!A2:F2" xr:uid="{BADC3141-E604-42E3-90D1-AC35DC657F25}"/>
    <hyperlink ref="D201" location="Sensors!A2:F2" display="Sensors!A2:F2" xr:uid="{5AE3DD94-EF84-4347-9DFD-04E1A43A261B}"/>
    <hyperlink ref="D202" location="Sensors!A2:F2" display="Sensors!A2:F2" xr:uid="{DEE3D5F3-E1B8-476A-9504-8C75CEC0E653}"/>
    <hyperlink ref="D203" location="Sensors!A2:F2" display="Sensors!A2:F2" xr:uid="{85CFFE9E-8587-43EC-8741-6F6E5BE34C43}"/>
    <hyperlink ref="D204" location="Sensors!A2:F2" display="Sensors!A2:F2" xr:uid="{320A3957-9BD6-46D5-A68C-F1C4473A7F57}"/>
    <hyperlink ref="D205" location="Sensors!A2:F2" display="Sensors!A2:F2" xr:uid="{7F224D13-BD91-4C31-9FF8-A01523F3975E}"/>
    <hyperlink ref="D206" location="Sensors!A2:F2" display="Sensors!A2:F2" xr:uid="{AD1EC4FB-6DFB-486E-8FA3-A885022D06C0}"/>
    <hyperlink ref="D207" location="Sensors!A2:F2" display="Sensors!A2:F2" xr:uid="{F10C99DB-748F-41F2-95B9-B8D16BBD8020}"/>
    <hyperlink ref="D208" location="Sensors!A2:F2" display="Sensors!A2:F2" xr:uid="{B2E1F590-9B31-4CF9-950F-19C8E7BA4F1B}"/>
    <hyperlink ref="D209" location="Sensors!A2:F2" display="Sensors!A2:F2" xr:uid="{A9072171-2C8B-4018-B844-47034CD8174A}"/>
    <hyperlink ref="D210" location="Sensors!A2:F2" display="Sensors!A2:F2" xr:uid="{2BD921A2-6B53-4F84-A72C-E23EC90B0EA1}"/>
    <hyperlink ref="D211" location="Sensors!A2:F2" display="Sensors!A2:F2" xr:uid="{3728F05B-54E2-430B-A240-72B4F1E2F06D}"/>
    <hyperlink ref="D212" location="Sensors!A2:F2" display="Sensors!A2:F2" xr:uid="{325A0080-066E-482B-BC67-80BEC62C85AC}"/>
    <hyperlink ref="D213" location="Sensors!A2:F2" display="Sensors!A2:F2" xr:uid="{FD8F7879-D54A-41EE-97F0-A0E1F2AFF619}"/>
    <hyperlink ref="D214" location="Sensors!A2:F2" display="Sensors!A2:F2" xr:uid="{A82CB8D0-38FA-4FCE-828C-0C91C3B7B36C}"/>
    <hyperlink ref="D215" location="Sensors!A2:F2" display="Sensors!A2:F2" xr:uid="{F62FEC23-1415-455D-A218-65DF238B3195}"/>
    <hyperlink ref="D216" location="Sensors!A2:F2" display="Sensors!A2:F2" xr:uid="{4B1E4361-B908-4576-BE8C-92DEB7CC6829}"/>
    <hyperlink ref="D217" location="Sensors!A2:F2" display="Sensors!A2:F2" xr:uid="{BAC8B146-277A-4DF0-9CD4-00C379099340}"/>
    <hyperlink ref="D218" location="Sensors!A2:F2" display="Sensors!A2:F2" xr:uid="{A965F8EC-9033-463A-8082-ADC7C6956D55}"/>
    <hyperlink ref="D219" location="Sensors!A2:F2" display="Sensors!A2:F2" xr:uid="{FA6E7DB4-7E32-4988-8310-62B7B8E91752}"/>
    <hyperlink ref="D220" location="Sensors!A2:F2" display="Sensors!A2:F2" xr:uid="{86157BE0-646A-401F-B29B-49A9FB89DB45}"/>
    <hyperlink ref="D221" location="Sensors!A2:F2" display="Sensors!A2:F2" xr:uid="{B5C03A28-AEF5-4582-9B3C-8ABD46E150C2}"/>
    <hyperlink ref="D222" location="Sensors!A2:F2" display="Sensors!A2:F2" xr:uid="{F5437D4E-788C-4617-8FEC-D9EAD4409BCD}"/>
    <hyperlink ref="D223" location="Sensors!A2:F2" display="Sensors!A2:F2" xr:uid="{7D1945FF-4037-4F58-A655-4C39CD8F4F4B}"/>
    <hyperlink ref="D224" location="Sensors!A2:F2" display="Sensors!A2:F2" xr:uid="{C96DE57D-DC88-4128-8039-0DE1E93A19D1}"/>
    <hyperlink ref="D225" location="Sensors!A2:F2" display="Sensors!A2:F2" xr:uid="{D4C67C3F-837D-4B83-A173-C0E01D9CAF00}"/>
    <hyperlink ref="D226" location="Sensors!A2:F2" display="Sensors!A2:F2" xr:uid="{34F6C7F4-480F-4D4C-BD91-41D96C9B0103}"/>
    <hyperlink ref="D227" location="Sensors!A2:F2" display="Sensors!A2:F2" xr:uid="{3E926A56-6697-4F85-8D08-855819788962}"/>
    <hyperlink ref="D228" location="Sensors!A2:F2" display="Sensors!A2:F2" xr:uid="{5278BE6A-A066-4DD9-87AD-60228E227706}"/>
    <hyperlink ref="D229" location="Sensors!A2:F2" display="Sensors!A2:F2" xr:uid="{6EC25BEB-AEFB-41D6-82CE-923EEBF40E73}"/>
    <hyperlink ref="D230" location="Sensors!A2:F2" display="Sensors!A2:F2" xr:uid="{33A92A43-E072-4811-9A48-CFBB4392117F}"/>
    <hyperlink ref="D231" location="Sensors!A2:F2" display="Sensors!A2:F2" xr:uid="{47D47E24-D2AB-4DE8-8E7A-DD743D3D07A5}"/>
    <hyperlink ref="D232" location="Sensors!A2:F2" display="Sensors!A2:F2" xr:uid="{22E125F7-75EA-475E-BC3A-12768012ED5D}"/>
    <hyperlink ref="D233" location="Sensors!A2:F2" display="Sensors!A2:F2" xr:uid="{F008CCE6-7382-462C-B9C3-4D948A07CECC}"/>
    <hyperlink ref="D234" location="Sensors!A2:F2" display="Sensors!A2:F2" xr:uid="{AB7A583B-851A-4147-B9C2-19707C79F4F6}"/>
    <hyperlink ref="D235" location="Sensors!A2:F2" display="Sensors!A2:F2" xr:uid="{D3689AD2-F3D5-4964-8A58-7A0B1A8EB808}"/>
    <hyperlink ref="D236" location="Sensors!A2:F2" display="Sensors!A2:F2" xr:uid="{A58E676F-07E4-4064-A28B-836A5BF276FC}"/>
    <hyperlink ref="D237" location="Sensors!A2:F2" display="Sensors!A2:F2" xr:uid="{646FD5FF-94D7-4923-9773-936370784551}"/>
    <hyperlink ref="D238" location="Sensors!A2:F2" display="Sensors!A2:F2" xr:uid="{CEFA9B05-A835-4B39-A84E-0A54ED3CFFB4}"/>
    <hyperlink ref="D239" location="Sensors!A2:F2" display="Sensors!A2:F2" xr:uid="{E11E9074-AC85-4647-AE5F-77E9E8A2BFAD}"/>
    <hyperlink ref="D240" location="Sensors!A2:F2" display="Sensors!A2:F2" xr:uid="{284EF1BF-13A0-4A2C-8030-122ED76EC065}"/>
    <hyperlink ref="D241" location="Sensors!A2:F2" display="Sensors!A2:F2" xr:uid="{AA1BB087-08C0-4C3A-9B79-31B57EE0F702}"/>
    <hyperlink ref="D242" location="Sensors!A2:F2" display="Sensors!A2:F2" xr:uid="{6EE93D9B-B575-4B6E-B898-3166E93960A2}"/>
    <hyperlink ref="D243" location="Sensors!A2:F2" display="Sensors!A2:F2" xr:uid="{E9B62451-3F40-4128-B40B-288AA797CBD6}"/>
    <hyperlink ref="D244" location="Sensors!A2:F2" display="Sensors!A2:F2" xr:uid="{C91A31FC-CA9C-44D6-9C2A-569AE365CE61}"/>
    <hyperlink ref="D245" location="Sensors!A2:F2" display="Sensors!A2:F2" xr:uid="{C2CA013B-2B2D-4FC0-92B3-9F7DFF5A2FFC}"/>
    <hyperlink ref="D246" location="Sensors!A2:F2" display="Sensors!A2:F2" xr:uid="{AA207177-1F58-4366-9A1E-4F993561DC43}"/>
    <hyperlink ref="D247" location="Sensors!A2:F2" display="Sensors!A2:F2" xr:uid="{3CDE4456-A9C3-4786-B9F2-DA6DE8B0F4CE}"/>
    <hyperlink ref="D248" location="Sensors!A2:F2" display="Sensors!A2:F2" xr:uid="{23A85BE8-12B2-43DA-B6A3-EC2A305F69A0}"/>
    <hyperlink ref="D249" location="Sensors!A2:F2" display="Sensors!A2:F2" xr:uid="{6D8FA846-DEF1-43B5-A001-55D52992B2E0}"/>
    <hyperlink ref="D250" location="Sensors!A2:F2" display="Sensors!A2:F2" xr:uid="{9431C130-0294-4779-A950-8BAFB746E0CA}"/>
    <hyperlink ref="D251" location="Sensors!A2:F2" display="Sensors!A2:F2" xr:uid="{D7BC17CE-0D61-4172-ABBE-BD1C1110CCB5}"/>
    <hyperlink ref="D252" location="Sensors!A2:F2" display="Sensors!A2:F2" xr:uid="{FFB6ADF1-9990-4D53-BE58-1E0E030E04A0}"/>
    <hyperlink ref="D253" location="Sensors!A2:F2" display="Sensors!A2:F2" xr:uid="{58BCB614-D37B-4E2B-B555-1C440EAD6CA5}"/>
    <hyperlink ref="D254" location="Sensors!A2:F2" display="Sensors!A2:F2" xr:uid="{62D1656B-E63D-4B4E-AC80-E239A818CB81}"/>
    <hyperlink ref="D255" location="Sensors!A2:F2" display="Sensors!A2:F2" xr:uid="{6C35A838-07E0-4A07-8450-9E742F4CD1E7}"/>
    <hyperlink ref="D256" location="Sensors!A2:F2" display="Sensors!A2:F2" xr:uid="{908F02C0-B8D8-449F-B67A-7493D926C963}"/>
    <hyperlink ref="D257" location="Sensors!A2:F2" display="Sensors!A2:F2" xr:uid="{7A5A2C0A-B87C-4944-9E3D-C9B1497D8A5B}"/>
    <hyperlink ref="D258" location="Sensors!A2:F2" display="Sensors!A2:F2" xr:uid="{74077660-CF7B-4045-AB9A-14742A184D6C}"/>
    <hyperlink ref="D259" location="Sensors!A2:F2" display="Sensors!A2:F2" xr:uid="{D60DC6EE-26CD-4C3F-9167-1A3A0EDC393F}"/>
    <hyperlink ref="D260" location="Sensors!A2:F2" display="Sensors!A2:F2" xr:uid="{F8D2DB6B-AEAE-404D-82C9-FA53C8D1FE25}"/>
    <hyperlink ref="D261" location="Sensors!A2:F2" display="Sensors!A2:F2" xr:uid="{A6FA2024-EBC3-455E-8500-651EB8FDDBCE}"/>
    <hyperlink ref="D262" location="Sensors!A2:F2" display="Sensors!A2:F2" xr:uid="{A79D2A65-52CC-4DDE-B42C-2E49679FD6F1}"/>
    <hyperlink ref="D263" location="Sensors!A2:F2" display="Sensors!A2:F2" xr:uid="{53D91421-DE1E-45C7-89FC-F6891078F888}"/>
    <hyperlink ref="D264" location="Sensors!A2:F2" display="Sensors!A2:F2" xr:uid="{AFF48138-5FC8-4C0D-8824-2DADB8DD77F8}"/>
    <hyperlink ref="D265" location="Sensors!A2:F2" display="Sensors!A2:F2" xr:uid="{3AAA9BC5-DEEB-4EE4-8AD8-B649230DFD52}"/>
    <hyperlink ref="D266" location="Sensors!A2:F2" display="Sensors!A2:F2" xr:uid="{B026B6D1-14CA-41E0-BA2D-5754AD066A4F}"/>
    <hyperlink ref="D267" location="Sensors!A2:F2" display="Sensors!A2:F2" xr:uid="{F9D7B9FE-79CF-4558-8C09-3A1A88ADDB43}"/>
    <hyperlink ref="D268" location="Sensors!A2:F2" display="Sensors!A2:F2" xr:uid="{C00D2903-1599-421F-AAD0-8C082CD3CC4F}"/>
    <hyperlink ref="D269" location="Sensors!A2:F2" display="Sensors!A2:F2" xr:uid="{26320C51-D4CC-4088-A0DC-F2C37C42F554}"/>
    <hyperlink ref="D270" location="Sensors!A2:F2" display="Sensors!A2:F2" xr:uid="{8C55AAF0-C585-4DA1-960E-9304DC81263C}"/>
    <hyperlink ref="D271" location="Sensors!A2:F2" display="Sensors!A2:F2" xr:uid="{9D31AC10-209A-453C-B99F-1AE2F54CA68F}"/>
    <hyperlink ref="D272" location="Sensors!A2:F2" display="Sensors!A2:F2" xr:uid="{E50663E5-1719-4FDB-AA23-24C3CD3968C2}"/>
    <hyperlink ref="D273" location="Sensors!A2:F2" display="Sensors!A2:F2" xr:uid="{314C6259-E7DC-4525-9293-5D026C6928C0}"/>
    <hyperlink ref="D274" location="Sensors!A2:F2" display="Sensors!A2:F2" xr:uid="{5BB2BB9A-4A75-4698-9432-B690316A0127}"/>
    <hyperlink ref="D275" location="Sensors!A2:F2" display="Sensors!A2:F2" xr:uid="{465026E9-C566-43CB-8CF3-CBD9C98D99DC}"/>
    <hyperlink ref="D276" location="Sensors!A2:F2" display="Sensors!A2:F2" xr:uid="{62AA58DF-ACF9-4B6A-8208-8D58907EB8DC}"/>
    <hyperlink ref="D277" location="Sensors!A2:F2" display="Sensors!A2:F2" xr:uid="{DC7749E1-FCAC-4E1A-A4F3-9FD270A76BC9}"/>
    <hyperlink ref="D278" location="Sensors!A2:F2" display="Sensors!A2:F2" xr:uid="{73B8951C-9D2E-431B-9514-45EAA4265D46}"/>
    <hyperlink ref="D279" location="Sensors!A2:F2" display="Sensors!A2:F2" xr:uid="{F0F9830E-960C-44D7-9898-80F620B044FE}"/>
    <hyperlink ref="D280" location="Sensors!A2:F2" display="Sensors!A2:F2" xr:uid="{16EC572B-7361-43D6-9581-159486E12380}"/>
    <hyperlink ref="D281" location="Sensors!A2:F2" display="Sensors!A2:F2" xr:uid="{205CB72D-DDC7-4D60-89AC-D93F11982FAF}"/>
    <hyperlink ref="D282" location="Sensors!A2:F2" display="Sensors!A2:F2" xr:uid="{A8BE3471-6543-431D-8B2F-163690C70D2B}"/>
    <hyperlink ref="D283" location="Sensors!A2:F2" display="Sensors!A2:F2" xr:uid="{D832A3F4-F24B-42F2-9E47-CF66E9E5C570}"/>
    <hyperlink ref="D284" location="Sensors!A2:F2" display="Sensors!A2:F2" xr:uid="{0CFE46A8-C952-468F-A8B7-969373290EA0}"/>
    <hyperlink ref="D285" location="Sensors!A2:F2" display="Sensors!A2:F2" xr:uid="{B863A456-985D-444E-8EBA-0F9A03F0C5A2}"/>
    <hyperlink ref="D286" location="Sensors!A2:F2" display="Sensors!A2:F2" xr:uid="{304C83C6-81EB-4539-A6BC-1AF56EC460AF}"/>
    <hyperlink ref="D287" location="Sensors!A2:F2" display="Sensors!A2:F2" xr:uid="{EB5240CF-05B0-43FE-A0D1-65D727602F68}"/>
    <hyperlink ref="D288" location="Sensors!A2:F2" display="Sensors!A2:F2" xr:uid="{D65DB0E8-0034-455A-973A-1BCE9E04B99D}"/>
    <hyperlink ref="D289" location="Sensors!A2:F2" display="Sensors!A2:F2" xr:uid="{B0267595-E07E-4274-BF3B-C2EF0DBC6E99}"/>
    <hyperlink ref="D290" location="Sensors!A2:F2" display="Sensors!A2:F2" xr:uid="{C2829813-A66F-4CD4-AD3B-BB7DDFDF57F7}"/>
    <hyperlink ref="D291" location="Sensors!A2:F2" display="Sensors!A2:F2" xr:uid="{911BEF08-DD16-4F3A-95EF-7B2CD1B8725A}"/>
    <hyperlink ref="D292" location="Sensors!A2:F2" display="Sensors!A2:F2" xr:uid="{4F0EDF19-168D-486F-AECF-376D2253B734}"/>
    <hyperlink ref="D293" location="Sensors!A2:F2" display="Sensors!A2:F2" xr:uid="{5634F9C2-7A28-40AB-B456-2B7B78E6ADE2}"/>
    <hyperlink ref="D294" location="Sensors!A2:F2" display="Sensors!A2:F2" xr:uid="{22AD0C25-0A61-480D-94BE-17735FB45FC7}"/>
    <hyperlink ref="D295" location="Sensors!A2:F2" display="Sensors!A2:F2" xr:uid="{CBCA9348-63E5-4750-B293-8FFB55867F18}"/>
    <hyperlink ref="D296" location="Sensors!A2:F2" display="Sensors!A2:F2" xr:uid="{988A60C9-E98F-4DDA-B011-CAC25BEDE192}"/>
    <hyperlink ref="D297" location="Sensors!A2:F2" display="Sensors!A2:F2" xr:uid="{6828B68E-369E-4703-A2EE-43EBC261405A}"/>
    <hyperlink ref="D298" location="Sensors!A2:F2" display="Sensors!A2:F2" xr:uid="{FA23F5BF-A50F-47BE-B2B1-2F9F0A3EE0E2}"/>
    <hyperlink ref="D299" location="Sensors!A2:F2" display="Sensors!A2:F2" xr:uid="{A23EF530-C2D3-4E73-A907-C5A8F8C2AC2B}"/>
    <hyperlink ref="D300" location="Sensors!A2:F2" display="Sensors!A2:F2" xr:uid="{BE0FF248-8896-43FB-B137-20631A8FE6C7}"/>
    <hyperlink ref="D301" location="Sensors!A2:F2" display="Sensors!A2:F2" xr:uid="{31F76675-A78A-4639-9EA4-7AA7383E1B0C}"/>
    <hyperlink ref="D302" location="Sensors!A2:F2" display="Sensors!A2:F2" xr:uid="{19F2A8F8-3F63-41C7-B8C7-A2C375F7BDB6}"/>
    <hyperlink ref="D303" location="Sensors!A2:F2" display="Sensors!A2:F2" xr:uid="{F92478AF-E480-42ED-9DFB-B373C28D6C0A}"/>
    <hyperlink ref="D304" location="Sensors!A2:F2" display="Sensors!A2:F2" xr:uid="{45EE6E4F-9507-42E1-96C6-D7DF94E364A9}"/>
    <hyperlink ref="D305" location="Sensors!A2:F2" display="Sensors!A2:F2" xr:uid="{2BA10CC0-16BB-42D0-9FAE-F98C5F93C4A2}"/>
    <hyperlink ref="D306" location="Sensors!A2:F2" display="Sensors!A2:F2" xr:uid="{838D2B94-D1F8-41E1-B675-422B6CCA11BF}"/>
    <hyperlink ref="D307" location="Sensors!A2:F2" display="Sensors!A2:F2" xr:uid="{18D29707-D664-4CAB-B878-D06CEDFB170C}"/>
    <hyperlink ref="D308" location="Sensors!A2:F2" display="Sensors!A2:F2" xr:uid="{C96C893B-58AA-40D6-A275-1C01C064E8B3}"/>
    <hyperlink ref="D309" location="Sensors!A2:F2" display="Sensors!A2:F2" xr:uid="{A8B952F7-6FC0-4E55-9513-48191E26554E}"/>
    <hyperlink ref="D310" location="Sensors!A2:F2" display="Sensors!A2:F2" xr:uid="{4EFC2BF4-272B-4567-9F22-15977A4F9DB0}"/>
    <hyperlink ref="D311" location="Sensors!A2:F2" display="Sensors!A2:F2" xr:uid="{8F5DE784-7DB5-4A86-BA3E-58941D827BB9}"/>
    <hyperlink ref="D312" location="Sensors!A2:F2" display="Sensors!A2:F2" xr:uid="{FE2DB28C-DBC7-475B-AA1F-DBD931A7BC52}"/>
    <hyperlink ref="D313" location="Sensors!A2:F2" display="Sensors!A2:F2" xr:uid="{3A09831F-BE3B-4413-9670-4C0897134CD4}"/>
    <hyperlink ref="D314" location="Sensors!A2:F2" display="Sensors!A2:F2" xr:uid="{58DF08C0-C897-4187-82C7-2D599242C182}"/>
    <hyperlink ref="D315" location="Sensors!A2:F2" display="Sensors!A2:F2" xr:uid="{D0AE162A-6082-4A52-88B6-C92535E3D9C0}"/>
    <hyperlink ref="D316" location="Sensors!A2:F2" display="Sensors!A2:F2" xr:uid="{E107B626-C684-40D0-84BD-CC939DE5F842}"/>
    <hyperlink ref="D317" location="Sensors!A2:F2" display="Sensors!A2:F2" xr:uid="{0E6C95AD-3A3E-4EDF-978E-B7DDF5F559D1}"/>
    <hyperlink ref="D318" location="Sensors!A2:F2" display="Sensors!A2:F2" xr:uid="{289BC0D4-7A53-4DAA-97BD-C5EE31781901}"/>
    <hyperlink ref="D319" location="Sensors!A2:F2" display="Sensors!A2:F2" xr:uid="{20597002-E8B9-47EC-BC82-B490C2384AA0}"/>
    <hyperlink ref="D320" location="Sensors!A2:F2" display="Sensors!A2:F2" xr:uid="{745C9E0E-252F-4BE9-B9EA-4EAE4BDCDDC6}"/>
    <hyperlink ref="D321" location="Sensors!A2:F2" display="Sensors!A2:F2" xr:uid="{18C595DC-91FC-4275-BCD8-ECFE48C0AE71}"/>
    <hyperlink ref="D322" location="Sensors!A2:F2" display="Sensors!A2:F2" xr:uid="{32630738-E44B-40C1-A244-9D7ACD2F3312}"/>
    <hyperlink ref="D323" location="Sensors!A2:F2" display="Sensors!A2:F2" xr:uid="{C0FE678B-152A-4E79-B158-B930B10A01E3}"/>
    <hyperlink ref="D324" location="Sensors!A2:F2" display="Sensors!A2:F2" xr:uid="{C00669A9-7F1F-4093-8724-126FE4DF1ABF}"/>
    <hyperlink ref="D325" location="Sensors!A2:F2" display="Sensors!A2:F2" xr:uid="{5DBA3A35-2197-4EA2-8B09-F6FAB1831FB8}"/>
    <hyperlink ref="D326" location="Sensors!A2:F2" display="Sensors!A2:F2" xr:uid="{FF840F35-BFCA-44E9-91BD-53F1AEDF92EF}"/>
    <hyperlink ref="D327" location="Sensors!A2:F2" display="Sensors!A2:F2" xr:uid="{1F81D81D-8790-4E09-9636-64EF0061955A}"/>
    <hyperlink ref="D328" location="Sensors!A2:F2" display="Sensors!A2:F2" xr:uid="{3F03B7D5-795E-481E-8898-7178C6428D08}"/>
    <hyperlink ref="D329" location="Sensors!A2:F2" display="Sensors!A2:F2" xr:uid="{BA1ADD63-09EF-499E-97EA-1C78CE44389E}"/>
    <hyperlink ref="D330" location="Sensors!A2:F2" display="Sensors!A2:F2" xr:uid="{5FEBC478-4C0B-4186-BCD9-0418A5FCB6F5}"/>
    <hyperlink ref="D331" location="Sensors!A2:F2" display="Sensors!A2:F2" xr:uid="{2409ED63-51A6-4DFD-A662-924EC4AF3B5F}"/>
    <hyperlink ref="D332" location="Sensors!A2:F2" display="Sensors!A2:F2" xr:uid="{78A536CB-7DC2-44D9-871E-60BB6BC55923}"/>
    <hyperlink ref="D333" location="Sensors!A2:F2" display="Sensors!A2:F2" xr:uid="{C84D19F1-E115-48A7-972E-A2802D125143}"/>
    <hyperlink ref="D334" location="Sensors!A2:F2" display="Sensors!A2:F2" xr:uid="{947C8CEE-B85B-4EAD-99A6-48BECAB78421}"/>
    <hyperlink ref="D335" location="Sensors!A2:F2" display="Sensors!A2:F2" xr:uid="{CFF6E5BE-C16A-44AA-8302-D2061D1F48EA}"/>
    <hyperlink ref="D336" location="Sensors!A2:F2" display="Sensors!A2:F2" xr:uid="{2FBB11FB-87CB-4EBB-A08B-8B69B6941E18}"/>
    <hyperlink ref="D337" location="Sensors!A2:F2" display="Sensors!A2:F2" xr:uid="{8867C08A-B244-476D-92E5-493FF450071D}"/>
    <hyperlink ref="D338" location="Sensors!A2:F2" display="Sensors!A2:F2" xr:uid="{8C17C324-7A88-4F89-AD9E-63F9DC2510FC}"/>
    <hyperlink ref="D339" location="Sensors!A2:F2" display="Sensors!A2:F2" xr:uid="{D370C7F1-7C93-48D9-AC0C-6EE86E5B9249}"/>
    <hyperlink ref="D340" location="Sensors!A2:F2" display="Sensors!A2:F2" xr:uid="{BC1288B0-DA3B-4EA2-B0C0-33A3FAD214F4}"/>
    <hyperlink ref="D341" location="Sensors!A2:F2" display="Sensors!A2:F2" xr:uid="{A95CEAD0-A247-4D43-8B46-A44E08E19EF8}"/>
    <hyperlink ref="D342" location="Sensors!A2:F2" display="Sensors!A2:F2" xr:uid="{6BA48B30-5E7A-4ABB-BAEC-26590D17916D}"/>
    <hyperlink ref="D343" location="Sensors!A2:F2" display="Sensors!A2:F2" xr:uid="{B894392A-E4EC-467C-8653-824E17509EA1}"/>
    <hyperlink ref="D344" location="Sensors!A2:F2" display="Sensors!A2:F2" xr:uid="{36E9F34C-8615-4730-852B-E07207A413EC}"/>
    <hyperlink ref="D345" location="Sensors!A2:F2" display="Sensors!A2:F2" xr:uid="{53E8BB16-83C1-4B72-BF12-A176A57EED86}"/>
    <hyperlink ref="D346" location="Sensors!A2:F2" display="Sensors!A2:F2" xr:uid="{886829E0-CE1B-4C9C-AE93-D07344200F3D}"/>
    <hyperlink ref="D347" location="Sensors!A2:F2" display="Sensors!A2:F2" xr:uid="{F6689386-E256-4AB7-987A-62DF67828D1A}"/>
    <hyperlink ref="D348" location="Sensors!A2:F2" display="Sensors!A2:F2" xr:uid="{C7C7599D-7C8F-4744-9C54-FB58E2B63433}"/>
    <hyperlink ref="D349" location="Sensors!A2:F2" display="Sensors!A2:F2" xr:uid="{EB455D1D-6758-4745-A90E-4EF8703BC9F9}"/>
    <hyperlink ref="D350" location="Sensors!A2:F2" display="Sensors!A2:F2" xr:uid="{09DA66D3-BB2D-49AB-A0F6-A59F61962129}"/>
    <hyperlink ref="D351" location="Sensors!A2:F2" display="Sensors!A2:F2" xr:uid="{CBCC290F-84E6-48BD-BC6B-8AEC49F45903}"/>
    <hyperlink ref="D352" location="Sensors!A2:F2" display="Sensors!A2:F2" xr:uid="{E30BFA56-9570-427C-A888-1B2756165C55}"/>
    <hyperlink ref="D353" location="Sensors!A2:F2" display="Sensors!A2:F2" xr:uid="{3AED1D3A-FF37-4AFA-9994-12E5737C0560}"/>
    <hyperlink ref="D354" location="Sensors!A2:F2" display="Sensors!A2:F2" xr:uid="{8B7F5C39-A26F-4530-B587-566CEF5D69C7}"/>
    <hyperlink ref="D355" location="Sensors!A2:F2" display="Sensors!A2:F2" xr:uid="{976118EF-3ED9-4464-831E-D72BF31F00FB}"/>
    <hyperlink ref="D356" location="Sensors!A2:F2" display="Sensors!A2:F2" xr:uid="{58179CFC-9826-4BE7-9FA0-80F8D9CF9885}"/>
    <hyperlink ref="D357" location="Sensors!A2:F2" display="Sensors!A2:F2" xr:uid="{470A0BCD-44C6-42AD-959F-A63DB10DA6D8}"/>
    <hyperlink ref="D358" location="Sensors!A2:F2" display="Sensors!A2:F2" xr:uid="{6367835E-12B0-4CBE-B5A0-E0BE0194D894}"/>
    <hyperlink ref="D359" location="Sensors!A2:F2" display="Sensors!A2:F2" xr:uid="{051E25A0-4E67-4948-8EA2-17EE01339BF8}"/>
    <hyperlink ref="D360" location="Sensors!A2:F2" display="Sensors!A2:F2" xr:uid="{5B57C955-5F27-454A-B2E9-5AF55CB4570C}"/>
    <hyperlink ref="D361" location="Sensors!A2:F2" display="Sensors!A2:F2" xr:uid="{9F2B8260-1A89-42E8-916D-8C3403441FFD}"/>
    <hyperlink ref="D362" location="Sensors!A2:F2" display="Sensors!A2:F2" xr:uid="{C65F126C-A69A-4487-8E4B-6C6F644EF0DE}"/>
    <hyperlink ref="D363" location="Sensors!A2:F2" display="Sensors!A2:F2" xr:uid="{F36A9F66-1C36-4A17-8C00-8E9146C0156B}"/>
    <hyperlink ref="D364" location="Sensors!A2:F2" display="Sensors!A2:F2" xr:uid="{300F13F7-F6BA-4980-8C1F-ABCAB710687F}"/>
    <hyperlink ref="D365" location="Sensors!A2:F2" display="Sensors!A2:F2" xr:uid="{A2A20239-661A-4A27-BE71-DAE43935D280}"/>
    <hyperlink ref="D366" location="Sensors!A2:F2" display="Sensors!A2:F2" xr:uid="{9194434D-80C8-4DF9-89E1-E74EFB575EF7}"/>
    <hyperlink ref="D367" location="Sensors!A2:F2" display="Sensors!A2:F2" xr:uid="{D772BDCF-35F9-4B35-9192-870158E04987}"/>
    <hyperlink ref="D368" location="Sensors!A2:F2" display="Sensors!A2:F2" xr:uid="{622BB031-AB26-4D6F-A4C4-D0737AB86A4C}"/>
    <hyperlink ref="D369" location="Sensors!A2:F2" display="Sensors!A2:F2" xr:uid="{EC2129D8-8338-4F3D-BFED-80BC08CAD9E4}"/>
    <hyperlink ref="D370" location="Sensors!A2:F2" display="Sensors!A2:F2" xr:uid="{8108E5BF-2EA4-480C-AFE8-1E43AAF80960}"/>
    <hyperlink ref="D371" location="Sensors!A2:F2" display="Sensors!A2:F2" xr:uid="{290BA8DB-1645-4CA3-BA5F-DD33CD25296C}"/>
    <hyperlink ref="D372" location="Sensors!A2:F2" display="Sensors!A2:F2" xr:uid="{A0C20E39-6234-4FCA-B8A1-5B3D9B08DB8A}"/>
    <hyperlink ref="D373" location="Sensors!A2:F2" display="Sensors!A2:F2" xr:uid="{6860F338-1D37-454E-B09B-CB0D880F8F42}"/>
    <hyperlink ref="D374" location="Sensors!A2:F2" display="Sensors!A2:F2" xr:uid="{C8F30805-93DD-40A1-9EC7-927596E2DB82}"/>
    <hyperlink ref="D375" location="Sensors!A2:F2" display="Sensors!A2:F2" xr:uid="{E91A2A0D-BE35-4965-B08B-B80F3240170C}"/>
    <hyperlink ref="D376" location="Sensors!A2:F2" display="Sensors!A2:F2" xr:uid="{5C7AE189-3308-4BD6-B1B4-B4C69CB9F7DC}"/>
    <hyperlink ref="D377" location="Sensors!A2:F2" display="Sensors!A2:F2" xr:uid="{5412AD09-2CFF-4DD2-8D81-EC964A956479}"/>
    <hyperlink ref="D378" location="Sensors!A2:F2" display="Sensors!A2:F2" xr:uid="{95CA1352-51B7-47F6-821E-F572B0C1BEA0}"/>
    <hyperlink ref="D379" location="Sensors!A2:F2" display="Sensors!A2:F2" xr:uid="{CC5F8DE5-8C5C-4EED-A32B-0E86F4214415}"/>
    <hyperlink ref="D380" location="Sensors!A2:F2" display="Sensors!A2:F2" xr:uid="{A2DF5D4C-466B-4AE9-8C63-45DF34A8CAAC}"/>
    <hyperlink ref="D381" location="Sensors!A2:F2" display="Sensors!A2:F2" xr:uid="{3FD719B9-12A1-4C1B-BFC1-449E9E2ED0AF}"/>
    <hyperlink ref="D382" location="Sensors!A2:F2" display="Sensors!A2:F2" xr:uid="{079C7C0E-54F0-4714-99F3-4FDB5BFA27EC}"/>
    <hyperlink ref="D383" location="Sensors!A2:F2" display="Sensors!A2:F2" xr:uid="{DE026EF7-1E8A-49A6-BCAB-86DF38EFA96C}"/>
    <hyperlink ref="D384" location="Sensors!A2:F2" display="Sensors!A2:F2" xr:uid="{D3F48791-001B-42D4-BDCA-497E0042190B}"/>
    <hyperlink ref="D385" location="Sensors!A2:F2" display="Sensors!A2:F2" xr:uid="{B3DF7038-8158-414D-B96F-ECB35EEC6CE8}"/>
    <hyperlink ref="D386" location="Sensors!A2:F2" display="Sensors!A2:F2" xr:uid="{3CE1C48C-B032-4CE0-84D0-9A968F7FC220}"/>
    <hyperlink ref="D387" location="Sensors!A2:F2" display="Sensors!A2:F2" xr:uid="{436EE19C-450F-429A-B057-197973120ABC}"/>
    <hyperlink ref="D388" location="Sensors!A2:F2" display="Sensors!A2:F2" xr:uid="{DE6809E8-CD92-405C-B325-A7F9C856C8A2}"/>
    <hyperlink ref="D389" location="Sensors!A2:F2" display="Sensors!A2:F2" xr:uid="{17FF252D-3418-483B-B803-E0C34618AF2D}"/>
    <hyperlink ref="D390" location="Sensors!A2:F2" display="Sensors!A2:F2" xr:uid="{B92574F6-E75F-4911-BA19-FD84F153EF88}"/>
    <hyperlink ref="D391" location="Sensors!A2:F2" display="Sensors!A2:F2" xr:uid="{4961E53E-938C-45CE-8016-67820F068905}"/>
    <hyperlink ref="D392" location="Sensors!A2:F2" display="Sensors!A2:F2" xr:uid="{7D105D3A-5C24-4060-86EA-C7FA9BD7A92E}"/>
    <hyperlink ref="D393" location="Sensors!A2:F2" display="Sensors!A2:F2" xr:uid="{CCE4C5EC-9909-4052-BE32-1CCBC920FFC1}"/>
    <hyperlink ref="D394" location="Sensors!A2:F2" display="Sensors!A2:F2" xr:uid="{0F9C9521-F532-48AB-BADE-5F025937A4FB}"/>
    <hyperlink ref="D395" location="Sensors!A2:F2" display="Sensors!A2:F2" xr:uid="{963D871A-C90B-407A-AB9C-23BB2A68B09D}"/>
    <hyperlink ref="D396" location="Sensors!A2:F2" display="Sensors!A2:F2" xr:uid="{D6695C2C-BC29-415F-9B6A-5DED930857DC}"/>
    <hyperlink ref="D397" location="Sensors!A2:F2" display="Sensors!A2:F2" xr:uid="{2EF3183E-F4D9-4C63-BC05-E635A4C4AE68}"/>
    <hyperlink ref="D398" location="Sensors!A2:F2" display="Sensors!A2:F2" xr:uid="{967FE78B-A0A9-4354-8E4C-FA191DAE359E}"/>
    <hyperlink ref="D399" location="Sensors!A2:F2" display="Sensors!A2:F2" xr:uid="{DDF95D9D-9F2D-499D-B8C3-FE686F219021}"/>
    <hyperlink ref="D400" location="Sensors!A2:F2" display="Sensors!A2:F2" xr:uid="{2292BD60-6833-4C61-AC9C-5DE2F4B69AD3}"/>
    <hyperlink ref="D401" location="Sensors!A2:F2" display="Sensors!A2:F2" xr:uid="{381EDBC4-138C-48CF-9EDA-4FC65942575E}"/>
    <hyperlink ref="D402" location="Sensors!A2:F2" display="Sensors!A2:F2" xr:uid="{4F0F55F7-19E9-4DBF-9EB1-4CCAE4A608C4}"/>
    <hyperlink ref="D403" location="Sensors!A2:F2" display="Sensors!A2:F2" xr:uid="{15F53437-3761-4054-BE6E-582A93A4D3EA}"/>
    <hyperlink ref="D404" location="Sensors!A2:F2" display="Sensors!A2:F2" xr:uid="{299BA50F-6ED5-4370-8CF4-4E2B3A3F937E}"/>
    <hyperlink ref="D405" location="Sensors!A2:F2" display="Sensors!A2:F2" xr:uid="{873B388F-8D9A-48E4-8DD8-B681A1869DA0}"/>
    <hyperlink ref="D406" location="Sensors!A2:F2" display="Sensors!A2:F2" xr:uid="{596159B2-223B-4403-9330-DACCA9D46303}"/>
    <hyperlink ref="D407" location="Sensors!A2:F2" display="Sensors!A2:F2" xr:uid="{61B3E4D0-6D56-46AD-B98F-60DFE2A377E3}"/>
    <hyperlink ref="D408" location="Sensors!A2:F2" display="Sensors!A2:F2" xr:uid="{3A6FD28C-F727-4EBF-BE04-0EEAB4D618E5}"/>
    <hyperlink ref="D409" location="Sensors!A2:F2" display="Sensors!A2:F2" xr:uid="{8BA9FD1F-7459-451E-95A7-E19A25796AA4}"/>
    <hyperlink ref="D410" location="Sensors!A2:F2" display="Sensors!A2:F2" xr:uid="{579BB9E8-F3E7-47C2-9ECB-2449213EEF05}"/>
    <hyperlink ref="D411" location="Sensors!A2:F2" display="Sensors!A2:F2" xr:uid="{E7A1FA68-5F2A-4A0F-A0D2-CA8C8A493609}"/>
    <hyperlink ref="D412" location="Sensors!A2:F2" display="Sensors!A2:F2" xr:uid="{BC0E8DDC-A760-40CF-8A08-A31131A3AA32}"/>
    <hyperlink ref="D413" location="Sensors!A2:F2" display="Sensors!A2:F2" xr:uid="{739E5F42-9D80-495B-B731-0F162BD45073}"/>
    <hyperlink ref="D414" location="Sensors!A2:F2" display="Sensors!A2:F2" xr:uid="{EEDB51E6-B176-42B0-8DF5-F8A9C638CB87}"/>
    <hyperlink ref="D415" location="Sensors!A2:F2" display="Sensors!A2:F2" xr:uid="{24A7F949-0B1B-4D2C-8AC4-B720A8B2D4BB}"/>
    <hyperlink ref="D416" location="Sensors!A2:F2" display="Sensors!A2:F2" xr:uid="{43ED02DD-C2BB-44C4-9C6F-B01CF7061B40}"/>
    <hyperlink ref="D417" location="Sensors!A2:F2" display="Sensors!A2:F2" xr:uid="{6314C6F1-0955-47E0-BAB2-849568AF3BDA}"/>
    <hyperlink ref="D418" location="Sensors!A2:F2" display="Sensors!A2:F2" xr:uid="{EFBDC337-3161-425E-A4AE-09C7100B525F}"/>
    <hyperlink ref="D419" location="Sensors!A2:F2" display="Sensors!A2:F2" xr:uid="{99A8825A-E002-4F85-96D3-9CDB2E3AA066}"/>
    <hyperlink ref="D420" location="Sensors!A2:F2" display="Sensors!A2:F2" xr:uid="{E10BF25B-6610-40F6-9911-1A0AD59CEE67}"/>
    <hyperlink ref="D421" location="Sensors!A2:F2" display="Sensors!A2:F2" xr:uid="{96A7DC63-8ABE-4E63-80EF-3AD349CB27D0}"/>
    <hyperlink ref="D422" location="Sensors!A2:F2" display="Sensors!A2:F2" xr:uid="{7DB93EB9-3639-4586-A81E-FCCD801AB6F9}"/>
    <hyperlink ref="D423" location="Sensors!A2:F2" display="Sensors!A2:F2" xr:uid="{72B7E438-4B22-4034-A990-28CE186982CA}"/>
    <hyperlink ref="D424" location="Sensors!A2:F2" display="Sensors!A2:F2" xr:uid="{8C74F100-40F2-4750-B606-B28512038460}"/>
    <hyperlink ref="D425" location="Sensors!A2:F2" display="Sensors!A2:F2" xr:uid="{8E8DF5BE-048F-4494-9366-AF90FA23DA7D}"/>
    <hyperlink ref="D426" location="Sensors!A2:F2" display="Sensors!A2:F2" xr:uid="{3945A3C8-EAA3-400B-B430-D06028479790}"/>
    <hyperlink ref="D427" location="Sensors!A2:F2" display="Sensors!A2:F2" xr:uid="{79334660-7807-4BB2-98A5-CEFD5B6B5B0A}"/>
    <hyperlink ref="D428" location="Sensors!A2:F2" display="Sensors!A2:F2" xr:uid="{54B72D9F-F0EC-4B99-A61D-540ED01CD9CB}"/>
    <hyperlink ref="D429" location="Sensors!A2:F2" display="Sensors!A2:F2" xr:uid="{2F554D47-5C56-48C3-945F-D79D7B9DC812}"/>
    <hyperlink ref="D430" location="Sensors!A2:F2" display="Sensors!A2:F2" xr:uid="{5D385316-FA33-48D7-AFEC-F6BADFA499A0}"/>
    <hyperlink ref="D431" location="Sensors!A2:F2" display="Sensors!A2:F2" xr:uid="{9C9C222D-76CB-405E-97E8-2ED3753D4C7F}"/>
    <hyperlink ref="D432" location="Sensors!A2:F2" display="Sensors!A2:F2" xr:uid="{F2FBFD5F-1BE0-41B8-A265-7E8320288B0C}"/>
    <hyperlink ref="D433" location="Sensors!A2:F2" display="Sensors!A2:F2" xr:uid="{1F2CAAB3-CF1C-4425-A7D6-E37E5E471707}"/>
    <hyperlink ref="D434" location="Sensors!A2:F2" display="Sensors!A2:F2" xr:uid="{CEE2AC8D-6560-4ABE-8C9C-662DEB53799F}"/>
    <hyperlink ref="D435" location="Sensors!A2:F2" display="Sensors!A2:F2" xr:uid="{E27A1D93-06F2-4FC6-959A-3B52C7D561DD}"/>
    <hyperlink ref="D436" location="Sensors!A2:F2" display="Sensors!A2:F2" xr:uid="{6FF7BDC9-4514-41A7-BE1C-88EF778B476B}"/>
    <hyperlink ref="D437" location="Sensors!A2:F2" display="Sensors!A2:F2" xr:uid="{2D420A3F-BFAC-4A24-80E7-068CF9C5C1EA}"/>
    <hyperlink ref="D438" location="Sensors!A2:F2" display="Sensors!A2:F2" xr:uid="{8A5E42D2-7CAD-4639-89F9-BFE639BF9DB7}"/>
    <hyperlink ref="D439" location="Sensors!A2:F2" display="Sensors!A2:F2" xr:uid="{C3A97A5B-2E2E-4B89-80DD-647E1E7EE16F}"/>
    <hyperlink ref="D440" location="Sensors!A2:F2" display="Sensors!A2:F2" xr:uid="{67082F44-25FD-4C1D-8A4E-76266AAD7457}"/>
    <hyperlink ref="D441" location="Sensors!A2:F2" display="Sensors!A2:F2" xr:uid="{6F6BC0CC-547E-4EEF-93BF-12C5AD4BF444}"/>
    <hyperlink ref="D442" location="Sensors!A2:F2" display="Sensors!A2:F2" xr:uid="{D51A96F8-751B-4559-B380-F4F491CBF414}"/>
    <hyperlink ref="D443" location="Sensors!A2:F2" display="Sensors!A2:F2" xr:uid="{BA9D6CDF-24F1-4994-8E1E-292FD1C99733}"/>
    <hyperlink ref="D444" location="Sensors!A2:F2" display="Sensors!A2:F2" xr:uid="{110370FE-2E9C-4200-8F1F-3BA4D27F6874}"/>
    <hyperlink ref="D445" location="Sensors!A2:F2" display="Sensors!A2:F2" xr:uid="{7BF15D09-65DC-4BB1-A852-AC8A0824C3F3}"/>
    <hyperlink ref="D446" location="Sensors!A2:F2" display="Sensors!A2:F2" xr:uid="{032226F7-5259-47A8-9E72-F48ED67BE190}"/>
    <hyperlink ref="D447" location="Sensors!A2:F2" display="Sensors!A2:F2" xr:uid="{8D37B04A-C588-44BD-9EC2-48F9BE07F275}"/>
    <hyperlink ref="D448" location="Sensors!A2:F2" display="Sensors!A2:F2" xr:uid="{A23AF773-A29E-4FEA-B22F-97F8A4A6F506}"/>
    <hyperlink ref="D449" location="Sensors!A2:F2" display="Sensors!A2:F2" xr:uid="{0376EAF0-FFE1-4A77-A9BD-82F18A33A4F9}"/>
    <hyperlink ref="D450" location="Sensors!A2:F2" display="Sensors!A2:F2" xr:uid="{F61E6944-E781-4F97-858B-A3683741B9B1}"/>
    <hyperlink ref="D451" location="Sensors!A2:F2" display="Sensors!A2:F2" xr:uid="{8BB2AACC-1C6D-489C-9E1E-E3BBB6AA0149}"/>
    <hyperlink ref="D452" location="Sensors!A2:F2" display="Sensors!A2:F2" xr:uid="{EC75EFBE-3765-4F74-9046-3CCB5A729046}"/>
    <hyperlink ref="D453" location="Sensors!A2:F2" display="Sensors!A2:F2" xr:uid="{B8EB0E26-5152-4B13-A437-7851785BA92B}"/>
    <hyperlink ref="D454" location="Sensors!A2:F2" display="Sensors!A2:F2" xr:uid="{0A333448-58C3-4399-8374-2B444A5C0E5D}"/>
    <hyperlink ref="D455" location="Sensors!A2:F2" display="Sensors!A2:F2" xr:uid="{E5BC8468-DFFD-43D4-94C6-E00C1060A8DE}"/>
    <hyperlink ref="D456" location="Sensors!A2:F2" display="Sensors!A2:F2" xr:uid="{435E2787-F00D-4C2A-A898-891BAA3BDC28}"/>
    <hyperlink ref="D457" location="Sensors!A2:F2" display="Sensors!A2:F2" xr:uid="{4474423C-7483-4589-9A0E-48BE89E18F58}"/>
    <hyperlink ref="D458" location="Sensors!A2:F2" display="Sensors!A2:F2" xr:uid="{EEB397AF-E372-416F-BE44-189AAEA46FE6}"/>
    <hyperlink ref="D459" location="Sensors!A2:F2" display="Sensors!A2:F2" xr:uid="{9368121E-210E-4442-AB9B-1A8BE5384363}"/>
    <hyperlink ref="D460" location="Sensors!A2:F2" display="Sensors!A2:F2" xr:uid="{DBA25CCE-E3DD-4382-B51C-DBD893515DCF}"/>
    <hyperlink ref="D461" location="Sensors!A2:F2" display="Sensors!A2:F2" xr:uid="{56CEDE6C-768C-4583-918E-32F49694C254}"/>
    <hyperlink ref="D462" location="Sensors!A2:F2" display="Sensors!A2:F2" xr:uid="{0005225D-D977-49AE-B6BC-DA3F23D8E779}"/>
    <hyperlink ref="D463" location="Sensors!A2:F2" display="Sensors!A2:F2" xr:uid="{12B1CFEB-1963-4AFA-9041-F59B99D43C2A}"/>
    <hyperlink ref="D464" location="Sensors!A2:F2" display="Sensors!A2:F2" xr:uid="{6C43F514-C127-401A-AD92-C37DA6960887}"/>
    <hyperlink ref="D465" location="Sensors!A2:F2" display="Sensors!A2:F2" xr:uid="{047DFDE9-50F9-40D3-A9FE-1B3B82355F91}"/>
    <hyperlink ref="D466" location="Sensors!A2:F2" display="Sensors!A2:F2" xr:uid="{D5FA2726-A4A3-405D-AF7E-1FABFED8BD87}"/>
    <hyperlink ref="D467" location="Sensors!A2:F2" display="Sensors!A2:F2" xr:uid="{A7590F5B-64EC-44EC-943D-6D335DA89872}"/>
    <hyperlink ref="D468" location="Sensors!A2:F2" display="Sensors!A2:F2" xr:uid="{66EA3997-F1DE-4DAE-BAC5-3C6D997870A6}"/>
    <hyperlink ref="D469" location="Sensors!A2:F2" display="Sensors!A2:F2" xr:uid="{EA239B30-6285-4627-970E-225E56F60801}"/>
    <hyperlink ref="D470" location="Sensors!A2:F2" display="Sensors!A2:F2" xr:uid="{E27BD3EA-39ED-429D-8A57-C02AE7388BAF}"/>
    <hyperlink ref="D471" location="Sensors!A2:F2" display="Sensors!A2:F2" xr:uid="{9B6AC4C5-C2DC-4139-AE3D-1010B74F70E2}"/>
    <hyperlink ref="D472" location="Sensors!A2:F2" display="Sensors!A2:F2" xr:uid="{17F4BF6A-4F05-43DD-84D0-BBCC4DED8EEC}"/>
    <hyperlink ref="D473" location="Sensors!A2:F2" display="Sensors!A2:F2" xr:uid="{CF68EA26-62B7-4085-B78D-3EE6A534E0D6}"/>
    <hyperlink ref="D474" location="Sensors!A2:F2" display="Sensors!A2:F2" xr:uid="{54B4A4B0-C3A6-48BB-9AE2-37BCD7D818D8}"/>
    <hyperlink ref="D475" location="Sensors!A2:F2" display="Sensors!A2:F2" xr:uid="{BB1EF805-A2A3-4169-9934-CC0BF35F6F51}"/>
    <hyperlink ref="D476" location="Sensors!A2:F2" display="Sensors!A2:F2" xr:uid="{45529531-3E3F-47C2-857C-FC9D29E30970}"/>
    <hyperlink ref="D477" location="Sensors!A2:F2" display="Sensors!A2:F2" xr:uid="{44A1201A-DCFD-4B19-9250-996D84CB7FA3}"/>
    <hyperlink ref="D478" location="Sensors!A2:F2" display="Sensors!A2:F2" xr:uid="{3DD6B74A-C382-412A-9FC4-C9D96C7B361A}"/>
    <hyperlink ref="D479" location="Sensors!A2:F2" display="Sensors!A2:F2" xr:uid="{87A4EC17-83FA-4598-AF49-7D16022A613D}"/>
    <hyperlink ref="D480" location="Sensors!A2:F2" display="Sensors!A2:F2" xr:uid="{D8B39E8E-DC22-4AC6-9ED9-42D6C4769E34}"/>
    <hyperlink ref="D481" location="Sensors!A2:F2" display="Sensors!A2:F2" xr:uid="{8AF8C33D-591F-48AF-BB32-5D630AABF157}"/>
    <hyperlink ref="D482" location="Sensors!A2:F2" display="Sensors!A2:F2" xr:uid="{2C21963B-03C1-462B-B5C8-28187033265B}"/>
    <hyperlink ref="D483" location="Sensors!A2:F2" display="Sensors!A2:F2" xr:uid="{95C4AB8A-0E04-4AE4-B4DD-A9171A765EC1}"/>
    <hyperlink ref="D484" location="Sensors!A2:F2" display="Sensors!A2:F2" xr:uid="{65911C59-D1F4-4725-A4AB-1AF1F97B960E}"/>
    <hyperlink ref="D485" location="Sensors!A2:F2" display="Sensors!A2:F2" xr:uid="{A4557DF3-C491-4EEC-8D8D-9BA44191065D}"/>
    <hyperlink ref="D486" location="Sensors!A2:F2" display="Sensors!A2:F2" xr:uid="{FD95CDFA-FFF0-4425-BAD2-51822B41B2F0}"/>
    <hyperlink ref="D487" location="Sensors!A2:F2" display="Sensors!A2:F2" xr:uid="{09D3DCD3-39E5-4FA5-9F71-2A5C091ECD29}"/>
    <hyperlink ref="D488" location="Sensors!A2:F2" display="Sensors!A2:F2" xr:uid="{C57BEE47-41EC-40E6-B0E3-A31D42E62AA0}"/>
    <hyperlink ref="D489" location="Sensors!A2:F2" display="Sensors!A2:F2" xr:uid="{E179C827-1453-4894-A303-0E48CE900066}"/>
    <hyperlink ref="D490" location="Sensors!A2:F2" display="Sensors!A2:F2" xr:uid="{3770AAD8-691D-4257-A61C-A83F295CEB94}"/>
    <hyperlink ref="D491" location="Sensors!A2:F2" display="Sensors!A2:F2" xr:uid="{D550B7DB-7821-4C9F-9ED2-A7A6A59BA382}"/>
    <hyperlink ref="D492" location="Sensors!A2:F2" display="Sensors!A2:F2" xr:uid="{7468EC32-4D2C-4D98-8250-C012DFA5D273}"/>
    <hyperlink ref="D493" location="Sensors!A2:F2" display="Sensors!A2:F2" xr:uid="{E7CF94E9-7219-43E0-BB7D-C4F0CB9EFB63}"/>
    <hyperlink ref="D494" location="Sensors!A2:F2" display="Sensors!A2:F2" xr:uid="{CA9FE631-F97F-4034-BD9E-C182EA2C89DB}"/>
    <hyperlink ref="D495" location="Sensors!A2:F2" display="Sensors!A2:F2" xr:uid="{151503EF-A020-44CD-8BFD-2AA2D9A10F6E}"/>
    <hyperlink ref="D496" location="Sensors!A2:F2" display="Sensors!A2:F2" xr:uid="{12CEAA4C-A9FA-420E-9151-BBDE4C50DBC9}"/>
    <hyperlink ref="D497" location="Sensors!A2:F2" display="Sensors!A2:F2" xr:uid="{F787A5CF-26E3-4B8E-A970-5F79C029E4C8}"/>
    <hyperlink ref="D498" location="Sensors!A2:F2" display="Sensors!A2:F2" xr:uid="{22AECF82-8FB4-4138-929D-2787DCD285F7}"/>
    <hyperlink ref="D499" location="Sensors!A2:F2" display="Sensors!A2:F2" xr:uid="{85E12DCD-DEBF-4C19-98EB-5F397FD1C014}"/>
    <hyperlink ref="D500" location="Sensors!A2:F2" display="Sensors!A2:F2" xr:uid="{2DC94B38-7D88-4608-8B0A-8133250E15E2}"/>
    <hyperlink ref="D501" location="Sensors!A2:F2" display="Sensors!A2:F2" xr:uid="{BE4C244C-8995-4BD2-B635-67740C6E0079}"/>
    <hyperlink ref="D502" location="Sensors!A2:F2" display="Sensors!A2:F2" xr:uid="{18E0C73A-CD64-4510-A2FF-FC504B53B158}"/>
    <hyperlink ref="D503" location="Sensors!A2:F2" display="Sensors!A2:F2" xr:uid="{13B64C11-F86A-4374-8C81-62DC6EE9DAA4}"/>
    <hyperlink ref="D504" location="Sensors!A2:F2" display="Sensors!A2:F2" xr:uid="{15C967D2-1DA0-4D6F-8B3A-D705B17589F8}"/>
    <hyperlink ref="D505" location="Sensors!A2:F2" display="Sensors!A2:F2" xr:uid="{40AA7EF1-86A9-4DE4-BC3D-CF11AA751ACE}"/>
    <hyperlink ref="D506" location="Sensors!A2:F2" display="Sensors!A2:F2" xr:uid="{9DE46B8E-E5B6-4CF7-A7DF-32C4DD6F1072}"/>
    <hyperlink ref="D507" location="Sensors!A2:F2" display="Sensors!A2:F2" xr:uid="{685CCC97-1286-4951-990E-3E4E5C6C9F00}"/>
    <hyperlink ref="D508" location="Sensors!A2:F2" display="Sensors!A2:F2" xr:uid="{A135632F-9B40-4135-9864-2683976E4693}"/>
    <hyperlink ref="D509" location="Sensors!A2:F2" display="Sensors!A2:F2" xr:uid="{36BF9E61-FB7D-424C-8A0B-F7F4CB3B29B8}"/>
    <hyperlink ref="D510" location="Sensors!A2:F2" display="Sensors!A2:F2" xr:uid="{862BC615-0348-46C7-A2FC-571E8FB82F37}"/>
    <hyperlink ref="D511" location="Sensors!A2:F2" display="Sensors!A2:F2" xr:uid="{2A852681-2484-4652-B383-0F769B95E136}"/>
    <hyperlink ref="D512" location="Sensors!A2:F2" display="Sensors!A2:F2" xr:uid="{D577AD36-1AA1-4567-B366-6C9E43DEAD7B}"/>
    <hyperlink ref="D513" location="Sensors!A2:F2" display="Sensors!A2:F2" xr:uid="{EDD1D765-0AAE-4FAE-B06E-CCAF46ABC810}"/>
    <hyperlink ref="D514" location="Sensors!A2:F2" display="Sensors!A2:F2" xr:uid="{B2000214-8551-4AA6-9C08-F7EE55C12A9C}"/>
    <hyperlink ref="D515" location="Sensors!A2:F2" display="Sensors!A2:F2" xr:uid="{F5977D4B-D0D2-45DE-8350-9BA639CF7146}"/>
    <hyperlink ref="D516" location="Sensors!A2:F2" display="Sensors!A2:F2" xr:uid="{19717930-C86C-4A93-AD3D-29F2382074C1}"/>
    <hyperlink ref="D517" location="Sensors!A2:F2" display="Sensors!A2:F2" xr:uid="{C019C2E4-BD7C-44F9-BDE1-588DCD8DE6D5}"/>
    <hyperlink ref="D518" location="Sensors!A2:F2" display="Sensors!A2:F2" xr:uid="{DB1D1748-4709-4061-903E-83DA327B13D6}"/>
    <hyperlink ref="D519" location="Sensors!A2:F2" display="Sensors!A2:F2" xr:uid="{C368F8E8-E63F-4BFE-BCA7-18757A73220E}"/>
    <hyperlink ref="D520" location="Sensors!A2:F2" display="Sensors!A2:F2" xr:uid="{A48D352F-517F-43C3-B6D4-E077ACB9B0BB}"/>
    <hyperlink ref="D521" location="Sensors!A2:F2" display="Sensors!A2:F2" xr:uid="{BB104398-50DC-42CC-8966-57F30893265A}"/>
    <hyperlink ref="D522" location="Sensors!A2:F2" display="Sensors!A2:F2" xr:uid="{80F88E6D-083D-4FA9-8F65-730001E9A50F}"/>
    <hyperlink ref="D523" location="Sensors!A2:F2" display="Sensors!A2:F2" xr:uid="{23E9B229-FE71-4030-8179-8AF7D818EA89}"/>
    <hyperlink ref="D524" location="Sensors!A2:F2" display="Sensors!A2:F2" xr:uid="{6713EE0D-1222-46BB-BFF0-DDD0D1FE0691}"/>
    <hyperlink ref="D525" location="Sensors!A2:F2" display="Sensors!A2:F2" xr:uid="{F459432E-B6DC-4BF7-9107-57DE5542BBFA}"/>
    <hyperlink ref="D526" location="Sensors!A2:F2" display="Sensors!A2:F2" xr:uid="{F4061815-C08A-41E8-B213-6DBEB4AC5C96}"/>
    <hyperlink ref="D527" location="Sensors!A2:F2" display="Sensors!A2:F2" xr:uid="{F878DE72-80B9-4255-B75A-10D7571B5248}"/>
    <hyperlink ref="D528" location="Sensors!A2:F2" display="Sensors!A2:F2" xr:uid="{DE2F5FED-D568-4477-B39F-A31FB668AB70}"/>
    <hyperlink ref="D529" location="Sensors!A2:F2" display="Sensors!A2:F2" xr:uid="{3663D8D2-A219-4A6F-8A4E-2AC71063B0D1}"/>
    <hyperlink ref="D530" location="Sensors!A2:F2" display="Sensors!A2:F2" xr:uid="{69E98259-A808-4633-AB6A-C95B2D41A1E3}"/>
    <hyperlink ref="D531" location="Sensors!A2:F2" display="Sensors!A2:F2" xr:uid="{F8EBBA32-7554-4754-B4B4-E5BF41F87C17}"/>
    <hyperlink ref="D532" location="Sensors!A2:F2" display="Sensors!A2:F2" xr:uid="{370E4775-DDA1-46BF-ACE1-4ED17A45B6CC}"/>
    <hyperlink ref="D533" location="Sensors!A2:F2" display="Sensors!A2:F2" xr:uid="{3F9F53AB-D0AF-4DE3-86AC-CE6250C51795}"/>
    <hyperlink ref="D534" location="Sensors!A2:F2" display="Sensors!A2:F2" xr:uid="{1B4BEF41-6525-4EC3-BFB7-FE9CE7146DF5}"/>
    <hyperlink ref="D535" location="Sensors!A2:F2" display="Sensors!A2:F2" xr:uid="{C0049381-F5A5-43E5-B678-B9A90A49B8E3}"/>
    <hyperlink ref="D536" location="Sensors!A2:F2" display="Sensors!A2:F2" xr:uid="{26DB7EA5-FF61-4454-96BA-3B524A673851}"/>
    <hyperlink ref="D537" location="Sensors!A2:F2" display="Sensors!A2:F2" xr:uid="{14630179-75A6-4912-A108-A86AEF4292FF}"/>
    <hyperlink ref="D538" location="Sensors!A2:F2" display="Sensors!A2:F2" xr:uid="{A9B4F065-31DE-4F1C-80B3-1F4455C7BAC5}"/>
    <hyperlink ref="D539" location="Sensors!A2:F2" display="Sensors!A2:F2" xr:uid="{1E57797B-5846-438C-B672-CBB801E10101}"/>
    <hyperlink ref="D540" location="Sensors!A2:F2" display="Sensors!A2:F2" xr:uid="{1B887108-3EB1-4619-8064-99FC7E7B31DE}"/>
    <hyperlink ref="D541" location="Sensors!A2:F2" display="Sensors!A2:F2" xr:uid="{61CBDA19-DAC6-41B4-AA3A-B36E6786C5A5}"/>
    <hyperlink ref="D542" location="Sensors!A2:F2" display="Sensors!A2:F2" xr:uid="{58F68837-C795-4D04-B177-7AEF32C8896C}"/>
    <hyperlink ref="D543" location="Sensors!A2:F2" display="Sensors!A2:F2" xr:uid="{CA066F8E-02E4-4573-B46A-2F9B38A64F4D}"/>
    <hyperlink ref="D544" location="Sensors!A2:F2" display="Sensors!A2:F2" xr:uid="{BAB3CB83-377E-46CE-98E9-6BDD5F823826}"/>
    <hyperlink ref="D545" location="Sensors!A2:F2" display="Sensors!A2:F2" xr:uid="{4075D943-59D6-4DBA-A372-94AB7EEA99F5}"/>
    <hyperlink ref="D546" location="Sensors!A2:F2" display="Sensors!A2:F2" xr:uid="{F4B62C79-225F-4A68-918A-9A04FA536185}"/>
    <hyperlink ref="D547" location="Sensors!A2:F2" display="Sensors!A2:F2" xr:uid="{40BCA088-9577-45FF-AB71-F18CE94B4D87}"/>
    <hyperlink ref="D548" location="Sensors!A2:F2" display="Sensors!A2:F2" xr:uid="{5B126714-1512-455E-B832-80D1C49520D5}"/>
    <hyperlink ref="D549" location="Sensors!A2:F2" display="Sensors!A2:F2" xr:uid="{F441D0EA-4FE7-42AE-8AC1-DE53A5246788}"/>
    <hyperlink ref="D550" location="Sensors!A2:F2" display="Sensors!A2:F2" xr:uid="{D0A914D2-DB09-4AB3-B2F6-E72B01EE4A5B}"/>
    <hyperlink ref="D551" location="Sensors!A2:F2" display="Sensors!A2:F2" xr:uid="{D8C6281C-4B3D-456D-A096-96609DE6E407}"/>
    <hyperlink ref="D552" location="Sensors!A2:F2" display="Sensors!A2:F2" xr:uid="{BF4DD7EA-6AE2-4D26-8B9C-B10BC13C639E}"/>
    <hyperlink ref="D553" location="Sensors!A2:F2" display="Sensors!A2:F2" xr:uid="{21197380-400C-41A8-86CF-25ED5E84E31C}"/>
    <hyperlink ref="D554" location="Sensors!A2:F2" display="Sensors!A2:F2" xr:uid="{4D8E762B-88DE-482E-B994-D7FCE463B910}"/>
    <hyperlink ref="D2" location="Sensors!A2:F2" display="Sensors!A2:F2" xr:uid="{F91B0F82-5837-48DA-BD72-8F2201AC3E69}"/>
    <hyperlink ref="D3" location="Sensors!A2:F2" display="Sensors!A2:F2" xr:uid="{E7B48818-2309-42F4-8FC8-15057D023383}"/>
    <hyperlink ref="D4" location="Sensors!A2:F2" display="Sensors!A2:F2" xr:uid="{E03B630B-3900-40E2-9221-4553CD7F9D26}"/>
    <hyperlink ref="D5" location="Sensors!A2:F2" display="Sensors!A2:F2" xr:uid="{CE798D29-3FDB-4D33-B28D-E4D9B8F37F03}"/>
    <hyperlink ref="D6" location="Sensors!A2:F2" display="Sensors!A2:F2" xr:uid="{8C416948-3252-455A-B048-D9A762389848}"/>
    <hyperlink ref="D7" location="Sensors!A2:F2" display="Sensors!A2:F2" xr:uid="{88668D8E-4CF1-4222-A2D5-D36F1CF20114}"/>
    <hyperlink ref="D8" location="Sensors!A2:F2" display="Sensors!A2:F2" xr:uid="{B26359C5-9142-49A7-83D2-143998851341}"/>
    <hyperlink ref="D9" location="Sensors!A2:F2" display="Sensors!A2:F2" xr:uid="{948D9FB8-2266-481B-A2F0-DD2EF7C5D3B2}"/>
    <hyperlink ref="D10" location="Sensors!A2:F2" display="Sensors!A2:F2" xr:uid="{428E9F76-A114-4D29-8021-76A004CC538E}"/>
    <hyperlink ref="D11" location="Sensors!A2:F2" display="Sensors!A2:F2" xr:uid="{3395DB0F-456A-4134-BF80-E7C1A474F9E9}"/>
    <hyperlink ref="D12" location="Sensors!A2:F2" display="Sensors!A2:F2" xr:uid="{BAF67C5B-46D8-4703-82EA-C595F288AA61}"/>
    <hyperlink ref="D13" location="Sensors!A2:F2" display="Sensors!A2:F2" xr:uid="{400A7EB7-59FB-4103-99A1-635DDEF271B7}"/>
    <hyperlink ref="D14" location="Sensors!A2:F2" display="Sensors!A2:F2" xr:uid="{F12390E1-D398-4830-8F14-587E0BA2F773}"/>
    <hyperlink ref="D15" location="Sensors!A2:F2" display="Sensors!A2:F2" xr:uid="{11A70AF8-454D-4CEB-A860-BACFBDE0C54F}"/>
    <hyperlink ref="D16" location="Sensors!A2:F2" display="Sensors!A2:F2" xr:uid="{0FEC3476-B823-4CD6-9DF9-AAAF810962EF}"/>
    <hyperlink ref="D17" location="Sensors!A2:F2" display="Sensors!A2:F2" xr:uid="{CC3E625D-1DBD-4B50-A78B-EB0308AF756A}"/>
    <hyperlink ref="D18" location="Sensors!A2:F2" display="Sensors!A2:F2" xr:uid="{AD9D0092-AB9C-454B-B1B9-575BEC3AE05E}"/>
    <hyperlink ref="D19" location="Sensors!A2:F2" display="Sensors!A2:F2" xr:uid="{AD4D5D47-C6C9-4F6C-AFB9-B72A000D87C5}"/>
    <hyperlink ref="D20" location="Sensors!A2:F2" display="Sensors!A2:F2" xr:uid="{70470C99-790F-4465-B021-4730DE78CABC}"/>
    <hyperlink ref="D21" location="Sensors!A2:F2" display="Sensors!A2:F2" xr:uid="{A0122950-A43F-4020-8315-993A247244CD}"/>
    <hyperlink ref="D22" location="Sensors!A2:F2" display="Sensors!A2:F2" xr:uid="{980638E4-08EC-466E-9AA2-29965B4DCD96}"/>
    <hyperlink ref="D23" location="Sensors!A2:F2" display="Sensors!A2:F2" xr:uid="{65E4C456-E3EB-48A2-8153-1380FFFC65D9}"/>
    <hyperlink ref="D24" location="Sensors!A2:F2" display="Sensors!A2:F2" xr:uid="{0FC61D06-EC39-4EB3-9CCC-05D81E0F2B07}"/>
    <hyperlink ref="D25" location="Sensors!A2:F2" display="Sensors!A2:F2" xr:uid="{9DF60831-F6EF-48F3-9B19-63A2259A6E04}"/>
    <hyperlink ref="D26" location="Sensors!A2:F2" display="Sensors!A2:F2" xr:uid="{9600959F-291A-41EE-ADE8-9C138A91FCAD}"/>
    <hyperlink ref="D27" location="Sensors!A2:F2" display="Sensors!A2:F2" xr:uid="{B6AA404C-B62A-40B3-9A06-9D4951D8F942}"/>
    <hyperlink ref="D28" location="Sensors!A2:F2" display="Sensors!A2:F2" xr:uid="{7D31B77F-BE32-4C90-B02F-626551A06CA4}"/>
    <hyperlink ref="D29" location="Sensors!A2:F2" display="Sensors!A2:F2" xr:uid="{AC47E30E-8C23-4832-88B8-8459917A3D53}"/>
    <hyperlink ref="D30" location="Sensors!A2:F2" display="Sensors!A2:F2" xr:uid="{5D068F40-6304-4562-ACEE-74303109C8CB}"/>
    <hyperlink ref="D31" location="Sensors!A2:F2" display="Sensors!A2:F2" xr:uid="{EFE44686-3E8C-4615-8BB4-279BFAA47834}"/>
    <hyperlink ref="D32" location="Sensors!A2:F2" display="Sensors!A2:F2" xr:uid="{AA7A3A6C-1328-4591-BD54-29DCA64335B0}"/>
    <hyperlink ref="D33" location="Sensors!A2:F2" display="Sensors!A2:F2" xr:uid="{B3194849-E8B4-4C52-B8DD-9FA0912084D3}"/>
    <hyperlink ref="D34" location="Sensors!A2:F2" display="Sensors!A2:F2" xr:uid="{B6B056D0-38AF-4F0C-8805-9DB56829F15A}"/>
    <hyperlink ref="D35" location="Sensors!A2:F2" display="Sensors!A2:F2" xr:uid="{742B2F1E-146B-4752-A9AB-1FFEBC3C9600}"/>
    <hyperlink ref="D36" location="Sensors!A2:F2" display="Sensors!A2:F2" xr:uid="{42A7C929-9FBE-4AA6-984A-654ABF8830EA}"/>
    <hyperlink ref="D37" location="Sensors!A2:F2" display="Sensors!A2:F2" xr:uid="{EA00BFC5-2BE5-4065-832B-B249551B7684}"/>
    <hyperlink ref="D38" location="Sensors!A2:F2" display="Sensors!A2:F2" xr:uid="{3C36B8DC-8FB8-4BFA-9CEE-93AAD995B649}"/>
    <hyperlink ref="D39" location="Sensors!A2:F2" display="Sensors!A2:F2" xr:uid="{2949D1DA-3BAE-4374-975A-B983C949194E}"/>
    <hyperlink ref="D40" location="Sensors!A2:F2" display="Sensors!A2:F2" xr:uid="{521817E1-0FEB-4906-B7E6-A077A71B034A}"/>
    <hyperlink ref="D41" location="Sensors!A2:F2" display="Sensors!A2:F2" xr:uid="{A5CA7A94-2F29-41D4-8A03-A97BE8382E0C}"/>
    <hyperlink ref="D42" location="Sensors!A2:F2" display="Sensors!A2:F2" xr:uid="{F62DA3CD-0705-4FD2-B2E3-A55F18E0B239}"/>
    <hyperlink ref="D43" location="Sensors!A2:F2" display="Sensors!A2:F2" xr:uid="{50B707BF-5282-4EA8-B798-1EEFDF12D93B}"/>
    <hyperlink ref="D44" location="Sensors!A2:F2" display="Sensors!A2:F2" xr:uid="{E25EC25B-545F-40F1-9372-58A0F0F9E569}"/>
    <hyperlink ref="D45" location="Sensors!A2:F2" display="Sensors!A2:F2" xr:uid="{A2EEF1E0-A548-45DA-BCE9-076BFBE58E69}"/>
    <hyperlink ref="D46" location="Sensors!A2:F2" display="Sensors!A2:F2" xr:uid="{F9A6BCDC-9927-4EEA-B5EB-0120AE13D426}"/>
    <hyperlink ref="D47" location="Sensors!A2:F2" display="Sensors!A2:F2" xr:uid="{56C3B795-D923-4CD4-8BDB-10F99FA83F69}"/>
    <hyperlink ref="D48" location="Sensors!A2:F2" display="Sensors!A2:F2" xr:uid="{41B6C9B2-DA8C-4201-9F60-28D41223B8F2}"/>
    <hyperlink ref="D49" location="Sensors!A2:F2" display="Sensors!A2:F2" xr:uid="{A3B26595-ACF3-488B-9759-C6C15E0C9B2E}"/>
    <hyperlink ref="D50" location="Sensors!A2:F2" display="Sensors!A2:F2" xr:uid="{8F3A0E6B-11E1-44BB-B4FC-99E550AB596D}"/>
    <hyperlink ref="D51" location="Sensors!A2:F2" display="Sensors!A2:F2" xr:uid="{D49FFF99-7EE6-4D82-9763-1614CC502DFB}"/>
    <hyperlink ref="D52" location="Sensors!A2:F2" display="Sensors!A2:F2" xr:uid="{CDF040A5-9B2D-4231-86A1-1607FA9A3ECE}"/>
    <hyperlink ref="D53" location="Sensors!A2:F2" display="Sensors!A2:F2" xr:uid="{36158EA0-1B4D-47F6-BAC3-769C46661AF6}"/>
    <hyperlink ref="D54" location="Sensors!A2:F2" display="Sensors!A2:F2" xr:uid="{A35D5068-33DE-46CA-8ADB-D7004D1F4FC4}"/>
    <hyperlink ref="D55" location="Sensors!A2:F2" display="Sensors!A2:F2" xr:uid="{78E5DEFC-5C54-4472-B326-3EF5AABB92F6}"/>
    <hyperlink ref="D56" location="Sensors!A2:F2" display="Sensors!A2:F2" xr:uid="{BA960DA5-5EEE-480D-9CA2-9911A3C13AB8}"/>
    <hyperlink ref="D57" location="Sensors!A2:F2" display="Sensors!A2:F2" xr:uid="{1C9EF085-7720-4DE1-BEA6-8F83BFD857E2}"/>
    <hyperlink ref="D58" location="Sensors!A2:F2" display="Sensors!A2:F2" xr:uid="{5BF56BF3-7804-424E-AFAE-7B3717678019}"/>
    <hyperlink ref="D59" location="Sensors!A2:F2" display="Sensors!A2:F2" xr:uid="{2BCAB3D6-450F-4EB2-926D-7744C634AB74}"/>
    <hyperlink ref="D60" location="Sensors!A2:F2" display="Sensors!A2:F2" xr:uid="{248F1EBF-05A0-463F-8E94-8A55906CFFD5}"/>
    <hyperlink ref="D61" location="Sensors!A2:F2" display="Sensors!A2:F2" xr:uid="{BA862562-0546-4E28-8A4E-DDFFB632407B}"/>
    <hyperlink ref="D62" location="Sensors!A2:F2" display="Sensors!A2:F2" xr:uid="{A91B7CBB-92FF-483E-B661-EB408470248A}"/>
    <hyperlink ref="D63" location="Sensors!A2:F2" display="Sensors!A2:F2" xr:uid="{BCE33E36-8F47-4A96-AD84-C470BE673552}"/>
    <hyperlink ref="D64" location="Sensors!A2:F2" display="Sensors!A2:F2" xr:uid="{D39F6B3C-F8C6-4E64-B16F-A25E659127D6}"/>
    <hyperlink ref="D65" location="Sensors!A2:F2" display="Sensors!A2:F2" xr:uid="{D658929A-BC4B-474C-A4EA-E40F9D036408}"/>
    <hyperlink ref="D66" location="Sensors!A2:F2" display="Sensors!A2:F2" xr:uid="{BDE30268-CB20-4C72-9FDA-9B7546C61AC3}"/>
    <hyperlink ref="D67" location="Sensors!A2:F2" display="Sensors!A2:F2" xr:uid="{5011F8E0-07E3-414E-8564-B01EC8608EA6}"/>
    <hyperlink ref="D68" location="Sensors!A2:F2" display="Sensors!A2:F2" xr:uid="{082DFB46-C672-413C-AE81-A9F740972A03}"/>
    <hyperlink ref="D69" location="Sensors!A2:F2" display="Sensors!A2:F2" xr:uid="{D92F8F5F-4FEF-4EFC-8C20-09BF98188FA0}"/>
    <hyperlink ref="D70" location="Sensors!A2:F2" display="Sensors!A2:F2" xr:uid="{96742178-59D9-461B-AF7C-F7208FAB0B65}"/>
    <hyperlink ref="D71" location="Sensors!A2:F2" display="Sensors!A2:F2" xr:uid="{F32DBA85-21CE-4FA2-8166-3EBC6DD06131}"/>
    <hyperlink ref="D72" location="Sensors!A2:F2" display="Sensors!A2:F2" xr:uid="{7EBC68B2-A5D3-4D90-A66C-5F9D79AB7D33}"/>
    <hyperlink ref="D73" location="Sensors!A2:F2" display="Sensors!A2:F2" xr:uid="{ABAB9C9B-C07F-4244-BB5D-D7ECD1DE36D2}"/>
    <hyperlink ref="D74" location="Sensors!A2:F2" display="Sensors!A2:F2" xr:uid="{274678CD-2F67-4F14-A20D-548998F0ADEE}"/>
    <hyperlink ref="D75" location="Sensors!A2:F2" display="Sensors!A2:F2" xr:uid="{02047F8D-7FDE-4B18-A05D-235F0A7BE779}"/>
    <hyperlink ref="D76" location="Sensors!A2:F2" display="Sensors!A2:F2" xr:uid="{9A3D8322-F7B1-4502-8096-D8F5559D9410}"/>
    <hyperlink ref="D77" location="Sensors!A2:F2" display="Sensors!A2:F2" xr:uid="{90B9DFFC-17FD-443F-A031-242A9700ED77}"/>
    <hyperlink ref="D78" location="Sensors!A2:F2" display="Sensors!A2:F2" xr:uid="{F080E333-BBA6-4396-94AD-185CCBD3443C}"/>
    <hyperlink ref="D79" location="Sensors!A2:F2" display="Sensors!A2:F2" xr:uid="{2B439C19-BCD5-408A-9F7A-B64A1F1B536C}"/>
    <hyperlink ref="D80" location="Sensors!A2:F2" display="Sensors!A2:F2" xr:uid="{55F7154D-02C7-4932-89DF-E0E30B4214F4}"/>
    <hyperlink ref="D81" location="Sensors!A2:F2" display="Sensors!A2:F2" xr:uid="{7D5B25E9-037A-445B-8518-5DC8C93E70B2}"/>
    <hyperlink ref="D82" location="Sensors!A2:F2" display="Sensors!A2:F2" xr:uid="{6CBE61D3-FC20-4969-A165-7551C2E288B8}"/>
    <hyperlink ref="D83" location="Sensors!A2:F2" display="Sensors!A2:F2" xr:uid="{B5B8E3C2-C462-419A-BE5E-32D2ABCD0D41}"/>
    <hyperlink ref="D84" location="Sensors!A2:F2" display="Sensors!A2:F2" xr:uid="{7FE83662-FF1D-484E-9318-7EFCF074026C}"/>
    <hyperlink ref="D85" location="Sensors!A2:F2" display="Sensors!A2:F2" xr:uid="{D5B5A7E0-D62B-408F-B79D-BEAC55ED368B}"/>
    <hyperlink ref="D86" location="Sensors!A2:F2" display="Sensors!A2:F2" xr:uid="{B5704AE5-EC2D-4855-807A-60AD8C02CB67}"/>
    <hyperlink ref="D87" location="Sensors!A2:F2" display="Sensors!A2:F2" xr:uid="{DCD80177-B7C2-49B2-B3E9-9BD1D3F4B40E}"/>
    <hyperlink ref="D88" location="Sensors!A2:F2" display="Sensors!A2:F2" xr:uid="{2E2C27F3-13B3-43C9-9CE5-FF206EF82103}"/>
    <hyperlink ref="D89" location="Sensors!A2:F2" display="Sensors!A2:F2" xr:uid="{E0DE013C-BF45-4D00-B036-6FCF3F56108B}"/>
    <hyperlink ref="D90" location="Sensors!A2:F2" display="Sensors!A2:F2" xr:uid="{06524A58-6939-4CC2-B599-9878AB3565CC}"/>
    <hyperlink ref="D91" location="Sensors!A2:F2" display="Sensors!A2:F2" xr:uid="{306AABBC-C2D0-4AE6-8532-DF4FC9C0C62D}"/>
    <hyperlink ref="D92" location="Sensors!A2:F2" display="Sensors!A2:F2" xr:uid="{22C1DBEC-404E-432A-ABC4-361C9574FFC2}"/>
    <hyperlink ref="D93" location="Sensors!A2:F2" display="Sensors!A2:F2" xr:uid="{CEA25AF7-68D7-472E-B0B6-779DA34DDDC1}"/>
    <hyperlink ref="D94" location="Sensors!A2:F2" display="Sensors!A2:F2" xr:uid="{8882FC35-7900-4452-8A4E-27B6532CAB03}"/>
    <hyperlink ref="D95" location="Sensors!A2:F2" display="Sensors!A2:F2" xr:uid="{89FB14F0-CB8B-443C-85CB-86BA2D7CF925}"/>
    <hyperlink ref="D96" location="Sensors!A2:F2" display="Sensors!A2:F2" xr:uid="{202AFCC8-C81E-496F-8910-9C3A790AD903}"/>
    <hyperlink ref="D97" location="Sensors!A2:F2" display="Sensors!A2:F2" xr:uid="{B7875A3B-6770-4431-8389-BCF5F37D7515}"/>
    <hyperlink ref="D98" location="Sensors!A2:F2" display="Sensors!A2:F2" xr:uid="{6A2DCF23-708C-4D17-ACF5-F0430839A24E}"/>
    <hyperlink ref="D99" location="Sensors!A2:F2" display="Sensors!A2:F2" xr:uid="{5C5FAE56-6ED9-4B63-A527-B9F9206D4DAA}"/>
    <hyperlink ref="D100" location="Sensors!A2:F2" display="Sensors!A2:F2" xr:uid="{AEC3A783-72C8-45A1-BCB9-D64083D91339}"/>
    <hyperlink ref="D101" location="Sensors!A2:F2" display="Sensors!A2:F2" xr:uid="{E96B950D-FC38-496E-82FA-8E46A4F66260}"/>
    <hyperlink ref="D102" location="Sensors!A2:F2" display="Sensors!A2:F2" xr:uid="{9D7D2D83-D1BE-46BF-933C-C299719F0226}"/>
    <hyperlink ref="D103" location="Sensors!A2:F2" display="Sensors!A2:F2" xr:uid="{E8FF9A59-157F-4ADD-B8A5-6EEBD721A03F}"/>
    <hyperlink ref="D104" location="Sensors!A2:F2" display="Sensors!A2:F2" xr:uid="{B9C6A2A2-03F1-4030-AC9E-7E3E02555708}"/>
    <hyperlink ref="D105" location="Sensors!A2:F2" display="Sensors!A2:F2" xr:uid="{70DAD488-7D0C-4FD0-9B9F-C823663773C6}"/>
    <hyperlink ref="D106" location="Sensors!A2:F2" display="Sensors!A2:F2" xr:uid="{52805F6D-2828-47A3-A1CC-354738FD9A7E}"/>
    <hyperlink ref="D107" location="Sensors!A2:F2" display="Sensors!A2:F2" xr:uid="{8173799F-B8CB-4532-82DD-DA32B5794557}"/>
    <hyperlink ref="D108" location="Sensors!A2:F2" display="Sensors!A2:F2" xr:uid="{C0887C76-914C-4638-A1C6-093F611D8401}"/>
    <hyperlink ref="D109" location="Sensors!A2:F2" display="Sensors!A2:F2" xr:uid="{88158CBF-1553-4FAE-8AE0-E89C6FE52FD6}"/>
    <hyperlink ref="D110" location="Sensors!A2:F2" display="Sensors!A2:F2" xr:uid="{5C5D04D2-D78D-4DC4-A975-1B38B0617046}"/>
    <hyperlink ref="D111" location="Sensors!A2:F2" display="Sensors!A2:F2" xr:uid="{E5404A1C-CB9F-4B83-9B76-F29D6DC48F02}"/>
    <hyperlink ref="D112" location="Sensors!A2:F2" display="Sensors!A2:F2" xr:uid="{017986C1-6D9B-41A9-AD0E-F9855F988F53}"/>
    <hyperlink ref="D113" location="Sensors!A2:F2" display="Sensors!A2:F2" xr:uid="{746736CA-3EE5-42BE-B7F4-CAB5E697D04F}"/>
    <hyperlink ref="D114" location="Sensors!A2:F2" display="Sensors!A2:F2" xr:uid="{99028537-EF14-4560-B2EE-926F1526E188}"/>
    <hyperlink ref="D115" location="Sensors!A2:F2" display="Sensors!A2:F2" xr:uid="{7EE39E5C-54EF-43DE-9663-4FDADF5E8964}"/>
    <hyperlink ref="D116" location="Sensors!A2:F2" display="Sensors!A2:F2" xr:uid="{17075C7B-2E69-47DB-8568-F6C734B6F311}"/>
    <hyperlink ref="D117" location="Sensors!A2:F2" display="Sensors!A2:F2" xr:uid="{BBF391BB-04F4-4945-8E13-B8A226D4F950}"/>
    <hyperlink ref="D118" location="Sensors!A2:F2" display="Sensors!A2:F2" xr:uid="{63C059FF-A59C-4EBA-A26A-D5952BE0EFCC}"/>
    <hyperlink ref="D119" location="Sensors!A2:F2" display="Sensors!A2:F2" xr:uid="{B3F5FE04-30D9-4C96-BD51-AE88B62B07B7}"/>
    <hyperlink ref="D120" location="Sensors!A2:F2" display="Sensors!A2:F2" xr:uid="{09B316BF-5938-4AA7-A007-E5572C77E916}"/>
    <hyperlink ref="D121" location="Sensors!A2:F2" display="Sensors!A2:F2" xr:uid="{9689BFDF-7F80-457B-87A2-7202BB9A80B1}"/>
    <hyperlink ref="D122" location="Sensors!A2:F2" display="Sensors!A2:F2" xr:uid="{BB13313A-2860-4F0E-BF70-DD1D7CA34252}"/>
    <hyperlink ref="D123" location="Sensors!A2:F2" display="Sensors!A2:F2" xr:uid="{86E679B2-96F2-42CD-A226-1C367639C2CA}"/>
    <hyperlink ref="D124" location="Sensors!A2:F2" display="Sensors!A2:F2" xr:uid="{274E035A-AD6B-4C76-9F9C-E9E9EF5A1500}"/>
    <hyperlink ref="D125" location="Sensors!A2:F2" display="Sensors!A2:F2" xr:uid="{28289E50-230B-4413-93B6-26E633CC189D}"/>
    <hyperlink ref="D126" location="Sensors!A2:F2" display="Sensors!A2:F2" xr:uid="{3E5AAE43-231F-49F2-B123-C3DAE45F80C8}"/>
    <hyperlink ref="D127" location="Sensors!A2:F2" display="Sensors!A2:F2" xr:uid="{B1EA61ED-19B9-4357-AFEC-DAC5363C5800}"/>
    <hyperlink ref="D128" location="Sensors!A2:F2" display="Sensors!A2:F2" xr:uid="{AFBABAC7-59BA-4AF0-A9A9-84E676FD21A3}"/>
    <hyperlink ref="D129" location="Sensors!A2:F2" display="Sensors!A2:F2" xr:uid="{69EB4A54-C6BF-46CD-A0C4-C4254B05AED1}"/>
    <hyperlink ref="D130" location="Sensors!A2:F2" display="Sensors!A2:F2" xr:uid="{003D785B-6FC1-4518-9724-8245AC989761}"/>
    <hyperlink ref="D131" location="Sensors!A2:F2" display="Sensors!A2:F2" xr:uid="{B8E620E3-0141-4BA1-AE88-3F35BF4ABD14}"/>
    <hyperlink ref="D132" location="Sensors!A2:F2" display="Sensors!A2:F2" xr:uid="{5ED8E8B9-AFC1-40B5-BCE5-EADDE9B4531C}"/>
    <hyperlink ref="D133" location="Sensors!A2:F2" display="Sensors!A2:F2" xr:uid="{B0362CCA-2F44-4A04-B427-67C12ADEA379}"/>
    <hyperlink ref="D134" location="Sensors!A2:F2" display="Sensors!A2:F2" xr:uid="{2E6CCE65-F1A5-4DC8-AD41-405E6F0DA40A}"/>
    <hyperlink ref="D135" location="Sensors!A2:F2" display="Sensors!A2:F2" xr:uid="{39BF23D2-4F1B-4422-9484-D6422D56A09B}"/>
    <hyperlink ref="D136" location="Sensors!A2:F2" display="Sensors!A2:F2" xr:uid="{221388F8-D84A-4669-86CF-0ADF168B5BC5}"/>
    <hyperlink ref="D137" location="Sensors!A2:F2" display="Sensors!A2:F2" xr:uid="{0EE37403-BF44-45AB-9D13-04EF9EC5E546}"/>
    <hyperlink ref="D138" location="Sensors!A2:F2" display="Sensors!A2:F2" xr:uid="{0DF5D4E5-D3D3-4F23-8139-6276E3DCED1D}"/>
    <hyperlink ref="D139" location="Sensors!A2:F2" display="Sensors!A2:F2" xr:uid="{B722F0C3-081D-430D-A6CF-9C0ECE486B93}"/>
    <hyperlink ref="D140" location="Sensors!A2:F2" display="Sensors!A2:F2" xr:uid="{6A8BB610-B5A8-4EBA-B7E1-16E2BC73EECD}"/>
    <hyperlink ref="D141" location="Sensors!A2:F2" display="Sensors!A2:F2" xr:uid="{03C8E369-5C7B-4999-B111-FD88AE8A9CC7}"/>
    <hyperlink ref="D142" location="Sensors!A2:F2" display="Sensors!A2:F2" xr:uid="{80F0DF84-6299-45BA-94A4-409C4C2F4E6E}"/>
    <hyperlink ref="D143" location="Sensors!A2:F2" display="Sensors!A2:F2" xr:uid="{299EA08C-48DF-4751-B2B8-EFF9FA2DBFF3}"/>
    <hyperlink ref="D144" location="Sensors!A2:F2" display="Sensors!A2:F2" xr:uid="{5B20C04B-AD3E-4A82-B033-15046C0C01B5}"/>
    <hyperlink ref="D145" location="Sensors!A2:F2" display="Sensors!A2:F2" xr:uid="{8771B29F-6F71-4C89-B58A-1F403CB0AC8C}"/>
    <hyperlink ref="D146" location="Sensors!A2:F2" display="Sensors!A2:F2" xr:uid="{583FC28A-A004-48A6-82AB-293AE26FD44A}"/>
    <hyperlink ref="D147" location="Sensors!A2:F2" display="Sensors!A2:F2" xr:uid="{8A7B49C0-E25A-4232-858B-F4FB48258BE2}"/>
    <hyperlink ref="D148" location="Sensors!A2:F2" display="Sensors!A2:F2" xr:uid="{C7FC2FDF-94C6-49EF-817E-50BBD568A2C0}"/>
    <hyperlink ref="D149" location="Sensors!A2:F2" display="Sensors!A2:F2" xr:uid="{31A1F5B3-9A2D-40A7-838B-FD705D53D5C7}"/>
    <hyperlink ref="D150" location="Sensors!A2:F2" display="Sensors!A2:F2" xr:uid="{C5820B55-F96D-4BB6-B115-D4CA34AA58B8}"/>
    <hyperlink ref="D151" location="Sensors!A2:F2" display="Sensors!A2:F2" xr:uid="{0D393A95-0182-4E37-9288-6148CAB4D494}"/>
    <hyperlink ref="D152" location="Sensors!A2:F2" display="Sensors!A2:F2" xr:uid="{5596DC06-7AEF-4B74-A5C5-5A43C6211270}"/>
    <hyperlink ref="D153" location="Sensors!A2:F2" display="Sensors!A2:F2" xr:uid="{59899038-9FAD-4A7E-B17F-A0D3A46281EA}"/>
    <hyperlink ref="D154" location="Sensors!A2:F2" display="Sensors!A2:F2" xr:uid="{4461DCE9-66EE-4C71-9AA5-9FFFDFF3BE28}"/>
    <hyperlink ref="D155" location="Sensors!A2:F2" display="Sensors!A2:F2" xr:uid="{325C2DBD-3C20-4697-9644-FB9624818677}"/>
    <hyperlink ref="D156" location="Sensors!A2:F2" display="Sensors!A2:F2" xr:uid="{CFBB6607-7B9B-492E-AFCD-9CF9CD4AF904}"/>
    <hyperlink ref="D157" location="Sensors!A2:F2" display="Sensors!A2:F2" xr:uid="{0ACB2ECC-2AD5-4FA8-A6F2-90B33A359695}"/>
    <hyperlink ref="D158" location="Sensors!A2:F2" display="Sensors!A2:F2" xr:uid="{96A0FF7F-5685-4A9B-9412-5366E24397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24FC-ACC6-4495-AAA3-ADE451C4B44C}">
  <dimension ref="A1:K7"/>
  <sheetViews>
    <sheetView tabSelected="1" workbookViewId="0">
      <selection activeCell="F13" sqref="F13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 s="9">
        <v>163.78429289913828</v>
      </c>
      <c r="C2" s="9">
        <v>162.75978544537259</v>
      </c>
      <c r="D2" s="9">
        <v>165.58610655246457</v>
      </c>
      <c r="E2" s="9">
        <v>169.21871867086736</v>
      </c>
      <c r="F2" s="9">
        <v>166.7362331439476</v>
      </c>
      <c r="G2" s="9">
        <v>168.19309397868136</v>
      </c>
      <c r="H2" s="9">
        <v>172.66052289135496</v>
      </c>
    </row>
    <row r="3" spans="1:11" x14ac:dyDescent="0.25">
      <c r="A3" t="s">
        <v>2</v>
      </c>
      <c r="B3" s="9">
        <v>240.09956173820194</v>
      </c>
      <c r="C3" s="9">
        <v>241.50733431973424</v>
      </c>
      <c r="D3" s="9">
        <v>246.33873938554973</v>
      </c>
      <c r="E3" s="9">
        <v>246.80402008683666</v>
      </c>
      <c r="F3" s="9">
        <v>241.72687433973536</v>
      </c>
      <c r="G3" s="9">
        <v>244.10048515830468</v>
      </c>
      <c r="H3" s="9">
        <v>239.38089814906931</v>
      </c>
    </row>
    <row r="4" spans="1:11" x14ac:dyDescent="0.25">
      <c r="A4" t="s">
        <v>3</v>
      </c>
      <c r="B4" s="9">
        <v>235.29414738699396</v>
      </c>
      <c r="C4" s="9">
        <v>231.49686716782361</v>
      </c>
      <c r="D4" s="9">
        <v>236.05014089491061</v>
      </c>
      <c r="E4" s="9">
        <v>235.87124819828549</v>
      </c>
      <c r="F4" s="9">
        <v>230.90585949716021</v>
      </c>
      <c r="G4" s="9">
        <v>231.2304919479852</v>
      </c>
      <c r="H4" s="9">
        <v>230.77405406202843</v>
      </c>
    </row>
    <row r="5" spans="1:11" x14ac:dyDescent="0.25">
      <c r="A5" t="s">
        <v>4</v>
      </c>
      <c r="B5" s="9">
        <v>241.01211159017623</v>
      </c>
      <c r="C5" s="9">
        <v>238.58075153552761</v>
      </c>
      <c r="D5" s="9">
        <v>239.34540598800052</v>
      </c>
      <c r="E5" s="9">
        <v>240.39806039822315</v>
      </c>
      <c r="F5" s="9">
        <v>233.83540429194608</v>
      </c>
      <c r="G5" s="9">
        <v>234.30094959246753</v>
      </c>
      <c r="H5" s="9">
        <v>234.94391591582624</v>
      </c>
    </row>
    <row r="6" spans="1:11" x14ac:dyDescent="0.25">
      <c r="A6" t="s">
        <v>5</v>
      </c>
      <c r="B6" s="9">
        <v>243.35002532949224</v>
      </c>
      <c r="C6" s="9">
        <v>238.36139647840798</v>
      </c>
      <c r="D6" s="9">
        <v>239.84731881582564</v>
      </c>
      <c r="E6" s="9">
        <v>240.07626564786472</v>
      </c>
      <c r="F6" s="9">
        <v>235.86030630677504</v>
      </c>
      <c r="G6" s="9">
        <v>235.57716183564997</v>
      </c>
      <c r="H6" s="9">
        <v>232.79824922959494</v>
      </c>
    </row>
    <row r="7" spans="1:11" x14ac:dyDescent="0.25">
      <c r="A7" t="s">
        <v>6</v>
      </c>
      <c r="B7" s="9">
        <v>243.05256180497813</v>
      </c>
      <c r="C7" s="9">
        <v>240.40196252559144</v>
      </c>
      <c r="D7" s="9">
        <v>238.89533982292932</v>
      </c>
      <c r="E7" s="9">
        <v>236.91321003566054</v>
      </c>
      <c r="F7" s="9">
        <v>231.04495540063178</v>
      </c>
      <c r="G7" s="9">
        <v>229.82295925094252</v>
      </c>
      <c r="H7" s="9">
        <v>226.53679619872719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7922-3653-4080-B798-68DC1CEEC1AE}">
  <dimension ref="A1:E43"/>
  <sheetViews>
    <sheetView workbookViewId="0">
      <selection activeCell="E43" sqref="E43"/>
    </sheetView>
  </sheetViews>
  <sheetFormatPr defaultRowHeight="15" x14ac:dyDescent="0.25"/>
  <sheetData>
    <row r="1" spans="1:5" x14ac:dyDescent="0.25">
      <c r="A1" t="s">
        <v>19</v>
      </c>
      <c r="B1" t="s">
        <v>20</v>
      </c>
      <c r="C1" t="s">
        <v>14</v>
      </c>
      <c r="D1" t="s">
        <v>21</v>
      </c>
      <c r="E1" s="2" t="s">
        <v>16</v>
      </c>
    </row>
    <row r="2" spans="1:5" x14ac:dyDescent="0.25">
      <c r="A2" t="s">
        <v>1</v>
      </c>
      <c r="B2">
        <v>0</v>
      </c>
      <c r="C2" s="11">
        <v>163.80000000000001</v>
      </c>
      <c r="D2">
        <v>0</v>
      </c>
      <c r="E2">
        <v>15.701000000000001</v>
      </c>
    </row>
    <row r="3" spans="1:5" x14ac:dyDescent="0.25">
      <c r="A3" t="s">
        <v>1</v>
      </c>
      <c r="B3">
        <v>2</v>
      </c>
      <c r="C3" s="11">
        <v>163</v>
      </c>
      <c r="D3">
        <v>2</v>
      </c>
      <c r="E3">
        <v>15.481999999999999</v>
      </c>
    </row>
    <row r="4" spans="1:5" x14ac:dyDescent="0.25">
      <c r="A4" t="s">
        <v>1</v>
      </c>
      <c r="B4">
        <v>4</v>
      </c>
      <c r="C4" s="11">
        <v>165.5</v>
      </c>
      <c r="D4">
        <v>4</v>
      </c>
      <c r="E4">
        <v>15.590999999999999</v>
      </c>
    </row>
    <row r="5" spans="1:5" x14ac:dyDescent="0.25">
      <c r="A5" t="s">
        <v>1</v>
      </c>
      <c r="B5">
        <v>22</v>
      </c>
      <c r="C5" s="11">
        <v>169.2</v>
      </c>
      <c r="D5">
        <v>22</v>
      </c>
      <c r="E5">
        <v>15.53</v>
      </c>
    </row>
    <row r="6" spans="1:5" x14ac:dyDescent="0.25">
      <c r="A6" t="s">
        <v>1</v>
      </c>
      <c r="B6">
        <v>24</v>
      </c>
      <c r="C6" s="11">
        <v>166.7</v>
      </c>
      <c r="D6">
        <v>24</v>
      </c>
      <c r="E6">
        <v>15.602</v>
      </c>
    </row>
    <row r="7" spans="1:5" x14ac:dyDescent="0.25">
      <c r="A7" t="s">
        <v>1</v>
      </c>
      <c r="B7">
        <v>26</v>
      </c>
      <c r="C7" s="11">
        <v>168.2</v>
      </c>
      <c r="D7">
        <v>26</v>
      </c>
      <c r="E7">
        <v>15.500999999999999</v>
      </c>
    </row>
    <row r="8" spans="1:5" x14ac:dyDescent="0.25">
      <c r="A8" t="s">
        <v>1</v>
      </c>
      <c r="B8">
        <v>48</v>
      </c>
      <c r="C8" s="11">
        <v>172.7</v>
      </c>
      <c r="D8">
        <v>48</v>
      </c>
      <c r="E8">
        <v>15.634</v>
      </c>
    </row>
    <row r="9" spans="1:5" x14ac:dyDescent="0.25">
      <c r="A9" t="s">
        <v>2</v>
      </c>
      <c r="B9">
        <v>0</v>
      </c>
      <c r="C9" s="11">
        <v>240.1</v>
      </c>
      <c r="D9">
        <v>0</v>
      </c>
      <c r="E9">
        <v>15.631</v>
      </c>
    </row>
    <row r="10" spans="1:5" x14ac:dyDescent="0.25">
      <c r="A10" t="s">
        <v>2</v>
      </c>
      <c r="B10">
        <v>2</v>
      </c>
      <c r="C10" s="11">
        <v>241.5</v>
      </c>
      <c r="D10">
        <v>2</v>
      </c>
      <c r="E10">
        <v>15.439</v>
      </c>
    </row>
    <row r="11" spans="1:5" x14ac:dyDescent="0.25">
      <c r="A11" t="s">
        <v>2</v>
      </c>
      <c r="B11">
        <v>4</v>
      </c>
      <c r="C11" s="11">
        <v>246.3</v>
      </c>
      <c r="D11">
        <v>4</v>
      </c>
      <c r="E11">
        <v>15.599</v>
      </c>
    </row>
    <row r="12" spans="1:5" x14ac:dyDescent="0.25">
      <c r="A12" t="s">
        <v>2</v>
      </c>
      <c r="B12">
        <v>22</v>
      </c>
      <c r="C12" s="11">
        <v>246.8</v>
      </c>
      <c r="D12">
        <v>22</v>
      </c>
      <c r="E12">
        <v>15.519</v>
      </c>
    </row>
    <row r="13" spans="1:5" x14ac:dyDescent="0.25">
      <c r="A13" t="s">
        <v>2</v>
      </c>
      <c r="B13">
        <v>24</v>
      </c>
      <c r="C13" s="11">
        <v>241.7</v>
      </c>
      <c r="D13">
        <v>24</v>
      </c>
      <c r="E13">
        <v>15.628</v>
      </c>
    </row>
    <row r="14" spans="1:5" x14ac:dyDescent="0.25">
      <c r="A14" t="s">
        <v>2</v>
      </c>
      <c r="B14">
        <v>26</v>
      </c>
      <c r="C14" s="11">
        <v>244.1</v>
      </c>
      <c r="D14">
        <v>26</v>
      </c>
      <c r="E14">
        <v>15.481</v>
      </c>
    </row>
    <row r="15" spans="1:5" x14ac:dyDescent="0.25">
      <c r="A15" t="s">
        <v>2</v>
      </c>
      <c r="B15">
        <v>48</v>
      </c>
      <c r="C15" s="11">
        <v>239.4</v>
      </c>
      <c r="D15">
        <v>48</v>
      </c>
      <c r="E15">
        <v>15.669</v>
      </c>
    </row>
    <row r="16" spans="1:5" x14ac:dyDescent="0.25">
      <c r="A16" t="s">
        <v>3</v>
      </c>
      <c r="B16">
        <v>0</v>
      </c>
      <c r="C16" s="11">
        <v>235.3</v>
      </c>
      <c r="D16">
        <v>0</v>
      </c>
      <c r="E16">
        <v>15.635999999999999</v>
      </c>
    </row>
    <row r="17" spans="1:5" x14ac:dyDescent="0.25">
      <c r="A17" t="s">
        <v>3</v>
      </c>
      <c r="B17">
        <v>2</v>
      </c>
      <c r="C17" s="11">
        <v>231.5</v>
      </c>
      <c r="D17">
        <v>2</v>
      </c>
      <c r="E17">
        <v>15.478999999999999</v>
      </c>
    </row>
    <row r="18" spans="1:5" x14ac:dyDescent="0.25">
      <c r="A18" t="s">
        <v>3</v>
      </c>
      <c r="B18">
        <v>4</v>
      </c>
      <c r="C18" s="11">
        <v>236.2</v>
      </c>
      <c r="D18">
        <v>4</v>
      </c>
      <c r="E18">
        <v>15.551</v>
      </c>
    </row>
    <row r="19" spans="1:5" x14ac:dyDescent="0.25">
      <c r="A19" t="s">
        <v>3</v>
      </c>
      <c r="B19">
        <v>22</v>
      </c>
      <c r="C19" s="11">
        <v>235.9</v>
      </c>
      <c r="D19">
        <v>22</v>
      </c>
      <c r="E19">
        <v>15.509</v>
      </c>
    </row>
    <row r="20" spans="1:5" x14ac:dyDescent="0.25">
      <c r="A20" t="s">
        <v>3</v>
      </c>
      <c r="B20">
        <v>24</v>
      </c>
      <c r="C20" s="11">
        <v>230.9</v>
      </c>
      <c r="D20">
        <v>24</v>
      </c>
      <c r="E20">
        <v>15.625999999999999</v>
      </c>
    </row>
    <row r="21" spans="1:5" x14ac:dyDescent="0.25">
      <c r="A21" t="s">
        <v>3</v>
      </c>
      <c r="B21">
        <v>26</v>
      </c>
      <c r="C21" s="11">
        <v>231.2</v>
      </c>
      <c r="D21">
        <v>26</v>
      </c>
      <c r="E21">
        <v>15.44</v>
      </c>
    </row>
    <row r="22" spans="1:5" x14ac:dyDescent="0.25">
      <c r="A22" t="s">
        <v>3</v>
      </c>
      <c r="B22">
        <v>48</v>
      </c>
      <c r="C22" s="11">
        <v>230.8</v>
      </c>
      <c r="D22">
        <v>48</v>
      </c>
      <c r="E22">
        <v>15.653</v>
      </c>
    </row>
    <row r="23" spans="1:5" x14ac:dyDescent="0.25">
      <c r="A23" t="s">
        <v>4</v>
      </c>
      <c r="B23">
        <v>0</v>
      </c>
      <c r="C23" s="11">
        <v>241</v>
      </c>
      <c r="D23">
        <v>0</v>
      </c>
      <c r="E23">
        <v>15.625999999999999</v>
      </c>
    </row>
    <row r="24" spans="1:5" x14ac:dyDescent="0.25">
      <c r="A24" t="s">
        <v>4</v>
      </c>
      <c r="B24">
        <v>2</v>
      </c>
      <c r="C24" s="11">
        <v>238.6</v>
      </c>
      <c r="D24">
        <v>2</v>
      </c>
      <c r="E24">
        <v>15.468999999999999</v>
      </c>
    </row>
    <row r="25" spans="1:5" x14ac:dyDescent="0.25">
      <c r="A25" t="s">
        <v>4</v>
      </c>
      <c r="B25">
        <v>4</v>
      </c>
      <c r="C25" s="11">
        <v>239.3</v>
      </c>
      <c r="D25">
        <v>4</v>
      </c>
      <c r="E25">
        <v>15.602</v>
      </c>
    </row>
    <row r="26" spans="1:5" x14ac:dyDescent="0.25">
      <c r="A26" t="s">
        <v>4</v>
      </c>
      <c r="B26">
        <v>22</v>
      </c>
      <c r="C26" s="11">
        <v>240.4</v>
      </c>
      <c r="D26">
        <v>22</v>
      </c>
      <c r="E26">
        <v>15.515000000000001</v>
      </c>
    </row>
    <row r="27" spans="1:5" x14ac:dyDescent="0.25">
      <c r="A27" t="s">
        <v>4</v>
      </c>
      <c r="B27">
        <v>24</v>
      </c>
      <c r="C27" s="11">
        <v>233.8</v>
      </c>
      <c r="D27">
        <v>24</v>
      </c>
      <c r="E27">
        <v>15.603999999999999</v>
      </c>
    </row>
    <row r="28" spans="1:5" x14ac:dyDescent="0.25">
      <c r="A28" t="s">
        <v>4</v>
      </c>
      <c r="B28">
        <v>26</v>
      </c>
      <c r="C28" s="11">
        <v>234.3</v>
      </c>
      <c r="D28">
        <v>26</v>
      </c>
      <c r="E28">
        <v>15.406000000000001</v>
      </c>
    </row>
    <row r="29" spans="1:5" x14ac:dyDescent="0.25">
      <c r="A29" t="s">
        <v>4</v>
      </c>
      <c r="B29">
        <v>48</v>
      </c>
      <c r="C29" s="11">
        <v>234.9</v>
      </c>
      <c r="D29">
        <v>48</v>
      </c>
      <c r="E29">
        <v>15.645</v>
      </c>
    </row>
    <row r="30" spans="1:5" x14ac:dyDescent="0.25">
      <c r="A30" t="s">
        <v>5</v>
      </c>
      <c r="B30">
        <v>0</v>
      </c>
      <c r="C30" s="11">
        <v>243.4</v>
      </c>
      <c r="D30">
        <v>0</v>
      </c>
      <c r="E30">
        <v>15.589</v>
      </c>
    </row>
    <row r="31" spans="1:5" x14ac:dyDescent="0.25">
      <c r="A31" t="s">
        <v>5</v>
      </c>
      <c r="B31">
        <v>2</v>
      </c>
      <c r="C31" s="11">
        <v>238.4</v>
      </c>
      <c r="D31">
        <v>2</v>
      </c>
      <c r="E31">
        <v>15.484999999999999</v>
      </c>
    </row>
    <row r="32" spans="1:5" x14ac:dyDescent="0.25">
      <c r="A32" t="s">
        <v>5</v>
      </c>
      <c r="B32">
        <v>4</v>
      </c>
      <c r="C32" s="11">
        <v>239.8</v>
      </c>
      <c r="D32">
        <v>4</v>
      </c>
      <c r="E32">
        <v>15.455</v>
      </c>
    </row>
    <row r="33" spans="1:5" x14ac:dyDescent="0.25">
      <c r="A33" t="s">
        <v>5</v>
      </c>
      <c r="B33">
        <v>22</v>
      </c>
      <c r="C33" s="11">
        <v>240.1</v>
      </c>
      <c r="D33">
        <v>22</v>
      </c>
      <c r="E33">
        <v>15.481999999999999</v>
      </c>
    </row>
    <row r="34" spans="1:5" x14ac:dyDescent="0.25">
      <c r="A34" t="s">
        <v>5</v>
      </c>
      <c r="B34">
        <v>24</v>
      </c>
      <c r="C34" s="11">
        <v>235.9</v>
      </c>
      <c r="D34">
        <v>24</v>
      </c>
      <c r="E34">
        <v>15.58</v>
      </c>
    </row>
    <row r="35" spans="1:5" x14ac:dyDescent="0.25">
      <c r="A35" t="s">
        <v>5</v>
      </c>
      <c r="B35">
        <v>26</v>
      </c>
      <c r="C35" s="11">
        <v>235.6</v>
      </c>
      <c r="D35">
        <v>26</v>
      </c>
      <c r="E35">
        <v>15.37</v>
      </c>
    </row>
    <row r="36" spans="1:5" x14ac:dyDescent="0.25">
      <c r="A36" t="s">
        <v>5</v>
      </c>
      <c r="B36">
        <v>48</v>
      </c>
      <c r="C36" s="11">
        <v>232.8</v>
      </c>
      <c r="D36">
        <v>48</v>
      </c>
      <c r="E36">
        <v>15.627000000000001</v>
      </c>
    </row>
    <row r="37" spans="1:5" x14ac:dyDescent="0.25">
      <c r="A37" t="s">
        <v>6</v>
      </c>
      <c r="B37">
        <v>0</v>
      </c>
      <c r="C37" s="11">
        <v>243.1</v>
      </c>
      <c r="D37">
        <v>0</v>
      </c>
      <c r="E37">
        <v>15.568</v>
      </c>
    </row>
    <row r="38" spans="1:5" x14ac:dyDescent="0.25">
      <c r="A38" t="s">
        <v>6</v>
      </c>
      <c r="B38">
        <v>2</v>
      </c>
      <c r="C38" s="11">
        <v>240.4</v>
      </c>
      <c r="D38">
        <v>2</v>
      </c>
      <c r="E38">
        <v>15.481999999999999</v>
      </c>
    </row>
    <row r="39" spans="1:5" x14ac:dyDescent="0.25">
      <c r="A39" t="s">
        <v>6</v>
      </c>
      <c r="B39">
        <v>4</v>
      </c>
      <c r="C39" s="11">
        <v>238.9</v>
      </c>
      <c r="D39">
        <v>4</v>
      </c>
      <c r="E39">
        <v>15.433999999999999</v>
      </c>
    </row>
    <row r="40" spans="1:5" x14ac:dyDescent="0.25">
      <c r="A40" t="s">
        <v>6</v>
      </c>
      <c r="B40">
        <v>22</v>
      </c>
      <c r="C40" s="11">
        <v>236.9</v>
      </c>
      <c r="D40">
        <v>22</v>
      </c>
      <c r="E40">
        <v>15.507</v>
      </c>
    </row>
    <row r="41" spans="1:5" x14ac:dyDescent="0.25">
      <c r="A41" t="s">
        <v>6</v>
      </c>
      <c r="B41">
        <v>24</v>
      </c>
      <c r="C41" s="11">
        <v>231</v>
      </c>
      <c r="D41">
        <v>24</v>
      </c>
      <c r="E41">
        <v>15.551</v>
      </c>
    </row>
    <row r="42" spans="1:5" x14ac:dyDescent="0.25">
      <c r="A42" t="s">
        <v>6</v>
      </c>
      <c r="B42">
        <v>26</v>
      </c>
      <c r="C42" s="11">
        <v>229.8</v>
      </c>
      <c r="D42">
        <v>26</v>
      </c>
      <c r="E42">
        <v>15.419</v>
      </c>
    </row>
    <row r="43" spans="1:5" x14ac:dyDescent="0.25">
      <c r="A43" t="s">
        <v>6</v>
      </c>
      <c r="B43">
        <v>48</v>
      </c>
      <c r="C43" s="11">
        <v>226.5</v>
      </c>
      <c r="D43">
        <v>48</v>
      </c>
      <c r="E43">
        <v>15.603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2025-05-22T14:03:47Z</dcterms:created>
  <dcterms:modified xsi:type="dcterms:W3CDTF">2025-08-08T17:40:48Z</dcterms:modified>
</cp:coreProperties>
</file>