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256" documentId="11_F25DC773A252ABDACC104802A15F46705BDE58EF" xr6:coauthVersionLast="47" xr6:coauthVersionMax="47" xr10:uidLastSave="{A39C8727-C6C7-402E-8BFA-3BCED1D4811C}"/>
  <bookViews>
    <workbookView minimized="1" xWindow="13935" yWindow="3255" windowWidth="13755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7" i="1"/>
  <c r="K30" i="1"/>
  <c r="K43" i="1"/>
  <c r="K56" i="1"/>
  <c r="K69" i="1"/>
  <c r="K85" i="1"/>
  <c r="K98" i="1"/>
  <c r="K111" i="1"/>
  <c r="K124" i="1"/>
  <c r="K139" i="1"/>
  <c r="K152" i="1"/>
  <c r="K165" i="1"/>
  <c r="K178" i="1"/>
  <c r="K191" i="1"/>
  <c r="K204" i="1"/>
  <c r="K217" i="1"/>
  <c r="K230" i="1"/>
  <c r="K243" i="1"/>
  <c r="K258" i="1"/>
  <c r="K271" i="1"/>
  <c r="K284" i="1"/>
  <c r="K297" i="1"/>
  <c r="K310" i="1"/>
  <c r="K323" i="1"/>
  <c r="K336" i="1"/>
  <c r="K349" i="1"/>
  <c r="K363" i="1"/>
  <c r="K376" i="1"/>
  <c r="K389" i="1"/>
  <c r="K402" i="1"/>
  <c r="K415" i="1"/>
  <c r="K428" i="1"/>
  <c r="K443" i="1"/>
  <c r="K456" i="1"/>
  <c r="K469" i="1"/>
  <c r="K482" i="1"/>
  <c r="K495" i="1"/>
  <c r="K518" i="1"/>
  <c r="K531" i="1"/>
  <c r="K544" i="1"/>
  <c r="K557" i="1"/>
  <c r="K570" i="1"/>
  <c r="K583" i="1"/>
  <c r="K596" i="1"/>
  <c r="K610" i="1"/>
  <c r="K624" i="1"/>
  <c r="K638" i="1"/>
  <c r="K652" i="1"/>
  <c r="K665" i="1"/>
  <c r="K678" i="1"/>
  <c r="K692" i="1"/>
  <c r="K705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508" i="1"/>
  <c r="K509" i="1"/>
  <c r="K510" i="1"/>
  <c r="K511" i="1"/>
  <c r="K512" i="1"/>
  <c r="K513" i="1"/>
  <c r="K514" i="1"/>
  <c r="K515" i="1"/>
  <c r="K516" i="1"/>
  <c r="K517" i="1"/>
  <c r="K6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<sst xmlns="http://schemas.openxmlformats.org/spreadsheetml/2006/main" count="2891" uniqueCount="31">
  <si>
    <t>Sen2 (PSt3)</t>
  </si>
  <si>
    <t>default</t>
  </si>
  <si>
    <t>μmol/L</t>
  </si>
  <si>
    <t>°C</t>
  </si>
  <si>
    <t>Id</t>
  </si>
  <si>
    <t>Date</t>
  </si>
  <si>
    <t>Delta T [min]</t>
  </si>
  <si>
    <t>Sensor</t>
  </si>
  <si>
    <t>User</t>
  </si>
  <si>
    <t>Oxygen</t>
  </si>
  <si>
    <t>Oxygen Unit</t>
  </si>
  <si>
    <t>Temperature</t>
  </si>
  <si>
    <t>Temperature Unit</t>
  </si>
  <si>
    <t>Amplitude [µV]</t>
  </si>
  <si>
    <t>Average oxygen</t>
  </si>
  <si>
    <t>Number</t>
  </si>
  <si>
    <t>MQ</t>
  </si>
  <si>
    <t>FP1</t>
  </si>
  <si>
    <t>FP2</t>
  </si>
  <si>
    <t>FP3</t>
  </si>
  <si>
    <t>FP4</t>
  </si>
  <si>
    <t>FP5</t>
  </si>
  <si>
    <t>T0</t>
  </si>
  <si>
    <t>2h</t>
  </si>
  <si>
    <t>24h</t>
  </si>
  <si>
    <t>20h</t>
  </si>
  <si>
    <t>22h</t>
  </si>
  <si>
    <t>26h</t>
  </si>
  <si>
    <t>44h</t>
  </si>
  <si>
    <t>46h</t>
  </si>
  <si>
    <t>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</si>
</sst>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1" fillId="3" borderId="0" xfId="0" applyFont="1" applyFill="1"/>
    <xf numFmtId="2" fontId="0" fillId="3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Sheet2!$B$2:$J$2</c:f>
              <c:numCache>
                <c:formatCode>0.0</c:formatCode>
                <c:ptCount val="9"/>
                <c:pt idx="0" formatCode="General">
                  <c:v>187.6</c:v>
                </c:pt>
                <c:pt idx="1">
                  <c:v>192.1</c:v>
                </c:pt>
                <c:pt idx="2">
                  <c:v>186</c:v>
                </c:pt>
                <c:pt idx="3" formatCode="General">
                  <c:v>185.4</c:v>
                </c:pt>
                <c:pt idx="4" formatCode="General">
                  <c:v>186.1</c:v>
                </c:pt>
                <c:pt idx="5" formatCode="General">
                  <c:v>185.8</c:v>
                </c:pt>
                <c:pt idx="6" formatCode="General">
                  <c:v>153.1</c:v>
                </c:pt>
                <c:pt idx="7" formatCode="General">
                  <c:v>152.1</c:v>
                </c:pt>
                <c:pt idx="8" formatCode="General">
                  <c:v>154.30000000000001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1-4062-BD88-04DDA8DDC01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Sheet2!$B$3:$J$3</c:f>
              <c:numCache>
                <c:formatCode>General</c:formatCode>
                <c:ptCount val="9"/>
                <c:pt idx="0">
                  <c:v>216.2</c:v>
                </c:pt>
                <c:pt idx="1">
                  <c:v>217.7</c:v>
                </c:pt>
                <c:pt idx="2">
                  <c:v>206.8</c:v>
                </c:pt>
                <c:pt idx="3">
                  <c:v>209.1</c:v>
                </c:pt>
                <c:pt idx="4">
                  <c:v>207.8</c:v>
                </c:pt>
                <c:pt idx="5">
                  <c:v>206.2</c:v>
                </c:pt>
                <c:pt idx="6">
                  <c:v>187.1</c:v>
                </c:pt>
                <c:pt idx="7">
                  <c:v>185.3</c:v>
                </c:pt>
                <c:pt idx="8" formatCode="0.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1-4062-BD88-04DDA8DDC01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FP2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Sheet2!$B$4:$J$4</c:f>
              <c:numCache>
                <c:formatCode>General</c:formatCode>
                <c:ptCount val="9"/>
                <c:pt idx="0">
                  <c:v>209.9</c:v>
                </c:pt>
                <c:pt idx="1">
                  <c:v>211.4</c:v>
                </c:pt>
                <c:pt idx="2">
                  <c:v>205.1</c:v>
                </c:pt>
                <c:pt idx="3">
                  <c:v>201.9</c:v>
                </c:pt>
                <c:pt idx="4">
                  <c:v>200.8</c:v>
                </c:pt>
                <c:pt idx="5">
                  <c:v>198.3</c:v>
                </c:pt>
                <c:pt idx="6">
                  <c:v>215.9</c:v>
                </c:pt>
                <c:pt idx="7">
                  <c:v>186.5</c:v>
                </c:pt>
                <c:pt idx="8">
                  <c:v>186.1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1-4062-BD88-04DDA8DDC01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FP3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Sheet2!$B$5:$J$5</c:f>
              <c:numCache>
                <c:formatCode>General</c:formatCode>
                <c:ptCount val="9"/>
                <c:pt idx="0">
                  <c:v>214.1</c:v>
                </c:pt>
                <c:pt idx="1">
                  <c:v>215.5</c:v>
                </c:pt>
                <c:pt idx="2">
                  <c:v>207.2</c:v>
                </c:pt>
                <c:pt idx="3" formatCode="0.0">
                  <c:v>208</c:v>
                </c:pt>
                <c:pt idx="4">
                  <c:v>214.6</c:v>
                </c:pt>
                <c:pt idx="5">
                  <c:v>206.5</c:v>
                </c:pt>
                <c:pt idx="6">
                  <c:v>189.3</c:v>
                </c:pt>
                <c:pt idx="7">
                  <c:v>187.1</c:v>
                </c:pt>
                <c:pt idx="8">
                  <c:v>181.9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1-4062-BD88-04DDA8DDC01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FP4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Sheet2!$B$6:$J$6</c:f>
              <c:numCache>
                <c:formatCode>General</c:formatCode>
                <c:ptCount val="9"/>
                <c:pt idx="0">
                  <c:v>211.3</c:v>
                </c:pt>
                <c:pt idx="1">
                  <c:v>212.1</c:v>
                </c:pt>
                <c:pt idx="2">
                  <c:v>199.3</c:v>
                </c:pt>
                <c:pt idx="3">
                  <c:v>198.6</c:v>
                </c:pt>
                <c:pt idx="4">
                  <c:v>200.7</c:v>
                </c:pt>
                <c:pt idx="5">
                  <c:v>194.7</c:v>
                </c:pt>
                <c:pt idx="6">
                  <c:v>169.8</c:v>
                </c:pt>
                <c:pt idx="7">
                  <c:v>160.6</c:v>
                </c:pt>
                <c:pt idx="8">
                  <c:v>152.5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1-4062-BD88-04DDA8DDC01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FP5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Sheet2!$B$7:$J$7</c:f>
              <c:numCache>
                <c:formatCode>General</c:formatCode>
                <c:ptCount val="9"/>
                <c:pt idx="0">
                  <c:v>215.2</c:v>
                </c:pt>
                <c:pt idx="1">
                  <c:v>216.4</c:v>
                </c:pt>
                <c:pt idx="2">
                  <c:v>204.8</c:v>
                </c:pt>
                <c:pt idx="3">
                  <c:v>204.6</c:v>
                </c:pt>
                <c:pt idx="4">
                  <c:v>204.6</c:v>
                </c:pt>
                <c:pt idx="5">
                  <c:v>200.6</c:v>
                </c:pt>
                <c:pt idx="6" formatCode="0.0">
                  <c:v>177</c:v>
                </c:pt>
                <c:pt idx="7">
                  <c:v>176.5</c:v>
                </c:pt>
                <c:pt idx="8">
                  <c:v>167.8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1-4062-BD88-04DDA8DD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01695"/>
        <c:axId val="411871199"/>
      </c:lineChart>
      <c:catAx>
        <c:axId val="38780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1199"/>
        <c:crosses val="autoZero"/>
        <c:auto val="1"/>
        <c:lblAlgn val="ctr"/>
        <c:lblOffset val="100"/>
        <c:noMultiLvlLbl val="0"/>
      </c:catAx>
      <c:valAx>
        <c:axId val="4118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133350</xdr:rowOff>
    </xdr:from>
    <xdr:to>
      <xdr:col>10</xdr:col>
      <xdr:colOff>285750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EB4F7-A817-4264-87F9-B4D5D16B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17"/>
  <sheetViews>
    <sheetView topLeftCell="A589" workbookViewId="0">
      <selection activeCell="O6" sqref="O6"/>
    </sheetView>
  </sheetViews>
  <sheetFormatPr defaultRowHeight="15" x14ac:dyDescent="0.25"/>
  <cols>
    <col min="2" max="2" width="14.42578125" bestFit="1" customWidth="1"/>
    <col min="6" max="6" width="9.5703125" bestFit="1" customWidth="1"/>
  </cols>
  <sheetData>
    <row r="1" spans="1:11" s="5" customFormat="1" x14ac:dyDescent="0.25">
      <c r="A1" s="5" t="s">
        <v>4</v>
      </c>
      <c r="B1" s="6" t="s">
        <v>5</v>
      </c>
      <c r="C1" s="7" t="s">
        <v>6</v>
      </c>
      <c r="D1" s="5" t="s">
        <v>7</v>
      </c>
      <c r="E1" s="5" t="s">
        <v>8</v>
      </c>
      <c r="F1" s="7" t="s">
        <v>9</v>
      </c>
      <c r="G1" s="5" t="s">
        <v>10</v>
      </c>
      <c r="H1" s="7" t="s">
        <v>11</v>
      </c>
      <c r="I1" s="5" t="s">
        <v>12</v>
      </c>
      <c r="J1" s="8" t="s">
        <v>13</v>
      </c>
      <c r="K1" s="5" t="s">
        <v>14</v>
      </c>
    </row>
    <row r="2" spans="1:11" s="9" customFormat="1" x14ac:dyDescent="0.25">
      <c r="A2" s="9">
        <v>1362</v>
      </c>
      <c r="B2" s="10">
        <v>45784.670295267388</v>
      </c>
      <c r="C2" s="11">
        <v>7478.18291271</v>
      </c>
      <c r="D2" s="12" t="s">
        <v>0</v>
      </c>
      <c r="E2" s="9" t="s">
        <v>1</v>
      </c>
      <c r="F2" s="11">
        <v>216.19609077787348</v>
      </c>
      <c r="G2" s="9" t="s">
        <v>2</v>
      </c>
      <c r="H2" s="11">
        <v>15.411518804190564</v>
      </c>
      <c r="I2" s="9" t="s">
        <v>3</v>
      </c>
      <c r="J2" s="13">
        <v>41729.287768805298</v>
      </c>
      <c r="K2" s="11">
        <f>AVERAGE(F2:F16)</f>
        <v>216.23195114809872</v>
      </c>
    </row>
    <row r="3" spans="1:11" x14ac:dyDescent="0.25">
      <c r="A3">
        <v>1363</v>
      </c>
      <c r="B3" s="1">
        <v>45784.670353338595</v>
      </c>
      <c r="C3" s="2">
        <v>7478.2665352516669</v>
      </c>
      <c r="D3" s="3" t="s">
        <v>0</v>
      </c>
      <c r="E3" t="s">
        <v>1</v>
      </c>
      <c r="F3" s="2">
        <v>216.28224343546751</v>
      </c>
      <c r="G3" t="s">
        <v>2</v>
      </c>
      <c r="H3" s="2">
        <v>15.405461202390143</v>
      </c>
      <c r="I3" t="s">
        <v>3</v>
      </c>
      <c r="J3" s="4">
        <v>41722.617719226357</v>
      </c>
      <c r="K3" s="11">
        <f t="shared" ref="K3:K66" si="0">AVERAGE(F3:F17)</f>
        <v>215.78921095036839</v>
      </c>
    </row>
    <row r="4" spans="1:11" x14ac:dyDescent="0.25">
      <c r="A4">
        <v>1364</v>
      </c>
      <c r="B4" s="1">
        <v>45784.67041120326</v>
      </c>
      <c r="C4" s="2">
        <v>7478.3498603600001</v>
      </c>
      <c r="D4" s="3" t="s">
        <v>0</v>
      </c>
      <c r="E4" t="s">
        <v>1</v>
      </c>
      <c r="F4" s="2">
        <v>216.36467903803532</v>
      </c>
      <c r="G4" t="s">
        <v>2</v>
      </c>
      <c r="H4" s="2">
        <v>15.38728846235017</v>
      </c>
      <c r="I4" t="s">
        <v>3</v>
      </c>
      <c r="J4" s="4">
        <v>41721.038406804495</v>
      </c>
      <c r="K4" s="11">
        <f t="shared" si="0"/>
        <v>215.36108097717423</v>
      </c>
    </row>
    <row r="5" spans="1:11" x14ac:dyDescent="0.25">
      <c r="A5">
        <v>1365</v>
      </c>
      <c r="B5" s="1">
        <v>45784.670469224926</v>
      </c>
      <c r="C5" s="2">
        <v>7478.4334115600004</v>
      </c>
      <c r="D5" s="3" t="s">
        <v>0</v>
      </c>
      <c r="E5" t="s">
        <v>1</v>
      </c>
      <c r="F5" s="2">
        <v>216.23896026446192</v>
      </c>
      <c r="G5" t="s">
        <v>2</v>
      </c>
      <c r="H5" s="2">
        <v>15.411518804190564</v>
      </c>
      <c r="I5" t="s">
        <v>3</v>
      </c>
      <c r="J5" s="4">
        <v>41717.310934911984</v>
      </c>
      <c r="K5" s="11">
        <f t="shared" si="0"/>
        <v>214.91516838876242</v>
      </c>
    </row>
    <row r="6" spans="1:11" x14ac:dyDescent="0.25">
      <c r="A6">
        <v>1366</v>
      </c>
      <c r="B6" s="1">
        <v>45784.67052679952</v>
      </c>
      <c r="C6" s="2">
        <v>7478.5163189866671</v>
      </c>
      <c r="D6" s="3" t="s">
        <v>0</v>
      </c>
      <c r="E6" t="s">
        <v>1</v>
      </c>
      <c r="F6" s="2">
        <v>216.5801240133606</v>
      </c>
      <c r="G6" t="s">
        <v>2</v>
      </c>
      <c r="H6" s="2">
        <v>15.38728846235017</v>
      </c>
      <c r="I6" t="s">
        <v>3</v>
      </c>
      <c r="J6" s="4">
        <v>41715.788083422536</v>
      </c>
      <c r="K6" s="11">
        <f t="shared" si="0"/>
        <v>214.48614574725042</v>
      </c>
    </row>
    <row r="7" spans="1:11" x14ac:dyDescent="0.25">
      <c r="A7">
        <v>1367</v>
      </c>
      <c r="B7" s="1">
        <v>45784.67058462603</v>
      </c>
      <c r="C7" s="2">
        <v>7478.5995891550001</v>
      </c>
      <c r="D7" s="3" t="s">
        <v>0</v>
      </c>
      <c r="E7" t="s">
        <v>1</v>
      </c>
      <c r="F7" s="2">
        <v>216.0750273905492</v>
      </c>
      <c r="G7" t="s">
        <v>2</v>
      </c>
      <c r="H7" s="2">
        <v>15.399403611483194</v>
      </c>
      <c r="I7" t="s">
        <v>3</v>
      </c>
      <c r="J7" s="4">
        <v>41707.117438609901</v>
      </c>
      <c r="K7" s="11">
        <f t="shared" si="0"/>
        <v>214.05210167129155</v>
      </c>
    </row>
    <row r="8" spans="1:11" x14ac:dyDescent="0.25">
      <c r="A8">
        <v>1368</v>
      </c>
      <c r="B8" s="1">
        <v>45784.670642928548</v>
      </c>
      <c r="C8" s="2">
        <v>7478.6835447800004</v>
      </c>
      <c r="D8" s="3" t="s">
        <v>0</v>
      </c>
      <c r="E8" t="s">
        <v>1</v>
      </c>
      <c r="F8" s="2">
        <v>216.29014611735329</v>
      </c>
      <c r="G8" t="s">
        <v>2</v>
      </c>
      <c r="H8" s="2">
        <v>15.399403611483194</v>
      </c>
      <c r="I8" t="s">
        <v>3</v>
      </c>
      <c r="J8" s="4">
        <v>41704.454851208648</v>
      </c>
      <c r="K8" s="11">
        <f t="shared" si="0"/>
        <v>213.63023089042596</v>
      </c>
    </row>
    <row r="9" spans="1:11" x14ac:dyDescent="0.25">
      <c r="A9">
        <v>1369</v>
      </c>
      <c r="B9" s="1">
        <v>45784.670700891002</v>
      </c>
      <c r="C9" s="2">
        <v>7478.7670107116664</v>
      </c>
      <c r="D9" s="3" t="s">
        <v>0</v>
      </c>
      <c r="E9" t="s">
        <v>1</v>
      </c>
      <c r="F9" s="2">
        <v>216.49007959510774</v>
      </c>
      <c r="G9" t="s">
        <v>2</v>
      </c>
      <c r="H9" s="2">
        <v>15.381230904124095</v>
      </c>
      <c r="I9" t="s">
        <v>3</v>
      </c>
      <c r="J9" s="4">
        <v>41700.886228432842</v>
      </c>
      <c r="K9" s="11">
        <f t="shared" si="0"/>
        <v>213.21804060569096</v>
      </c>
    </row>
    <row r="10" spans="1:11" x14ac:dyDescent="0.25">
      <c r="A10">
        <v>1370</v>
      </c>
      <c r="B10" s="1">
        <v>45784.670758872191</v>
      </c>
      <c r="C10" s="2">
        <v>7478.8505036349998</v>
      </c>
      <c r="D10" s="3" t="s">
        <v>0</v>
      </c>
      <c r="E10" t="s">
        <v>1</v>
      </c>
      <c r="F10" s="2">
        <v>216.42341129176157</v>
      </c>
      <c r="G10" t="s">
        <v>2</v>
      </c>
      <c r="H10" s="2">
        <v>15.38728846235017</v>
      </c>
      <c r="I10" t="s">
        <v>3</v>
      </c>
      <c r="J10" s="4">
        <v>41696.931668498502</v>
      </c>
      <c r="K10" s="11">
        <f t="shared" si="0"/>
        <v>212.7945227456961</v>
      </c>
    </row>
    <row r="11" spans="1:11" x14ac:dyDescent="0.25">
      <c r="A11">
        <v>1371</v>
      </c>
      <c r="B11" s="1">
        <v>45784.67081641472</v>
      </c>
      <c r="C11" s="2">
        <v>7478.9333648749998</v>
      </c>
      <c r="D11" s="3" t="s">
        <v>0</v>
      </c>
      <c r="E11" t="s">
        <v>1</v>
      </c>
      <c r="F11" s="2">
        <v>216.23191880731085</v>
      </c>
      <c r="G11" t="s">
        <v>2</v>
      </c>
      <c r="H11" s="2">
        <v>15.369115820351908</v>
      </c>
      <c r="I11" t="s">
        <v>3</v>
      </c>
      <c r="J11" s="4">
        <v>41693.886111329091</v>
      </c>
      <c r="K11" s="11">
        <f t="shared" si="0"/>
        <v>212.38175798218938</v>
      </c>
    </row>
    <row r="12" spans="1:11" x14ac:dyDescent="0.25">
      <c r="A12">
        <v>1372</v>
      </c>
      <c r="B12" s="1">
        <v>45784.670874039075</v>
      </c>
      <c r="C12" s="2">
        <v>7479.0163439449998</v>
      </c>
      <c r="D12" s="3" t="s">
        <v>0</v>
      </c>
      <c r="E12" t="s">
        <v>1</v>
      </c>
      <c r="F12" s="2">
        <v>216.05176251258899</v>
      </c>
      <c r="G12" t="s">
        <v>2</v>
      </c>
      <c r="H12" s="2">
        <v>15.38728846235017</v>
      </c>
      <c r="I12" t="s">
        <v>3</v>
      </c>
      <c r="J12" s="4">
        <v>41696.301694659647</v>
      </c>
      <c r="K12" s="11">
        <f t="shared" si="0"/>
        <v>211.96632346446509</v>
      </c>
    </row>
    <row r="13" spans="1:11" x14ac:dyDescent="0.25">
      <c r="A13">
        <v>1373</v>
      </c>
      <c r="B13" s="1">
        <v>45784.670932030429</v>
      </c>
      <c r="C13" s="2">
        <v>7479.0998514866669</v>
      </c>
      <c r="D13" s="3" t="s">
        <v>0</v>
      </c>
      <c r="E13" t="s">
        <v>1</v>
      </c>
      <c r="F13" s="2">
        <v>215.96152984016894</v>
      </c>
      <c r="G13" t="s">
        <v>2</v>
      </c>
      <c r="H13" s="2">
        <v>15.411518804190564</v>
      </c>
      <c r="I13" t="s">
        <v>3</v>
      </c>
      <c r="J13" s="4">
        <v>41687.840449142233</v>
      </c>
      <c r="K13" s="11">
        <f t="shared" si="0"/>
        <v>211.56163887949774</v>
      </c>
    </row>
    <row r="14" spans="1:11" x14ac:dyDescent="0.25">
      <c r="A14">
        <v>1374</v>
      </c>
      <c r="B14" s="1">
        <v>45784.670989844861</v>
      </c>
      <c r="C14" s="2">
        <v>7479.1831042733329</v>
      </c>
      <c r="D14" s="3" t="s">
        <v>0</v>
      </c>
      <c r="E14" t="s">
        <v>1</v>
      </c>
      <c r="F14" s="2">
        <v>216.22029417688231</v>
      </c>
      <c r="G14" t="s">
        <v>2</v>
      </c>
      <c r="H14" s="2">
        <v>15.363058294806251</v>
      </c>
      <c r="I14" t="s">
        <v>3</v>
      </c>
      <c r="J14" s="4">
        <v>41683.769923428597</v>
      </c>
      <c r="K14" s="11">
        <f t="shared" si="0"/>
        <v>211.1403041447372</v>
      </c>
    </row>
    <row r="15" spans="1:11" x14ac:dyDescent="0.25">
      <c r="A15">
        <v>1375</v>
      </c>
      <c r="B15" s="1">
        <v>45784.671048111777</v>
      </c>
      <c r="C15" s="2">
        <v>7479.267008636667</v>
      </c>
      <c r="D15" s="3" t="s">
        <v>0</v>
      </c>
      <c r="E15" t="s">
        <v>1</v>
      </c>
      <c r="F15" s="2">
        <v>216.13785800005022</v>
      </c>
      <c r="G15" t="s">
        <v>2</v>
      </c>
      <c r="H15" s="2">
        <v>15.381230904124095</v>
      </c>
      <c r="I15" t="s">
        <v>3</v>
      </c>
      <c r="J15" s="4">
        <v>41686.629901930697</v>
      </c>
      <c r="K15" s="11">
        <f t="shared" si="0"/>
        <v>210.72238376839115</v>
      </c>
    </row>
    <row r="16" spans="1:11" x14ac:dyDescent="0.25">
      <c r="A16">
        <v>1376</v>
      </c>
      <c r="B16" s="1">
        <v>45784.671105546724</v>
      </c>
      <c r="C16" s="2">
        <v>7479.3497149599998</v>
      </c>
      <c r="D16" s="3" t="s">
        <v>0</v>
      </c>
      <c r="E16" t="s">
        <v>1</v>
      </c>
      <c r="F16" s="2">
        <v>215.93514196050921</v>
      </c>
      <c r="G16" t="s">
        <v>2</v>
      </c>
      <c r="H16" s="2">
        <v>15.357000780153157</v>
      </c>
      <c r="I16" t="s">
        <v>3</v>
      </c>
      <c r="J16" s="4">
        <v>41680.098050825822</v>
      </c>
      <c r="K16" s="11">
        <f t="shared" si="0"/>
        <v>210.56548590678173</v>
      </c>
    </row>
    <row r="17" spans="1:11" s="9" customFormat="1" x14ac:dyDescent="0.25">
      <c r="A17" s="9">
        <v>1377</v>
      </c>
      <c r="B17" s="10">
        <v>45784.67177700164</v>
      </c>
      <c r="C17" s="11">
        <v>7480.3166100333337</v>
      </c>
      <c r="D17" s="12" t="s">
        <v>0</v>
      </c>
      <c r="E17" s="9" t="s">
        <v>1</v>
      </c>
      <c r="F17" s="11">
        <v>209.55498781191807</v>
      </c>
      <c r="G17" s="9" t="s">
        <v>2</v>
      </c>
      <c r="H17" s="11">
        <v>15.526615308291184</v>
      </c>
      <c r="I17" s="9" t="s">
        <v>3</v>
      </c>
      <c r="J17" s="13">
        <v>41657.179545586645</v>
      </c>
      <c r="K17" s="11">
        <f>AVERAGE(F17:F29)</f>
        <v>209.90482742810062</v>
      </c>
    </row>
    <row r="18" spans="1:11" x14ac:dyDescent="0.25">
      <c r="A18">
        <v>1378</v>
      </c>
      <c r="B18" s="1">
        <v>45784.671835057925</v>
      </c>
      <c r="C18" s="2">
        <v>7480.4002110833335</v>
      </c>
      <c r="D18" s="3" t="s">
        <v>0</v>
      </c>
      <c r="E18" t="s">
        <v>1</v>
      </c>
      <c r="F18" s="2">
        <v>209.86029383755471</v>
      </c>
      <c r="G18" t="s">
        <v>2</v>
      </c>
      <c r="H18" s="2">
        <v>15.538730958560336</v>
      </c>
      <c r="I18" t="s">
        <v>3</v>
      </c>
      <c r="J18" s="4">
        <v>41655.195602326829</v>
      </c>
      <c r="K18" s="11">
        <f t="shared" si="0"/>
        <v>210.715435202842</v>
      </c>
    </row>
    <row r="19" spans="1:11" x14ac:dyDescent="0.25">
      <c r="A19">
        <v>1379</v>
      </c>
      <c r="B19" s="1">
        <v>45784.6718925268</v>
      </c>
      <c r="C19" s="2">
        <v>7480.482966253333</v>
      </c>
      <c r="D19" s="3" t="s">
        <v>0</v>
      </c>
      <c r="E19" t="s">
        <v>1</v>
      </c>
      <c r="F19" s="2">
        <v>209.67599021185887</v>
      </c>
      <c r="G19" t="s">
        <v>2</v>
      </c>
      <c r="H19" s="2">
        <v>15.5205574994975</v>
      </c>
      <c r="I19" t="s">
        <v>3</v>
      </c>
      <c r="J19" s="4">
        <v>41655.536178634859</v>
      </c>
      <c r="K19" s="11">
        <f t="shared" si="0"/>
        <v>210.99818317683702</v>
      </c>
    </row>
    <row r="20" spans="1:11" x14ac:dyDescent="0.25">
      <c r="A20">
        <v>1380</v>
      </c>
      <c r="B20" s="1">
        <v>45784.67195082784</v>
      </c>
      <c r="C20" s="2">
        <v>7480.5669197666666</v>
      </c>
      <c r="D20" s="3" t="s">
        <v>0</v>
      </c>
      <c r="E20" t="s">
        <v>1</v>
      </c>
      <c r="F20" s="2">
        <v>209.80362064178175</v>
      </c>
      <c r="G20" t="s">
        <v>2</v>
      </c>
      <c r="H20" s="2">
        <v>15.538730958560336</v>
      </c>
      <c r="I20" t="s">
        <v>3</v>
      </c>
      <c r="J20" s="4">
        <v>41652.657612008239</v>
      </c>
      <c r="K20" s="11">
        <f t="shared" si="0"/>
        <v>211.3182955236193</v>
      </c>
    </row>
    <row r="21" spans="1:11" x14ac:dyDescent="0.25">
      <c r="A21">
        <v>1381</v>
      </c>
      <c r="B21" s="1">
        <v>45784.672008615693</v>
      </c>
      <c r="C21" s="2">
        <v>7480.6501342683332</v>
      </c>
      <c r="D21" s="3" t="s">
        <v>0</v>
      </c>
      <c r="E21" t="s">
        <v>1</v>
      </c>
      <c r="F21" s="2">
        <v>210.06946287397759</v>
      </c>
      <c r="G21" t="s">
        <v>2</v>
      </c>
      <c r="H21" s="2">
        <v>15.50844191459737</v>
      </c>
      <c r="I21" t="s">
        <v>3</v>
      </c>
      <c r="J21" s="4">
        <v>41646.6047268576</v>
      </c>
      <c r="K21" s="11">
        <f t="shared" si="0"/>
        <v>211.60251527075044</v>
      </c>
    </row>
    <row r="22" spans="1:11" x14ac:dyDescent="0.25">
      <c r="A22">
        <v>1382</v>
      </c>
      <c r="B22" s="1">
        <v>45784.67206607198</v>
      </c>
      <c r="C22" s="2">
        <v>7480.7328713300003</v>
      </c>
      <c r="D22" s="3" t="s">
        <v>0</v>
      </c>
      <c r="E22" t="s">
        <v>1</v>
      </c>
      <c r="F22" s="2">
        <v>209.74696567756516</v>
      </c>
      <c r="G22" t="s">
        <v>2</v>
      </c>
      <c r="H22" s="2">
        <v>15.538730958560336</v>
      </c>
      <c r="I22" t="s">
        <v>3</v>
      </c>
      <c r="J22" s="4">
        <v>41651.920403844306</v>
      </c>
      <c r="K22" s="11">
        <f t="shared" si="0"/>
        <v>211.8754615601018</v>
      </c>
    </row>
    <row r="23" spans="1:11" x14ac:dyDescent="0.25">
      <c r="A23">
        <v>1383</v>
      </c>
      <c r="B23" s="1">
        <v>45784.672124213539</v>
      </c>
      <c r="C23" s="2">
        <v>7480.8165951633337</v>
      </c>
      <c r="D23" s="3" t="s">
        <v>0</v>
      </c>
      <c r="E23" t="s">
        <v>1</v>
      </c>
      <c r="F23" s="2">
        <v>210.10729184632831</v>
      </c>
      <c r="G23" t="s">
        <v>2</v>
      </c>
      <c r="H23" s="2">
        <v>15.50844191459737</v>
      </c>
      <c r="I23" t="s">
        <v>3</v>
      </c>
      <c r="J23" s="4">
        <v>41649.18075300465</v>
      </c>
      <c r="K23" s="11">
        <f t="shared" si="0"/>
        <v>212.16241615045172</v>
      </c>
    </row>
    <row r="24" spans="1:11" x14ac:dyDescent="0.25">
      <c r="A24">
        <v>1384</v>
      </c>
      <c r="B24" s="1">
        <v>45784.67218216521</v>
      </c>
      <c r="C24" s="2">
        <v>7480.9000455799996</v>
      </c>
      <c r="D24" s="3" t="s">
        <v>0</v>
      </c>
      <c r="E24" t="s">
        <v>1</v>
      </c>
      <c r="F24" s="2">
        <v>210.13731169518437</v>
      </c>
      <c r="G24" t="s">
        <v>2</v>
      </c>
      <c r="H24" s="2">
        <v>15.514499701600016</v>
      </c>
      <c r="I24" t="s">
        <v>3</v>
      </c>
      <c r="J24" s="4">
        <v>41648.859314594687</v>
      </c>
      <c r="K24" s="11">
        <f t="shared" si="0"/>
        <v>212.45168829031994</v>
      </c>
    </row>
    <row r="25" spans="1:11" x14ac:dyDescent="0.25">
      <c r="A25">
        <v>1385</v>
      </c>
      <c r="B25" s="1">
        <v>45784.672240225242</v>
      </c>
      <c r="C25" s="2">
        <v>7480.9836520183335</v>
      </c>
      <c r="D25" s="3" t="s">
        <v>0</v>
      </c>
      <c r="E25" t="s">
        <v>1</v>
      </c>
      <c r="F25" s="2">
        <v>210.23193983916084</v>
      </c>
      <c r="G25" t="s">
        <v>2</v>
      </c>
      <c r="H25" s="2">
        <v>15.514499701600016</v>
      </c>
      <c r="I25" t="s">
        <v>3</v>
      </c>
      <c r="J25" s="4">
        <v>41646.360030054522</v>
      </c>
      <c r="K25" s="11">
        <f t="shared" si="0"/>
        <v>212.72346138414665</v>
      </c>
    </row>
    <row r="26" spans="1:11" x14ac:dyDescent="0.25">
      <c r="A26">
        <v>1386</v>
      </c>
      <c r="B26" s="1">
        <v>45784.672297938901</v>
      </c>
      <c r="C26" s="2">
        <v>7481.0667596816666</v>
      </c>
      <c r="D26" s="3" t="s">
        <v>0</v>
      </c>
      <c r="E26" t="s">
        <v>1</v>
      </c>
      <c r="F26" s="2">
        <v>210.00040104144682</v>
      </c>
      <c r="G26" t="s">
        <v>2</v>
      </c>
      <c r="H26" s="2">
        <v>15.532673127978342</v>
      </c>
      <c r="I26" t="s">
        <v>3</v>
      </c>
      <c r="J26" s="4">
        <v>41643.935924048681</v>
      </c>
      <c r="K26" s="11">
        <f t="shared" si="0"/>
        <v>212.99563077404389</v>
      </c>
    </row>
    <row r="27" spans="1:11" x14ac:dyDescent="0.25">
      <c r="A27">
        <v>1387</v>
      </c>
      <c r="B27" s="1">
        <v>45784.672355498784</v>
      </c>
      <c r="C27" s="2">
        <v>7481.1496459299997</v>
      </c>
      <c r="D27" s="3" t="s">
        <v>0</v>
      </c>
      <c r="E27" t="s">
        <v>1</v>
      </c>
      <c r="F27" s="2">
        <v>209.98149373807902</v>
      </c>
      <c r="G27" t="s">
        <v>2</v>
      </c>
      <c r="H27" s="2">
        <v>15.532673127978342</v>
      </c>
      <c r="I27" t="s">
        <v>3</v>
      </c>
      <c r="J27" s="4">
        <v>41640.455694140146</v>
      </c>
      <c r="K27" s="11">
        <f t="shared" si="0"/>
        <v>213.26130111812046</v>
      </c>
    </row>
    <row r="28" spans="1:11" x14ac:dyDescent="0.25">
      <c r="A28">
        <v>1388</v>
      </c>
      <c r="B28" s="1">
        <v>45784.67241351297</v>
      </c>
      <c r="C28" s="2">
        <v>7481.2331863566669</v>
      </c>
      <c r="D28" s="3" t="s">
        <v>0</v>
      </c>
      <c r="E28" t="s">
        <v>1</v>
      </c>
      <c r="F28" s="2">
        <v>209.64150881876105</v>
      </c>
      <c r="G28" t="s">
        <v>2</v>
      </c>
      <c r="H28" s="2">
        <v>15.532673127978342</v>
      </c>
      <c r="I28" t="s">
        <v>3</v>
      </c>
      <c r="J28" s="4">
        <v>41638.428978664517</v>
      </c>
      <c r="K28" s="11">
        <f t="shared" si="0"/>
        <v>213.54733462143756</v>
      </c>
    </row>
    <row r="29" spans="1:11" x14ac:dyDescent="0.25">
      <c r="A29">
        <v>1389</v>
      </c>
      <c r="B29" s="1">
        <v>45784.672471771206</v>
      </c>
      <c r="C29" s="2">
        <v>7481.3170782116667</v>
      </c>
      <c r="D29" s="3" t="s">
        <v>0</v>
      </c>
      <c r="E29" t="s">
        <v>1</v>
      </c>
      <c r="F29" s="2">
        <v>209.95148853169215</v>
      </c>
      <c r="G29" t="s">
        <v>2</v>
      </c>
      <c r="H29" s="2">
        <v>15.526615308291184</v>
      </c>
      <c r="I29" t="s">
        <v>3</v>
      </c>
      <c r="J29" s="4">
        <v>41643.044400291838</v>
      </c>
      <c r="K29" s="11">
        <f t="shared" si="0"/>
        <v>213.65984874317937</v>
      </c>
    </row>
    <row r="30" spans="1:11" s="9" customFormat="1" x14ac:dyDescent="0.25">
      <c r="A30" s="9">
        <v>1390</v>
      </c>
      <c r="B30" s="10">
        <v>45784.672957412462</v>
      </c>
      <c r="C30" s="11">
        <v>7482.0164016216668</v>
      </c>
      <c r="D30" s="12" t="s">
        <v>0</v>
      </c>
      <c r="E30" s="9" t="s">
        <v>1</v>
      </c>
      <c r="F30" s="11">
        <v>213.78439007590831</v>
      </c>
      <c r="G30" s="9" t="s">
        <v>2</v>
      </c>
      <c r="H30" s="11">
        <v>15.532673127978342</v>
      </c>
      <c r="I30" s="9" t="s">
        <v>3</v>
      </c>
      <c r="J30" s="13">
        <v>41632.215971696169</v>
      </c>
      <c r="K30" s="11">
        <f>AVERAGE(F30:F42)</f>
        <v>214.12438630546998</v>
      </c>
    </row>
    <row r="31" spans="1:11" x14ac:dyDescent="0.25">
      <c r="A31">
        <v>1391</v>
      </c>
      <c r="B31" s="1">
        <v>45784.673015484164</v>
      </c>
      <c r="C31" s="2">
        <v>7482.1000248666669</v>
      </c>
      <c r="D31" s="3" t="s">
        <v>0</v>
      </c>
      <c r="E31" t="s">
        <v>1</v>
      </c>
      <c r="F31" s="2">
        <v>213.84645335317492</v>
      </c>
      <c r="G31" t="s">
        <v>2</v>
      </c>
      <c r="H31" s="2">
        <v>15.514499701600016</v>
      </c>
      <c r="I31" t="s">
        <v>3</v>
      </c>
      <c r="J31" s="4">
        <v>41631.081847585891</v>
      </c>
      <c r="K31" s="11">
        <f t="shared" si="0"/>
        <v>213.62392814550395</v>
      </c>
    </row>
    <row r="32" spans="1:11" x14ac:dyDescent="0.25">
      <c r="A32">
        <v>1392</v>
      </c>
      <c r="B32" s="1">
        <v>45784.673072943835</v>
      </c>
      <c r="C32" s="2">
        <v>7482.182766793333</v>
      </c>
      <c r="D32" s="3" t="s">
        <v>0</v>
      </c>
      <c r="E32" t="s">
        <v>1</v>
      </c>
      <c r="F32" s="2">
        <v>213.89291586015648</v>
      </c>
      <c r="G32" t="s">
        <v>2</v>
      </c>
      <c r="H32" s="2">
        <v>15.50844191459737</v>
      </c>
      <c r="I32" t="s">
        <v>3</v>
      </c>
      <c r="J32" s="4">
        <v>41631.038315164958</v>
      </c>
      <c r="K32" s="11">
        <f t="shared" si="0"/>
        <v>213.45183028470345</v>
      </c>
    </row>
    <row r="33" spans="1:11" x14ac:dyDescent="0.25">
      <c r="A33">
        <v>1393</v>
      </c>
      <c r="B33" s="1">
        <v>45784.673130968418</v>
      </c>
      <c r="C33" s="2">
        <v>7482.2663221933335</v>
      </c>
      <c r="D33" s="3" t="s">
        <v>0</v>
      </c>
      <c r="E33" t="s">
        <v>1</v>
      </c>
      <c r="F33" s="2">
        <v>214.10151344747956</v>
      </c>
      <c r="G33" t="s">
        <v>2</v>
      </c>
      <c r="H33" s="2">
        <v>15.526615308291184</v>
      </c>
      <c r="I33" t="s">
        <v>3</v>
      </c>
      <c r="J33" s="4">
        <v>41627.068861702523</v>
      </c>
      <c r="K33" s="11">
        <f t="shared" si="0"/>
        <v>213.26446936795284</v>
      </c>
    </row>
    <row r="34" spans="1:11" x14ac:dyDescent="0.25">
      <c r="A34">
        <v>1394</v>
      </c>
      <c r="B34" s="1">
        <v>45784.673189204063</v>
      </c>
      <c r="C34" s="2">
        <v>7482.3501815316667</v>
      </c>
      <c r="D34" s="3" t="s">
        <v>0</v>
      </c>
      <c r="E34" t="s">
        <v>1</v>
      </c>
      <c r="F34" s="2">
        <v>214.47767541359283</v>
      </c>
      <c r="G34" t="s">
        <v>2</v>
      </c>
      <c r="H34" s="2">
        <v>15.490268618956179</v>
      </c>
      <c r="I34" t="s">
        <v>3</v>
      </c>
      <c r="J34" s="4">
        <v>41636.43119812529</v>
      </c>
      <c r="K34" s="11">
        <f t="shared" si="0"/>
        <v>213.0924026279414</v>
      </c>
    </row>
    <row r="35" spans="1:11" x14ac:dyDescent="0.25">
      <c r="A35">
        <v>1395</v>
      </c>
      <c r="B35" s="1">
        <v>45784.67324682085</v>
      </c>
      <c r="C35" s="2">
        <v>7482.4331496949999</v>
      </c>
      <c r="D35" s="3" t="s">
        <v>0</v>
      </c>
      <c r="E35" t="s">
        <v>1</v>
      </c>
      <c r="F35" s="2">
        <v>214.06691684874929</v>
      </c>
      <c r="G35" t="s">
        <v>2</v>
      </c>
      <c r="H35" s="2">
        <v>15.50844191459737</v>
      </c>
      <c r="I35" t="s">
        <v>3</v>
      </c>
      <c r="J35" s="4">
        <v>41623.963385193609</v>
      </c>
      <c r="K35" s="11">
        <f t="shared" si="0"/>
        <v>212.86703044207738</v>
      </c>
    </row>
    <row r="36" spans="1:11" x14ac:dyDescent="0.25">
      <c r="A36">
        <v>1396</v>
      </c>
      <c r="B36" s="1">
        <v>45784.673304546508</v>
      </c>
      <c r="C36" s="2">
        <v>7482.5162746416663</v>
      </c>
      <c r="D36" s="3" t="s">
        <v>0</v>
      </c>
      <c r="E36" t="s">
        <v>1</v>
      </c>
      <c r="F36" s="2">
        <v>214.16365721424788</v>
      </c>
      <c r="G36" t="s">
        <v>2</v>
      </c>
      <c r="H36" s="2">
        <v>15.50844191459737</v>
      </c>
      <c r="I36" t="s">
        <v>3</v>
      </c>
      <c r="J36" s="4">
        <v>41622.089520722984</v>
      </c>
      <c r="K36" s="11">
        <f t="shared" si="0"/>
        <v>212.68150447203203</v>
      </c>
    </row>
    <row r="37" spans="1:11" x14ac:dyDescent="0.25">
      <c r="A37">
        <v>1397</v>
      </c>
      <c r="B37" s="1">
        <v>45784.673362696849</v>
      </c>
      <c r="C37" s="2">
        <v>7482.6000111383337</v>
      </c>
      <c r="D37" s="3" t="s">
        <v>0</v>
      </c>
      <c r="E37" t="s">
        <v>1</v>
      </c>
      <c r="F37" s="2">
        <v>214.05128453281404</v>
      </c>
      <c r="G37" t="s">
        <v>2</v>
      </c>
      <c r="H37" s="2">
        <v>15.5205574994975</v>
      </c>
      <c r="I37" t="s">
        <v>3</v>
      </c>
      <c r="J37" s="4">
        <v>41622.996140697061</v>
      </c>
      <c r="K37" s="11">
        <f t="shared" si="0"/>
        <v>212.48796642035794</v>
      </c>
    </row>
    <row r="38" spans="1:11" x14ac:dyDescent="0.25">
      <c r="A38">
        <v>1398</v>
      </c>
      <c r="B38" s="1">
        <v>45784.673420163374</v>
      </c>
      <c r="C38" s="2">
        <v>7482.6827629266663</v>
      </c>
      <c r="D38" s="3" t="s">
        <v>0</v>
      </c>
      <c r="E38" t="s">
        <v>1</v>
      </c>
      <c r="F38" s="2">
        <v>214.44637394435179</v>
      </c>
      <c r="G38" t="s">
        <v>2</v>
      </c>
      <c r="H38" s="2">
        <v>15.514499701600016</v>
      </c>
      <c r="I38" t="s">
        <v>3</v>
      </c>
      <c r="J38" s="4">
        <v>41625.570874986901</v>
      </c>
      <c r="K38" s="11">
        <f t="shared" si="0"/>
        <v>212.30221314758148</v>
      </c>
    </row>
    <row r="39" spans="1:11" x14ac:dyDescent="0.25">
      <c r="A39">
        <v>1399</v>
      </c>
      <c r="B39" s="1">
        <v>45784.673478272816</v>
      </c>
      <c r="C39" s="2">
        <v>7482.7664405333335</v>
      </c>
      <c r="D39" s="3" t="s">
        <v>0</v>
      </c>
      <c r="E39" t="s">
        <v>1</v>
      </c>
      <c r="F39" s="2">
        <v>214.2139081025847</v>
      </c>
      <c r="G39" t="s">
        <v>2</v>
      </c>
      <c r="H39" s="2">
        <v>15.514499701600016</v>
      </c>
      <c r="I39" t="s">
        <v>3</v>
      </c>
      <c r="J39" s="4">
        <v>41622.322042671098</v>
      </c>
      <c r="K39" s="11">
        <f t="shared" si="0"/>
        <v>212.07304293071374</v>
      </c>
    </row>
    <row r="40" spans="1:11" x14ac:dyDescent="0.25">
      <c r="A40">
        <v>1400</v>
      </c>
      <c r="B40" s="1">
        <v>45784.673536261602</v>
      </c>
      <c r="C40" s="2">
        <v>7482.8499443800001</v>
      </c>
      <c r="D40" s="3" t="s">
        <v>0</v>
      </c>
      <c r="E40" t="s">
        <v>1</v>
      </c>
      <c r="F40" s="2">
        <v>214.31448068761924</v>
      </c>
      <c r="G40" t="s">
        <v>2</v>
      </c>
      <c r="H40" s="2">
        <v>15.526615308291184</v>
      </c>
      <c r="I40" t="s">
        <v>3</v>
      </c>
      <c r="J40" s="4">
        <v>41625.83238414878</v>
      </c>
      <c r="K40" s="11">
        <f t="shared" si="0"/>
        <v>211.85153822293674</v>
      </c>
    </row>
    <row r="41" spans="1:11" x14ac:dyDescent="0.25">
      <c r="A41">
        <v>1401</v>
      </c>
      <c r="B41" s="1">
        <v>45784.673593928521</v>
      </c>
      <c r="C41" s="2">
        <v>7482.9329847449999</v>
      </c>
      <c r="D41" s="3" t="s">
        <v>0</v>
      </c>
      <c r="E41" t="s">
        <v>1</v>
      </c>
      <c r="F41" s="2">
        <v>213.98545620259529</v>
      </c>
      <c r="G41" t="s">
        <v>2</v>
      </c>
      <c r="H41" s="2">
        <v>15.526615308291184</v>
      </c>
      <c r="I41" t="s">
        <v>3</v>
      </c>
      <c r="J41" s="4">
        <v>41620.320718872877</v>
      </c>
      <c r="K41" s="11">
        <f t="shared" si="0"/>
        <v>211.64033059148679</v>
      </c>
    </row>
    <row r="42" spans="1:11" x14ac:dyDescent="0.25">
      <c r="A42">
        <v>1402</v>
      </c>
      <c r="B42" s="1">
        <v>45784.673651894758</v>
      </c>
      <c r="C42" s="2">
        <v>7483.0164561199999</v>
      </c>
      <c r="D42" s="3" t="s">
        <v>0</v>
      </c>
      <c r="E42" t="s">
        <v>1</v>
      </c>
      <c r="F42" s="2">
        <v>214.27199628783561</v>
      </c>
      <c r="G42" t="s">
        <v>2</v>
      </c>
      <c r="H42" s="2">
        <v>15.514499701600016</v>
      </c>
      <c r="I42" t="s">
        <v>3</v>
      </c>
      <c r="J42" s="4">
        <v>41625.317475323522</v>
      </c>
      <c r="K42" s="11">
        <f t="shared" si="0"/>
        <v>211.72779281034721</v>
      </c>
    </row>
    <row r="43" spans="1:11" s="9" customFormat="1" x14ac:dyDescent="0.25">
      <c r="A43" s="9">
        <v>1403</v>
      </c>
      <c r="B43" s="10">
        <v>45784.674404253892</v>
      </c>
      <c r="C43" s="11">
        <v>7484.0998532766671</v>
      </c>
      <c r="D43" s="12" t="s">
        <v>0</v>
      </c>
      <c r="E43" s="9" t="s">
        <v>1</v>
      </c>
      <c r="F43" s="11">
        <v>211.32922064488804</v>
      </c>
      <c r="G43" s="9" t="s">
        <v>2</v>
      </c>
      <c r="H43" s="11">
        <v>15.5205574994975</v>
      </c>
      <c r="I43" s="9" t="s">
        <v>3</v>
      </c>
      <c r="J43" s="13">
        <v>41613.539031899461</v>
      </c>
      <c r="K43" s="11">
        <f>AVERAGE(F43:F55)</f>
        <v>211.25750049091312</v>
      </c>
    </row>
    <row r="44" spans="1:11" x14ac:dyDescent="0.25">
      <c r="A44">
        <v>1404</v>
      </c>
      <c r="B44" s="1">
        <v>45784.674462000563</v>
      </c>
      <c r="C44" s="2">
        <v>7484.1830084916664</v>
      </c>
      <c r="D44" s="3" t="s">
        <v>0</v>
      </c>
      <c r="E44" t="s">
        <v>1</v>
      </c>
      <c r="F44" s="2">
        <v>211.63153537966062</v>
      </c>
      <c r="G44" t="s">
        <v>2</v>
      </c>
      <c r="H44" s="2">
        <v>15.490268618956179</v>
      </c>
      <c r="I44" t="s">
        <v>3</v>
      </c>
      <c r="J44" s="4">
        <v>41611.333139590541</v>
      </c>
      <c r="K44" s="11">
        <f t="shared" si="0"/>
        <v>212.04563947204926</v>
      </c>
    </row>
    <row r="45" spans="1:11" x14ac:dyDescent="0.25">
      <c r="A45">
        <v>1405</v>
      </c>
      <c r="B45" s="1">
        <v>45784.674520119574</v>
      </c>
      <c r="C45" s="2">
        <v>7484.2666998650002</v>
      </c>
      <c r="D45" s="3" t="s">
        <v>0</v>
      </c>
      <c r="E45" t="s">
        <v>1</v>
      </c>
      <c r="F45" s="2">
        <v>211.56553426280871</v>
      </c>
      <c r="G45" t="s">
        <v>2</v>
      </c>
      <c r="H45" s="2">
        <v>15.526615308291184</v>
      </c>
      <c r="I45" t="s">
        <v>3</v>
      </c>
      <c r="J45" s="4">
        <v>41612.575019899334</v>
      </c>
      <c r="K45" s="11">
        <f t="shared" si="0"/>
        <v>212.29289007418132</v>
      </c>
    </row>
    <row r="46" spans="1:11" x14ac:dyDescent="0.25">
      <c r="A46">
        <v>1406</v>
      </c>
      <c r="B46" s="1">
        <v>45784.674577870159</v>
      </c>
      <c r="C46" s="2">
        <v>7484.3498607033334</v>
      </c>
      <c r="D46" s="3" t="s">
        <v>0</v>
      </c>
      <c r="E46" t="s">
        <v>1</v>
      </c>
      <c r="F46" s="2">
        <v>211.26498544116751</v>
      </c>
      <c r="G46" t="s">
        <v>2</v>
      </c>
      <c r="H46" s="2">
        <v>15.50844191459737</v>
      </c>
      <c r="I46" t="s">
        <v>3</v>
      </c>
      <c r="J46" s="4">
        <v>41612.180781189541</v>
      </c>
      <c r="K46" s="11">
        <f t="shared" si="0"/>
        <v>212.54791682733108</v>
      </c>
    </row>
    <row r="47" spans="1:11" x14ac:dyDescent="0.25">
      <c r="A47">
        <v>1407</v>
      </c>
      <c r="B47" s="1">
        <v>45784.674635625306</v>
      </c>
      <c r="C47" s="2">
        <v>7484.4330281149996</v>
      </c>
      <c r="D47" s="3" t="s">
        <v>0</v>
      </c>
      <c r="E47" t="s">
        <v>1</v>
      </c>
      <c r="F47" s="2">
        <v>211.08250210889696</v>
      </c>
      <c r="G47" t="s">
        <v>2</v>
      </c>
      <c r="H47" s="2">
        <v>15.502384138488651</v>
      </c>
      <c r="I47" t="s">
        <v>3</v>
      </c>
      <c r="J47" s="4">
        <v>41609.538183071621</v>
      </c>
      <c r="K47" s="11">
        <f t="shared" si="0"/>
        <v>212.81180898789549</v>
      </c>
    </row>
    <row r="48" spans="1:11" x14ac:dyDescent="0.25">
      <c r="A48">
        <v>1408</v>
      </c>
      <c r="B48" s="1">
        <v>45784.674693530666</v>
      </c>
      <c r="C48" s="2">
        <v>7484.5164118283337</v>
      </c>
      <c r="D48" s="3" t="s">
        <v>0</v>
      </c>
      <c r="E48" t="s">
        <v>1</v>
      </c>
      <c r="F48" s="2">
        <v>211.52051234730854</v>
      </c>
      <c r="G48" t="s">
        <v>2</v>
      </c>
      <c r="H48" s="2">
        <v>15.502384138488651</v>
      </c>
      <c r="I48" t="s">
        <v>3</v>
      </c>
      <c r="J48" s="4">
        <v>41607.928252646758</v>
      </c>
      <c r="K48" s="11">
        <f t="shared" si="0"/>
        <v>213.09124528137045</v>
      </c>
    </row>
    <row r="49" spans="1:11" x14ac:dyDescent="0.25">
      <c r="A49">
        <v>1409</v>
      </c>
      <c r="B49" s="1">
        <v>45784.674751840728</v>
      </c>
      <c r="C49" s="2">
        <v>7484.6003783300002</v>
      </c>
      <c r="D49" s="3" t="s">
        <v>0</v>
      </c>
      <c r="E49" t="s">
        <v>1</v>
      </c>
      <c r="F49" s="2">
        <v>211.09709262563226</v>
      </c>
      <c r="G49" t="s">
        <v>2</v>
      </c>
      <c r="H49" s="2">
        <v>15.5205574994975</v>
      </c>
      <c r="I49" t="s">
        <v>3</v>
      </c>
      <c r="J49" s="4">
        <v>41605.655210296471</v>
      </c>
      <c r="K49" s="11">
        <f t="shared" si="0"/>
        <v>213.3334302095997</v>
      </c>
    </row>
    <row r="50" spans="1:11" x14ac:dyDescent="0.25">
      <c r="A50">
        <v>1410</v>
      </c>
      <c r="B50" s="1">
        <v>45784.674809590761</v>
      </c>
      <c r="C50" s="2">
        <v>7484.6835383683338</v>
      </c>
      <c r="D50" s="3" t="s">
        <v>0</v>
      </c>
      <c r="E50" t="s">
        <v>1</v>
      </c>
      <c r="F50" s="2">
        <v>211.28402729806916</v>
      </c>
      <c r="G50" t="s">
        <v>2</v>
      </c>
      <c r="H50" s="2">
        <v>15.50844191459737</v>
      </c>
      <c r="I50" t="s">
        <v>3</v>
      </c>
      <c r="J50" s="4">
        <v>41608.110849092751</v>
      </c>
      <c r="K50" s="11">
        <f t="shared" si="0"/>
        <v>213.59373074457352</v>
      </c>
    </row>
    <row r="51" spans="1:11" x14ac:dyDescent="0.25">
      <c r="A51">
        <v>1411</v>
      </c>
      <c r="B51" s="1">
        <v>45784.674867426475</v>
      </c>
      <c r="C51" s="2">
        <v>7484.7668217983337</v>
      </c>
      <c r="D51" s="3" t="s">
        <v>0</v>
      </c>
      <c r="E51" t="s">
        <v>1</v>
      </c>
      <c r="F51" s="2">
        <v>211.2605864391364</v>
      </c>
      <c r="G51" t="s">
        <v>2</v>
      </c>
      <c r="H51" s="2">
        <v>15.526615308291184</v>
      </c>
      <c r="I51" t="s">
        <v>3</v>
      </c>
      <c r="J51" s="4">
        <v>41614.032873775061</v>
      </c>
      <c r="K51" s="11">
        <f t="shared" si="0"/>
        <v>213.85765648096202</v>
      </c>
    </row>
    <row r="52" spans="1:11" x14ac:dyDescent="0.25">
      <c r="A52">
        <v>1412</v>
      </c>
      <c r="B52" s="1">
        <v>45784.6749250754</v>
      </c>
      <c r="C52" s="2">
        <v>7484.8498362466671</v>
      </c>
      <c r="D52" s="3" t="s">
        <v>0</v>
      </c>
      <c r="E52" t="s">
        <v>1</v>
      </c>
      <c r="F52" s="2">
        <v>211.26498544116751</v>
      </c>
      <c r="G52" t="s">
        <v>2</v>
      </c>
      <c r="H52" s="2">
        <v>15.50844191459737</v>
      </c>
      <c r="I52" t="s">
        <v>3</v>
      </c>
      <c r="J52" s="4">
        <v>41601.477617472025</v>
      </c>
      <c r="K52" s="11">
        <f t="shared" si="0"/>
        <v>214.12028529693109</v>
      </c>
    </row>
    <row r="53" spans="1:11" x14ac:dyDescent="0.25">
      <c r="A53">
        <v>1413</v>
      </c>
      <c r="B53" s="1">
        <v>45784.674982749799</v>
      </c>
      <c r="C53" s="2">
        <v>7484.9328873766663</v>
      </c>
      <c r="D53" s="3" t="s">
        <v>0</v>
      </c>
      <c r="E53" t="s">
        <v>1</v>
      </c>
      <c r="F53" s="2">
        <v>211.00882069133576</v>
      </c>
      <c r="G53" t="s">
        <v>2</v>
      </c>
      <c r="H53" s="2">
        <v>15.544788800038532</v>
      </c>
      <c r="I53" t="s">
        <v>3</v>
      </c>
      <c r="J53" s="4">
        <v>41605.118827825863</v>
      </c>
      <c r="K53" s="11">
        <f t="shared" si="0"/>
        <v>214.38002527566263</v>
      </c>
    </row>
    <row r="54" spans="1:11" x14ac:dyDescent="0.25">
      <c r="A54">
        <v>1414</v>
      </c>
      <c r="B54" s="1">
        <v>45784.675040756774</v>
      </c>
      <c r="C54" s="2">
        <v>7485.0164174399997</v>
      </c>
      <c r="D54" s="3" t="s">
        <v>0</v>
      </c>
      <c r="E54" t="s">
        <v>1</v>
      </c>
      <c r="F54" s="2">
        <v>210.89133748593008</v>
      </c>
      <c r="G54" t="s">
        <v>2</v>
      </c>
      <c r="H54" s="2">
        <v>15.532673127978342</v>
      </c>
      <c r="I54" t="s">
        <v>3</v>
      </c>
      <c r="J54" s="4">
        <v>41605.823969185782</v>
      </c>
      <c r="K54" s="11">
        <f t="shared" si="0"/>
        <v>214.63609856930333</v>
      </c>
    </row>
    <row r="55" spans="1:11" x14ac:dyDescent="0.25">
      <c r="A55">
        <v>1415</v>
      </c>
      <c r="B55" s="1">
        <v>45784.675098918815</v>
      </c>
      <c r="C55" s="2">
        <v>7485.1001707699997</v>
      </c>
      <c r="D55" s="3" t="s">
        <v>0</v>
      </c>
      <c r="E55" t="s">
        <v>1</v>
      </c>
      <c r="F55" s="2">
        <v>211.14636621586951</v>
      </c>
      <c r="G55" t="s">
        <v>2</v>
      </c>
      <c r="H55" s="2">
        <v>15.526615308291184</v>
      </c>
      <c r="I55" t="s">
        <v>3</v>
      </c>
      <c r="J55" s="4">
        <v>41604.98473611434</v>
      </c>
      <c r="K55" s="11">
        <f t="shared" si="0"/>
        <v>213.05035095264947</v>
      </c>
    </row>
    <row r="56" spans="1:11" s="9" customFormat="1" x14ac:dyDescent="0.25">
      <c r="A56" s="9">
        <v>1416</v>
      </c>
      <c r="B56" s="10">
        <v>45784.675758342186</v>
      </c>
      <c r="C56" s="11">
        <v>7486.0497404166663</v>
      </c>
      <c r="D56" s="12" t="s">
        <v>0</v>
      </c>
      <c r="E56" s="9" t="s">
        <v>1</v>
      </c>
      <c r="F56" s="11">
        <v>215.29738948550204</v>
      </c>
      <c r="G56" s="9" t="s">
        <v>2</v>
      </c>
      <c r="H56" s="11">
        <v>15.532673127978342</v>
      </c>
      <c r="I56" s="9" t="s">
        <v>3</v>
      </c>
      <c r="J56" s="13">
        <v>41594.795072643967</v>
      </c>
      <c r="K56" s="11">
        <f>AVERAGE(F56:F68)</f>
        <v>215.19259806444236</v>
      </c>
    </row>
    <row r="57" spans="1:11" x14ac:dyDescent="0.25">
      <c r="A57">
        <v>1417</v>
      </c>
      <c r="B57" s="1">
        <v>45784.675816573705</v>
      </c>
      <c r="C57" s="2">
        <v>7486.1335938016664</v>
      </c>
      <c r="D57" s="3" t="s">
        <v>0</v>
      </c>
      <c r="E57" t="s">
        <v>1</v>
      </c>
      <c r="F57" s="2">
        <v>215.17669699151139</v>
      </c>
      <c r="G57" t="s">
        <v>2</v>
      </c>
      <c r="H57" s="2">
        <v>15.5205574994975</v>
      </c>
      <c r="I57" t="s">
        <v>3</v>
      </c>
      <c r="J57" s="4">
        <v>41593.906231756984</v>
      </c>
      <c r="K57" s="11">
        <f t="shared" si="0"/>
        <v>209.56474134306191</v>
      </c>
    </row>
    <row r="58" spans="1:11" x14ac:dyDescent="0.25">
      <c r="A58">
        <v>1418</v>
      </c>
      <c r="B58" s="1">
        <v>45784.675874049077</v>
      </c>
      <c r="C58" s="2">
        <v>7486.2163583416668</v>
      </c>
      <c r="D58" s="3" t="s">
        <v>0</v>
      </c>
      <c r="E58" t="s">
        <v>1</v>
      </c>
      <c r="F58" s="2">
        <v>215.19221986674273</v>
      </c>
      <c r="G58" t="s">
        <v>2</v>
      </c>
      <c r="H58" s="2">
        <v>15.538730958560336</v>
      </c>
      <c r="I58" t="s">
        <v>3</v>
      </c>
      <c r="J58" s="4">
        <v>41598.589412956913</v>
      </c>
      <c r="K58" s="11">
        <f t="shared" si="0"/>
        <v>207.72231023198282</v>
      </c>
    </row>
    <row r="59" spans="1:11" x14ac:dyDescent="0.25">
      <c r="A59">
        <v>1419</v>
      </c>
      <c r="B59" s="1">
        <v>45784.675932265774</v>
      </c>
      <c r="C59" s="2">
        <v>7486.3001903949998</v>
      </c>
      <c r="D59" s="3" t="s">
        <v>0</v>
      </c>
      <c r="E59" t="s">
        <v>1</v>
      </c>
      <c r="F59" s="2">
        <v>215.3402944116412</v>
      </c>
      <c r="G59" t="s">
        <v>2</v>
      </c>
      <c r="H59" s="2">
        <v>15.514499701600016</v>
      </c>
      <c r="I59" t="s">
        <v>3</v>
      </c>
      <c r="J59" s="4">
        <v>41598.423266516373</v>
      </c>
      <c r="K59" s="11">
        <f t="shared" si="0"/>
        <v>205.86297328520777</v>
      </c>
    </row>
    <row r="60" spans="1:11" x14ac:dyDescent="0.25">
      <c r="A60">
        <v>1420</v>
      </c>
      <c r="B60" s="1">
        <v>45784.675989618438</v>
      </c>
      <c r="C60" s="2">
        <v>7486.3827782216667</v>
      </c>
      <c r="D60" s="3" t="s">
        <v>0</v>
      </c>
      <c r="E60" t="s">
        <v>1</v>
      </c>
      <c r="F60" s="2">
        <v>215.39093556005537</v>
      </c>
      <c r="G60" t="s">
        <v>2</v>
      </c>
      <c r="H60" s="2">
        <v>15.5205574994975</v>
      </c>
      <c r="I60" t="s">
        <v>3</v>
      </c>
      <c r="J60" s="4">
        <v>41597.881357856299</v>
      </c>
      <c r="K60" s="11">
        <f t="shared" si="0"/>
        <v>204.0009664936041</v>
      </c>
    </row>
    <row r="61" spans="1:11" x14ac:dyDescent="0.25">
      <c r="A61">
        <v>1421</v>
      </c>
      <c r="B61" s="1">
        <v>45784.676047880232</v>
      </c>
      <c r="C61" s="2">
        <v>7486.4666752049998</v>
      </c>
      <c r="D61" s="3" t="s">
        <v>0</v>
      </c>
      <c r="E61" t="s">
        <v>1</v>
      </c>
      <c r="F61" s="2">
        <v>215.22336784963366</v>
      </c>
      <c r="G61" t="s">
        <v>2</v>
      </c>
      <c r="H61" s="2">
        <v>15.544788800038532</v>
      </c>
      <c r="I61" t="s">
        <v>3</v>
      </c>
      <c r="J61" s="4">
        <v>41600.082610884012</v>
      </c>
      <c r="K61" s="11">
        <f t="shared" si="0"/>
        <v>202.13337895792586</v>
      </c>
    </row>
    <row r="62" spans="1:11" x14ac:dyDescent="0.25">
      <c r="A62">
        <v>1422</v>
      </c>
      <c r="B62" s="1">
        <v>45784.676105683022</v>
      </c>
      <c r="C62" s="2">
        <v>7486.5499112150001</v>
      </c>
      <c r="D62" s="3" t="s">
        <v>0</v>
      </c>
      <c r="E62" t="s">
        <v>1</v>
      </c>
      <c r="F62" s="2">
        <v>215.27404651102157</v>
      </c>
      <c r="G62" t="s">
        <v>2</v>
      </c>
      <c r="H62" s="2">
        <v>15.5205574994975</v>
      </c>
      <c r="I62" t="s">
        <v>3</v>
      </c>
      <c r="J62" s="4">
        <v>41594.909288705145</v>
      </c>
      <c r="K62" s="11">
        <f t="shared" si="0"/>
        <v>200.29299607452731</v>
      </c>
    </row>
    <row r="63" spans="1:11" x14ac:dyDescent="0.25">
      <c r="A63">
        <v>1423</v>
      </c>
      <c r="B63" s="1">
        <v>45784.676163730714</v>
      </c>
      <c r="C63" s="2">
        <v>7486.6334998949997</v>
      </c>
      <c r="D63" s="3" t="s">
        <v>0</v>
      </c>
      <c r="E63" t="s">
        <v>1</v>
      </c>
      <c r="F63" s="2">
        <v>215.15328627074763</v>
      </c>
      <c r="G63" t="s">
        <v>2</v>
      </c>
      <c r="H63" s="2">
        <v>15.538730958560336</v>
      </c>
      <c r="I63" t="s">
        <v>3</v>
      </c>
      <c r="J63" s="4">
        <v>41594.805727390885</v>
      </c>
      <c r="K63" s="11">
        <f t="shared" si="0"/>
        <v>198.44805233365926</v>
      </c>
    </row>
    <row r="64" spans="1:11" x14ac:dyDescent="0.25">
      <c r="A64">
        <v>1424</v>
      </c>
      <c r="B64" s="1">
        <v>45784.676221243419</v>
      </c>
      <c r="C64" s="2">
        <v>7486.7163181899996</v>
      </c>
      <c r="D64" s="3" t="s">
        <v>0</v>
      </c>
      <c r="E64" t="s">
        <v>1</v>
      </c>
      <c r="F64" s="2">
        <v>215.00160065023917</v>
      </c>
      <c r="G64" t="s">
        <v>2</v>
      </c>
      <c r="H64" s="2">
        <v>15.5205574994975</v>
      </c>
      <c r="I64" t="s">
        <v>3</v>
      </c>
      <c r="J64" s="4">
        <v>41609.978251131499</v>
      </c>
      <c r="K64" s="11">
        <f t="shared" si="0"/>
        <v>196.61175023888157</v>
      </c>
    </row>
    <row r="65" spans="1:11" x14ac:dyDescent="0.25">
      <c r="A65">
        <v>1425</v>
      </c>
      <c r="B65" s="1">
        <v>45784.676279363433</v>
      </c>
      <c r="C65" s="2">
        <v>7486.8000110249995</v>
      </c>
      <c r="D65" s="3" t="s">
        <v>0</v>
      </c>
      <c r="E65" t="s">
        <v>1</v>
      </c>
      <c r="F65" s="2">
        <v>215.24291334389682</v>
      </c>
      <c r="G65" t="s">
        <v>2</v>
      </c>
      <c r="H65" s="2">
        <v>15.514499701600016</v>
      </c>
      <c r="I65" t="s">
        <v>3</v>
      </c>
      <c r="J65" s="4">
        <v>41594.781279972121</v>
      </c>
      <c r="K65" s="11">
        <f t="shared" si="0"/>
        <v>194.78930758944978</v>
      </c>
    </row>
    <row r="66" spans="1:11" x14ac:dyDescent="0.25">
      <c r="A66">
        <v>1426</v>
      </c>
      <c r="B66" s="1">
        <v>45784.676337334044</v>
      </c>
      <c r="C66" s="2">
        <v>7486.8834887049998</v>
      </c>
      <c r="D66" s="3" t="s">
        <v>0</v>
      </c>
      <c r="E66" t="s">
        <v>1</v>
      </c>
      <c r="F66" s="2">
        <v>215.20001867867163</v>
      </c>
      <c r="G66" t="s">
        <v>2</v>
      </c>
      <c r="H66" s="2">
        <v>15.532673127978342</v>
      </c>
      <c r="I66" t="s">
        <v>3</v>
      </c>
      <c r="J66" s="4">
        <v>41595.176160465948</v>
      </c>
      <c r="K66" s="11">
        <f t="shared" si="0"/>
        <v>192.95704899939309</v>
      </c>
    </row>
    <row r="67" spans="1:11" x14ac:dyDescent="0.25">
      <c r="A67">
        <v>1427</v>
      </c>
      <c r="B67" s="1">
        <v>45784.676394855196</v>
      </c>
      <c r="C67" s="2">
        <v>7486.9663191533336</v>
      </c>
      <c r="D67" s="3" t="s">
        <v>0</v>
      </c>
      <c r="E67" t="s">
        <v>1</v>
      </c>
      <c r="F67" s="2">
        <v>215.16108512214089</v>
      </c>
      <c r="G67" t="s">
        <v>2</v>
      </c>
      <c r="H67" s="2">
        <v>15.532673127978342</v>
      </c>
      <c r="I67" t="s">
        <v>3</v>
      </c>
      <c r="J67" s="4">
        <v>41589.619606431785</v>
      </c>
      <c r="K67" s="11">
        <f t="shared" ref="K67:K130" si="1">AVERAGE(F67:F81)</f>
        <v>191.14399620495479</v>
      </c>
    </row>
    <row r="68" spans="1:11" x14ac:dyDescent="0.25">
      <c r="A68">
        <v>1428</v>
      </c>
      <c r="B68" s="1">
        <v>45784.67645314883</v>
      </c>
      <c r="C68" s="2">
        <v>7487.0502619966664</v>
      </c>
      <c r="D68" s="3" t="s">
        <v>0</v>
      </c>
      <c r="E68" t="s">
        <v>1</v>
      </c>
      <c r="F68" s="2">
        <v>214.84992009594629</v>
      </c>
      <c r="G68" t="s">
        <v>2</v>
      </c>
      <c r="H68" s="2">
        <v>15.532673127978342</v>
      </c>
      <c r="I68" t="s">
        <v>3</v>
      </c>
      <c r="J68" s="4">
        <v>41591.082089751231</v>
      </c>
      <c r="K68" s="11">
        <f t="shared" si="1"/>
        <v>189.32970667024816</v>
      </c>
    </row>
    <row r="69" spans="1:11" s="9" customFormat="1" x14ac:dyDescent="0.25">
      <c r="A69" s="9">
        <v>1429</v>
      </c>
      <c r="B69" s="10">
        <v>45784.677182277359</v>
      </c>
      <c r="C69" s="11">
        <v>7488.1002070699997</v>
      </c>
      <c r="D69" s="12" t="s">
        <v>0</v>
      </c>
      <c r="E69" s="9" t="s">
        <v>1</v>
      </c>
      <c r="F69" s="11">
        <v>187.1051232361219</v>
      </c>
      <c r="G69" s="9" t="s">
        <v>2</v>
      </c>
      <c r="H69" s="11">
        <v>15.514499701600016</v>
      </c>
      <c r="I69" s="9" t="s">
        <v>3</v>
      </c>
      <c r="J69" s="13">
        <v>41582.42232696616</v>
      </c>
      <c r="K69" s="11">
        <f>AVERAGE(F69:F84)</f>
        <v>187.55726839308429</v>
      </c>
    </row>
    <row r="70" spans="1:11" x14ac:dyDescent="0.25">
      <c r="A70">
        <v>1430</v>
      </c>
      <c r="B70" s="1">
        <v>45784.677239606048</v>
      </c>
      <c r="C70" s="2">
        <v>7488.1827603849997</v>
      </c>
      <c r="D70" s="3" t="s">
        <v>0</v>
      </c>
      <c r="E70" t="s">
        <v>1</v>
      </c>
      <c r="F70" s="2">
        <v>187.03798138240563</v>
      </c>
      <c r="G70" t="s">
        <v>2</v>
      </c>
      <c r="H70" s="2">
        <v>15.502384138488651</v>
      </c>
      <c r="I70" t="s">
        <v>3</v>
      </c>
      <c r="J70" s="4">
        <v>41581.447620801926</v>
      </c>
      <c r="K70" s="11">
        <f t="shared" si="1"/>
        <v>187.5874114035484</v>
      </c>
    </row>
    <row r="71" spans="1:11" x14ac:dyDescent="0.25">
      <c r="A71">
        <v>1431</v>
      </c>
      <c r="B71" s="1">
        <v>45784.677297846683</v>
      </c>
      <c r="C71" s="2">
        <v>7488.2666268949997</v>
      </c>
      <c r="D71" s="3" t="s">
        <v>0</v>
      </c>
      <c r="E71" t="s">
        <v>1</v>
      </c>
      <c r="F71" s="2">
        <v>187.1216301751524</v>
      </c>
      <c r="G71" t="s">
        <v>2</v>
      </c>
      <c r="H71" s="2">
        <v>15.514499701600016</v>
      </c>
      <c r="I71" t="s">
        <v>3</v>
      </c>
      <c r="J71" s="4">
        <v>41585.54404538314</v>
      </c>
      <c r="K71" s="11">
        <f t="shared" si="1"/>
        <v>189.60175763570371</v>
      </c>
    </row>
    <row r="72" spans="1:11" x14ac:dyDescent="0.25">
      <c r="A72">
        <v>1432</v>
      </c>
      <c r="B72" s="1">
        <v>45784.677355497799</v>
      </c>
      <c r="C72" s="2">
        <v>7488.3496445049996</v>
      </c>
      <c r="D72" s="3" t="s">
        <v>0</v>
      </c>
      <c r="E72" t="s">
        <v>1</v>
      </c>
      <c r="F72" s="2">
        <v>187.54023032532538</v>
      </c>
      <c r="G72" t="s">
        <v>2</v>
      </c>
      <c r="H72" s="2">
        <v>15.484210875531062</v>
      </c>
      <c r="I72" t="s">
        <v>3</v>
      </c>
      <c r="J72" s="4">
        <v>41586.396802426185</v>
      </c>
      <c r="K72" s="11">
        <f t="shared" si="1"/>
        <v>191.63672237199589</v>
      </c>
    </row>
    <row r="73" spans="1:11" x14ac:dyDescent="0.25">
      <c r="A73">
        <v>1433</v>
      </c>
      <c r="B73" s="1">
        <v>45784.677413681457</v>
      </c>
      <c r="C73" s="2">
        <v>7488.4334289616663</v>
      </c>
      <c r="D73" s="3" t="s">
        <v>0</v>
      </c>
      <c r="E73" t="s">
        <v>1</v>
      </c>
      <c r="F73" s="2">
        <v>187.3021656651174</v>
      </c>
      <c r="G73" t="s">
        <v>2</v>
      </c>
      <c r="H73" s="2">
        <v>15.502384138488651</v>
      </c>
      <c r="I73" t="s">
        <v>3</v>
      </c>
      <c r="J73" s="4">
        <v>41579.095600437708</v>
      </c>
      <c r="K73" s="11">
        <f t="shared" si="1"/>
        <v>193.64531467452235</v>
      </c>
    </row>
    <row r="74" spans="1:11" x14ac:dyDescent="0.25">
      <c r="A74">
        <v>1434</v>
      </c>
      <c r="B74" s="1">
        <v>45784.677471327537</v>
      </c>
      <c r="C74" s="2">
        <v>7488.516439328333</v>
      </c>
      <c r="D74" s="3" t="s">
        <v>0</v>
      </c>
      <c r="E74" t="s">
        <v>1</v>
      </c>
      <c r="F74" s="2">
        <v>187.41019253758535</v>
      </c>
      <c r="G74" t="s">
        <v>2</v>
      </c>
      <c r="H74" s="2">
        <v>15.50844191459737</v>
      </c>
      <c r="I74" t="s">
        <v>3</v>
      </c>
      <c r="J74" s="4">
        <v>41581.662226238754</v>
      </c>
      <c r="K74" s="11">
        <f t="shared" si="1"/>
        <v>195.65929086494955</v>
      </c>
    </row>
    <row r="75" spans="1:11" x14ac:dyDescent="0.25">
      <c r="A75">
        <v>1435</v>
      </c>
      <c r="B75" s="1">
        <v>45784.677529107517</v>
      </c>
      <c r="C75" s="2">
        <v>7488.5996424949999</v>
      </c>
      <c r="D75" s="3" t="s">
        <v>0</v>
      </c>
      <c r="E75" t="s">
        <v>1</v>
      </c>
      <c r="F75" s="2">
        <v>187.37712252488197</v>
      </c>
      <c r="G75" t="s">
        <v>2</v>
      </c>
      <c r="H75" s="2">
        <v>15.50844191459737</v>
      </c>
      <c r="I75" t="s">
        <v>3</v>
      </c>
      <c r="J75" s="4">
        <v>41581.667070574382</v>
      </c>
      <c r="K75" s="11">
        <f t="shared" si="1"/>
        <v>197.68048735147732</v>
      </c>
    </row>
    <row r="76" spans="1:11" x14ac:dyDescent="0.25">
      <c r="A76">
        <v>1436</v>
      </c>
      <c r="B76" s="1">
        <v>45784.677587121485</v>
      </c>
      <c r="C76" s="2">
        <v>7488.6831826033331</v>
      </c>
      <c r="D76" s="3" t="s">
        <v>0</v>
      </c>
      <c r="E76" t="s">
        <v>1</v>
      </c>
      <c r="F76" s="2">
        <v>187.61762459865571</v>
      </c>
      <c r="G76" t="s">
        <v>2</v>
      </c>
      <c r="H76" s="2">
        <v>15.514499701600016</v>
      </c>
      <c r="I76" t="s">
        <v>3</v>
      </c>
      <c r="J76" s="4">
        <v>41578.010487653635</v>
      </c>
      <c r="K76" s="11">
        <f t="shared" si="1"/>
        <v>199.69918615103413</v>
      </c>
    </row>
    <row r="77" spans="1:11" x14ac:dyDescent="0.25">
      <c r="A77">
        <v>1437</v>
      </c>
      <c r="B77" s="1">
        <v>45784.677644843759</v>
      </c>
      <c r="C77" s="2">
        <v>7488.7663026800001</v>
      </c>
      <c r="D77" s="3" t="s">
        <v>0</v>
      </c>
      <c r="E77" t="s">
        <v>1</v>
      </c>
      <c r="F77" s="2">
        <v>187.59989039800027</v>
      </c>
      <c r="G77" t="s">
        <v>2</v>
      </c>
      <c r="H77" s="2">
        <v>15.502384138488651</v>
      </c>
      <c r="I77" t="s">
        <v>3</v>
      </c>
      <c r="J77" s="4">
        <v>41577.602322030638</v>
      </c>
      <c r="K77" s="11">
        <f t="shared" si="1"/>
        <v>201.70294051854063</v>
      </c>
    </row>
    <row r="78" spans="1:11" x14ac:dyDescent="0.25">
      <c r="A78">
        <v>1438</v>
      </c>
      <c r="B78" s="1">
        <v>45784.677702896304</v>
      </c>
      <c r="C78" s="2">
        <v>7488.8498983516665</v>
      </c>
      <c r="D78" s="3" t="s">
        <v>0</v>
      </c>
      <c r="E78" t="s">
        <v>1</v>
      </c>
      <c r="F78" s="2">
        <v>187.60875484908223</v>
      </c>
      <c r="G78" t="s">
        <v>2</v>
      </c>
      <c r="H78" s="2">
        <v>15.50844191459737</v>
      </c>
      <c r="I78" t="s">
        <v>3</v>
      </c>
      <c r="J78" s="4">
        <v>41584.23606659926</v>
      </c>
      <c r="K78" s="11">
        <f t="shared" si="1"/>
        <v>203.71990834004282</v>
      </c>
    </row>
    <row r="79" spans="1:11" x14ac:dyDescent="0.25">
      <c r="A79">
        <v>1439</v>
      </c>
      <c r="B79" s="1">
        <v>45784.677760914507</v>
      </c>
      <c r="C79" s="2">
        <v>7488.9334445716668</v>
      </c>
      <c r="D79" s="3" t="s">
        <v>0</v>
      </c>
      <c r="E79" t="s">
        <v>1</v>
      </c>
      <c r="F79" s="2">
        <v>187.66496090876271</v>
      </c>
      <c r="G79" t="s">
        <v>2</v>
      </c>
      <c r="H79" s="2">
        <v>15.490268618956179</v>
      </c>
      <c r="I79" t="s">
        <v>3</v>
      </c>
      <c r="J79" s="4">
        <v>41578.306774847908</v>
      </c>
      <c r="K79" s="11">
        <f t="shared" si="1"/>
        <v>205.73071654246422</v>
      </c>
    </row>
    <row r="80" spans="1:11" x14ac:dyDescent="0.25">
      <c r="A80">
        <v>1440</v>
      </c>
      <c r="B80" s="1">
        <v>45784.677818346383</v>
      </c>
      <c r="C80" s="2">
        <v>7489.0161464633329</v>
      </c>
      <c r="D80" s="3" t="s">
        <v>0</v>
      </c>
      <c r="E80" t="s">
        <v>1</v>
      </c>
      <c r="F80" s="2">
        <v>187.7590344930467</v>
      </c>
      <c r="G80" t="s">
        <v>2</v>
      </c>
      <c r="H80" s="2">
        <v>15.5205574994975</v>
      </c>
      <c r="I80" t="s">
        <v>3</v>
      </c>
      <c r="J80" s="4">
        <v>41578.693094840623</v>
      </c>
      <c r="K80" s="11">
        <f t="shared" si="1"/>
        <v>207.76228285644595</v>
      </c>
    </row>
    <row r="81" spans="1:11" x14ac:dyDescent="0.25">
      <c r="A81">
        <v>1441</v>
      </c>
      <c r="B81" s="1">
        <v>45784.677876609298</v>
      </c>
      <c r="C81" s="2">
        <v>7489.1000450616666</v>
      </c>
      <c r="D81" s="3" t="s">
        <v>0</v>
      </c>
      <c r="E81" t="s">
        <v>1</v>
      </c>
      <c r="F81" s="2">
        <v>188.00422676209689</v>
      </c>
      <c r="G81" t="s">
        <v>2</v>
      </c>
      <c r="H81" s="2">
        <v>15.484210875531062</v>
      </c>
      <c r="I81" t="s">
        <v>3</v>
      </c>
      <c r="J81" s="4">
        <v>41578.253136434927</v>
      </c>
      <c r="K81" s="11">
        <f t="shared" si="1"/>
        <v>209.76099146287015</v>
      </c>
    </row>
    <row r="82" spans="1:11" x14ac:dyDescent="0.25">
      <c r="A82">
        <v>1442</v>
      </c>
      <c r="B82" s="1">
        <v>45784.677934640364</v>
      </c>
      <c r="C82" s="2">
        <v>7489.1836097883333</v>
      </c>
      <c r="D82" s="3" t="s">
        <v>0</v>
      </c>
      <c r="E82" t="s">
        <v>1</v>
      </c>
      <c r="F82" s="2">
        <v>187.9467421015415</v>
      </c>
      <c r="G82" t="s">
        <v>2</v>
      </c>
      <c r="H82" s="2">
        <v>15.490268618956179</v>
      </c>
      <c r="I82" t="s">
        <v>3</v>
      </c>
      <c r="J82" s="4">
        <v>41574.275245494289</v>
      </c>
      <c r="K82" s="11">
        <f t="shared" si="1"/>
        <v>211.77388485792054</v>
      </c>
    </row>
    <row r="83" spans="1:11" x14ac:dyDescent="0.25">
      <c r="A83">
        <v>1443</v>
      </c>
      <c r="B83" s="1">
        <v>45784.677992234705</v>
      </c>
      <c r="C83" s="2">
        <v>7489.2665456533332</v>
      </c>
      <c r="D83" s="3" t="s">
        <v>0</v>
      </c>
      <c r="E83" t="s">
        <v>1</v>
      </c>
      <c r="F83" s="2">
        <v>187.9147512088735</v>
      </c>
      <c r="G83" t="s">
        <v>2</v>
      </c>
      <c r="H83" s="2">
        <v>15.502384138488651</v>
      </c>
      <c r="I83" t="s">
        <v>3</v>
      </c>
      <c r="J83" s="4">
        <v>41573.822652081508</v>
      </c>
      <c r="K83" s="11">
        <f t="shared" si="1"/>
        <v>213.76958639564975</v>
      </c>
    </row>
    <row r="84" spans="1:11" x14ac:dyDescent="0.25">
      <c r="A84">
        <v>1444</v>
      </c>
      <c r="B84" s="1">
        <v>45784.678050262868</v>
      </c>
      <c r="C84" s="2">
        <v>7489.3501062100004</v>
      </c>
      <c r="D84" s="3" t="s">
        <v>0</v>
      </c>
      <c r="E84" t="s">
        <v>1</v>
      </c>
      <c r="F84" s="2">
        <v>187.90586312269841</v>
      </c>
      <c r="G84" t="s">
        <v>2</v>
      </c>
      <c r="H84" s="2">
        <v>15.496326373275224</v>
      </c>
      <c r="I84" t="s">
        <v>3</v>
      </c>
      <c r="J84" s="4">
        <v>41579.891226760425</v>
      </c>
      <c r="K84" s="11">
        <f t="shared" si="1"/>
        <v>215.33599291575669</v>
      </c>
    </row>
    <row r="85" spans="1:11" s="9" customFormat="1" x14ac:dyDescent="0.25">
      <c r="A85" s="9">
        <v>1619</v>
      </c>
      <c r="B85" s="10">
        <v>45784.763964233898</v>
      </c>
      <c r="C85" s="11">
        <v>7613.0662244916666</v>
      </c>
      <c r="D85" s="12" t="s">
        <v>0</v>
      </c>
      <c r="E85" s="9" t="s">
        <v>1</v>
      </c>
      <c r="F85" s="11">
        <v>217.25317486473531</v>
      </c>
      <c r="G85" s="9" t="s">
        <v>2</v>
      </c>
      <c r="H85" s="11">
        <v>15.072309878060423</v>
      </c>
      <c r="I85" s="9" t="s">
        <v>3</v>
      </c>
      <c r="J85" s="13">
        <v>41422.172024116888</v>
      </c>
      <c r="K85" s="11">
        <f>AVERAGE(F85:F97)</f>
        <v>217.74793704639802</v>
      </c>
    </row>
    <row r="86" spans="1:11" x14ac:dyDescent="0.25">
      <c r="A86">
        <v>1620</v>
      </c>
      <c r="B86" s="1">
        <v>45784.764022674761</v>
      </c>
      <c r="C86" s="2">
        <v>7613.1503793283337</v>
      </c>
      <c r="D86" s="3" t="s">
        <v>0</v>
      </c>
      <c r="E86" t="s">
        <v>1</v>
      </c>
      <c r="F86" s="2">
        <v>217.64610121953501</v>
      </c>
      <c r="G86" t="s">
        <v>2</v>
      </c>
      <c r="H86" s="2">
        <v>15.072309878060423</v>
      </c>
      <c r="I86" t="s">
        <v>3</v>
      </c>
      <c r="J86" s="4">
        <v>41419.158622495379</v>
      </c>
      <c r="K86" s="11">
        <f t="shared" si="1"/>
        <v>216.51766405348857</v>
      </c>
    </row>
    <row r="87" spans="1:11" x14ac:dyDescent="0.25">
      <c r="A87">
        <v>1621</v>
      </c>
      <c r="B87" s="1">
        <v>45784.764080280605</v>
      </c>
      <c r="C87" s="2">
        <v>7613.2333317383336</v>
      </c>
      <c r="D87" s="3" t="s">
        <v>0</v>
      </c>
      <c r="E87" t="s">
        <v>1</v>
      </c>
      <c r="F87" s="2">
        <v>217.66911486322238</v>
      </c>
      <c r="G87" t="s">
        <v>2</v>
      </c>
      <c r="H87" s="2">
        <v>15.084423894416886</v>
      </c>
      <c r="I87" t="s">
        <v>3</v>
      </c>
      <c r="J87" s="4">
        <v>41412.725932000518</v>
      </c>
      <c r="K87" s="11">
        <f t="shared" si="1"/>
        <v>216.10541770145906</v>
      </c>
    </row>
    <row r="88" spans="1:11" x14ac:dyDescent="0.25">
      <c r="A88">
        <v>1622</v>
      </c>
      <c r="B88" s="1">
        <v>45784.764138182887</v>
      </c>
      <c r="C88" s="2">
        <v>7613.3167110366667</v>
      </c>
      <c r="D88" s="3" t="s">
        <v>0</v>
      </c>
      <c r="E88" t="s">
        <v>1</v>
      </c>
      <c r="F88" s="2">
        <v>217.51180852152547</v>
      </c>
      <c r="G88" t="s">
        <v>2</v>
      </c>
      <c r="H88" s="2">
        <v>15.084423894416886</v>
      </c>
      <c r="I88" t="s">
        <v>3</v>
      </c>
      <c r="J88" s="4">
        <v>41417.357397081811</v>
      </c>
      <c r="K88" s="11">
        <f t="shared" si="1"/>
        <v>215.68295206405256</v>
      </c>
    </row>
    <row r="89" spans="1:11" x14ac:dyDescent="0.25">
      <c r="A89">
        <v>1623</v>
      </c>
      <c r="B89" s="1">
        <v>45784.764196238364</v>
      </c>
      <c r="C89" s="2">
        <v>7613.4003109149999</v>
      </c>
      <c r="D89" s="3" t="s">
        <v>0</v>
      </c>
      <c r="E89" t="s">
        <v>1</v>
      </c>
      <c r="F89" s="2">
        <v>217.72813983550185</v>
      </c>
      <c r="G89" t="s">
        <v>2</v>
      </c>
      <c r="H89" s="2">
        <v>15.084423894416886</v>
      </c>
      <c r="I89" t="s">
        <v>3</v>
      </c>
      <c r="J89" s="4">
        <v>41412.449329708055</v>
      </c>
      <c r="K89" s="11">
        <f t="shared" si="1"/>
        <v>215.28671970288636</v>
      </c>
    </row>
    <row r="90" spans="1:11" x14ac:dyDescent="0.25">
      <c r="A90">
        <v>1624</v>
      </c>
      <c r="B90" s="1">
        <v>45784.764253576461</v>
      </c>
      <c r="C90" s="2">
        <v>7613.4828777833336</v>
      </c>
      <c r="D90" s="3" t="s">
        <v>0</v>
      </c>
      <c r="E90" t="s">
        <v>1</v>
      </c>
      <c r="F90" s="2">
        <v>217.65760451823428</v>
      </c>
      <c r="G90" t="s">
        <v>2</v>
      </c>
      <c r="H90" s="2">
        <v>15.078366880793965</v>
      </c>
      <c r="I90" t="s">
        <v>3</v>
      </c>
      <c r="J90" s="4">
        <v>41407.020904395882</v>
      </c>
      <c r="K90" s="11">
        <f t="shared" si="1"/>
        <v>214.86194811528057</v>
      </c>
    </row>
    <row r="91" spans="1:11" x14ac:dyDescent="0.25">
      <c r="A91">
        <v>1625</v>
      </c>
      <c r="B91" s="1">
        <v>45784.764311814492</v>
      </c>
      <c r="C91" s="2">
        <v>7613.5667405349996</v>
      </c>
      <c r="D91" s="3" t="s">
        <v>0</v>
      </c>
      <c r="E91" t="s">
        <v>1</v>
      </c>
      <c r="F91" s="2">
        <v>217.67394011125364</v>
      </c>
      <c r="G91" t="s">
        <v>2</v>
      </c>
      <c r="H91" s="2">
        <v>15.066252886217626</v>
      </c>
      <c r="I91" t="s">
        <v>3</v>
      </c>
      <c r="J91" s="4">
        <v>41402.976619581023</v>
      </c>
      <c r="K91" s="11">
        <f t="shared" si="1"/>
        <v>214.44423100458602</v>
      </c>
    </row>
    <row r="92" spans="1:11" x14ac:dyDescent="0.25">
      <c r="A92">
        <v>1626</v>
      </c>
      <c r="B92" s="1">
        <v>45784.764369675795</v>
      </c>
      <c r="C92" s="2">
        <v>7613.6500608216666</v>
      </c>
      <c r="D92" s="3" t="s">
        <v>0</v>
      </c>
      <c r="E92" t="s">
        <v>1</v>
      </c>
      <c r="F92" s="2">
        <v>217.85440772053275</v>
      </c>
      <c r="G92" t="s">
        <v>2</v>
      </c>
      <c r="H92" s="2">
        <v>15.078366880793965</v>
      </c>
      <c r="I92" t="s">
        <v>3</v>
      </c>
      <c r="J92" s="4">
        <v>41405.074389149173</v>
      </c>
      <c r="K92" s="11">
        <f t="shared" si="1"/>
        <v>214.01204165218329</v>
      </c>
    </row>
    <row r="93" spans="1:11" x14ac:dyDescent="0.25">
      <c r="A93">
        <v>1627</v>
      </c>
      <c r="B93" s="1">
        <v>45784.764427133545</v>
      </c>
      <c r="C93" s="2">
        <v>7613.7327999816671</v>
      </c>
      <c r="D93" s="3" t="s">
        <v>0</v>
      </c>
      <c r="E93" t="s">
        <v>1</v>
      </c>
      <c r="F93" s="2">
        <v>217.77087788540308</v>
      </c>
      <c r="G93" t="s">
        <v>2</v>
      </c>
      <c r="H93" s="2">
        <v>15.096537954336327</v>
      </c>
      <c r="I93" t="s">
        <v>3</v>
      </c>
      <c r="J93" s="4">
        <v>41398.511993245032</v>
      </c>
      <c r="K93" s="11">
        <f t="shared" si="1"/>
        <v>213.58808149810108</v>
      </c>
    </row>
    <row r="94" spans="1:11" x14ac:dyDescent="0.25">
      <c r="A94">
        <v>1628</v>
      </c>
      <c r="B94" s="1">
        <v>45784.764485020831</v>
      </c>
      <c r="C94" s="2">
        <v>7613.816157676667</v>
      </c>
      <c r="D94" s="3" t="s">
        <v>0</v>
      </c>
      <c r="E94" t="s">
        <v>1</v>
      </c>
      <c r="F94" s="2">
        <v>218.13845561848854</v>
      </c>
      <c r="G94" t="s">
        <v>2</v>
      </c>
      <c r="H94" s="2">
        <v>15.072309878060423</v>
      </c>
      <c r="I94" t="s">
        <v>3</v>
      </c>
      <c r="J94" s="4">
        <v>41400.659513669685</v>
      </c>
      <c r="K94" s="11">
        <f t="shared" si="1"/>
        <v>213.16046070716848</v>
      </c>
    </row>
    <row r="95" spans="1:11" x14ac:dyDescent="0.25">
      <c r="A95">
        <v>1629</v>
      </c>
      <c r="B95" s="1">
        <v>45784.764543277277</v>
      </c>
      <c r="C95" s="2">
        <v>7613.9000469566663</v>
      </c>
      <c r="D95" s="3" t="s">
        <v>0</v>
      </c>
      <c r="E95" t="s">
        <v>1</v>
      </c>
      <c r="F95" s="2">
        <v>217.73966358940993</v>
      </c>
      <c r="G95" t="s">
        <v>2</v>
      </c>
      <c r="H95" s="2">
        <v>15.090480918931007</v>
      </c>
      <c r="I95" t="s">
        <v>3</v>
      </c>
      <c r="J95" s="4">
        <v>41394.667787541883</v>
      </c>
      <c r="K95" s="11">
        <f t="shared" si="1"/>
        <v>212.69730365428344</v>
      </c>
    </row>
    <row r="96" spans="1:11" x14ac:dyDescent="0.25">
      <c r="A96">
        <v>1630</v>
      </c>
      <c r="B96" s="1">
        <v>45784.764600960232</v>
      </c>
      <c r="C96" s="2">
        <v>7613.9831104049999</v>
      </c>
      <c r="D96" s="3" t="s">
        <v>0</v>
      </c>
      <c r="E96" t="s">
        <v>1</v>
      </c>
      <c r="F96" s="2">
        <v>218.19762768785239</v>
      </c>
      <c r="G96" t="s">
        <v>2</v>
      </c>
      <c r="H96" s="2">
        <v>15.072309878060423</v>
      </c>
      <c r="I96" t="s">
        <v>3</v>
      </c>
      <c r="J96" s="4">
        <v>41393.338483732216</v>
      </c>
      <c r="K96" s="11">
        <f t="shared" si="1"/>
        <v>212.24754558144457</v>
      </c>
    </row>
    <row r="97" spans="1:11" x14ac:dyDescent="0.25">
      <c r="A97">
        <v>1631</v>
      </c>
      <c r="B97" s="1">
        <v>45784.764658685272</v>
      </c>
      <c r="C97" s="2">
        <v>7614.066234465</v>
      </c>
      <c r="D97" s="3" t="s">
        <v>0</v>
      </c>
      <c r="E97" t="s">
        <v>1</v>
      </c>
      <c r="F97" s="2">
        <v>217.88226516748014</v>
      </c>
      <c r="G97" t="s">
        <v>2</v>
      </c>
      <c r="H97" s="2">
        <v>15.072309878060423</v>
      </c>
      <c r="I97" t="s">
        <v>3</v>
      </c>
      <c r="J97" s="4">
        <v>41392.115476866136</v>
      </c>
      <c r="K97" s="11">
        <f t="shared" si="1"/>
        <v>212.05733354567727</v>
      </c>
    </row>
    <row r="98" spans="1:11" s="9" customFormat="1" x14ac:dyDescent="0.25">
      <c r="A98" s="9">
        <v>1632</v>
      </c>
      <c r="B98" s="10">
        <v>45784.765353219489</v>
      </c>
      <c r="C98" s="11">
        <v>7615.0663637433336</v>
      </c>
      <c r="D98" s="12" t="s">
        <v>0</v>
      </c>
      <c r="E98" s="9" t="s">
        <v>1</v>
      </c>
      <c r="F98" s="11">
        <v>211.41084901047782</v>
      </c>
      <c r="G98" s="9" t="s">
        <v>2</v>
      </c>
      <c r="H98" s="11">
        <v>15.108652057817835</v>
      </c>
      <c r="I98" s="9" t="s">
        <v>3</v>
      </c>
      <c r="J98" s="13">
        <v>41383.692649520694</v>
      </c>
      <c r="K98" s="11">
        <f>AVERAGE(F98:F110)</f>
        <v>211.3564069897181</v>
      </c>
    </row>
    <row r="99" spans="1:11" x14ac:dyDescent="0.25">
      <c r="A99">
        <v>1633</v>
      </c>
      <c r="B99" s="1">
        <v>45784.765411398068</v>
      </c>
      <c r="C99" s="2">
        <v>7615.1501408816666</v>
      </c>
      <c r="D99" s="3" t="s">
        <v>0</v>
      </c>
      <c r="E99" t="s">
        <v>1</v>
      </c>
      <c r="F99" s="2">
        <v>211.42711627809001</v>
      </c>
      <c r="G99" t="s">
        <v>2</v>
      </c>
      <c r="H99" s="2">
        <v>15.096537954336327</v>
      </c>
      <c r="I99" t="s">
        <v>3</v>
      </c>
      <c r="J99" s="4">
        <v>41388.147499592393</v>
      </c>
      <c r="K99" s="11">
        <f t="shared" si="1"/>
        <v>212.1470438265537</v>
      </c>
    </row>
    <row r="100" spans="1:11" x14ac:dyDescent="0.25">
      <c r="A100">
        <v>1634</v>
      </c>
      <c r="B100" s="1">
        <v>45784.765469208927</v>
      </c>
      <c r="C100" s="2">
        <v>7615.2333885333337</v>
      </c>
      <c r="D100" s="3" t="s">
        <v>0</v>
      </c>
      <c r="E100" t="s">
        <v>1</v>
      </c>
      <c r="F100" s="2">
        <v>211.45698877532189</v>
      </c>
      <c r="G100" t="s">
        <v>2</v>
      </c>
      <c r="H100" s="2">
        <v>15.102595000631936</v>
      </c>
      <c r="I100" t="s">
        <v>3</v>
      </c>
      <c r="J100" s="4">
        <v>41385.916056879432</v>
      </c>
      <c r="K100" s="11">
        <f t="shared" si="1"/>
        <v>212.39008110552598</v>
      </c>
    </row>
    <row r="101" spans="1:11" x14ac:dyDescent="0.25">
      <c r="A101">
        <v>1635</v>
      </c>
      <c r="B101" s="1">
        <v>45784.765527356249</v>
      </c>
      <c r="C101" s="2">
        <v>7615.317120671667</v>
      </c>
      <c r="D101" s="3" t="s">
        <v>0</v>
      </c>
      <c r="E101" t="s">
        <v>1</v>
      </c>
      <c r="F101" s="2">
        <v>211.46240593909238</v>
      </c>
      <c r="G101" t="s">
        <v>2</v>
      </c>
      <c r="H101" s="2">
        <v>15.084423894416886</v>
      </c>
      <c r="I101" t="s">
        <v>3</v>
      </c>
      <c r="J101" s="4">
        <v>41385.638087856816</v>
      </c>
      <c r="K101" s="11">
        <f t="shared" si="1"/>
        <v>212.65755990857994</v>
      </c>
    </row>
    <row r="102" spans="1:11" x14ac:dyDescent="0.25">
      <c r="A102">
        <v>1636</v>
      </c>
      <c r="B102" s="1">
        <v>45784.765584666173</v>
      </c>
      <c r="C102" s="2">
        <v>7615.3996469716667</v>
      </c>
      <c r="D102" s="3" t="s">
        <v>0</v>
      </c>
      <c r="E102" t="s">
        <v>1</v>
      </c>
      <c r="F102" s="2">
        <v>211.33213030212397</v>
      </c>
      <c r="G102" t="s">
        <v>2</v>
      </c>
      <c r="H102" s="2">
        <v>15.096537954336327</v>
      </c>
      <c r="I102" t="s">
        <v>3</v>
      </c>
      <c r="J102" s="4">
        <v>41384.219223757471</v>
      </c>
      <c r="K102" s="11">
        <f t="shared" si="1"/>
        <v>212.93818618822786</v>
      </c>
    </row>
    <row r="103" spans="1:11" x14ac:dyDescent="0.25">
      <c r="A103">
        <v>1637</v>
      </c>
      <c r="B103" s="1">
        <v>45784.765642925275</v>
      </c>
      <c r="C103" s="2">
        <v>7615.483540066667</v>
      </c>
      <c r="D103" s="3" t="s">
        <v>0</v>
      </c>
      <c r="E103" t="s">
        <v>1</v>
      </c>
      <c r="F103" s="2">
        <v>211.56832310403234</v>
      </c>
      <c r="G103" t="s">
        <v>2</v>
      </c>
      <c r="H103" s="2">
        <v>15.090480918931007</v>
      </c>
      <c r="I103" t="s">
        <v>3</v>
      </c>
      <c r="J103" s="4">
        <v>41382.449876702871</v>
      </c>
      <c r="K103" s="11">
        <f t="shared" si="1"/>
        <v>213.19941231184941</v>
      </c>
    </row>
    <row r="104" spans="1:11" x14ac:dyDescent="0.25">
      <c r="A104">
        <v>1638</v>
      </c>
      <c r="B104" s="1">
        <v>45784.765700886455</v>
      </c>
      <c r="C104" s="2">
        <v>7615.5670041699996</v>
      </c>
      <c r="D104" s="3" t="s">
        <v>0</v>
      </c>
      <c r="E104" t="s">
        <v>1</v>
      </c>
      <c r="F104" s="2">
        <v>211.35656602141484</v>
      </c>
      <c r="G104" t="s">
        <v>2</v>
      </c>
      <c r="H104" s="2">
        <v>15.078366880793965</v>
      </c>
      <c r="I104" t="s">
        <v>3</v>
      </c>
      <c r="J104" s="4">
        <v>41386.28516067809</v>
      </c>
      <c r="K104" s="11">
        <f t="shared" si="1"/>
        <v>213.46984102581629</v>
      </c>
    </row>
    <row r="105" spans="1:11" x14ac:dyDescent="0.25">
      <c r="A105">
        <v>1639</v>
      </c>
      <c r="B105" s="1">
        <v>45784.765758620488</v>
      </c>
      <c r="C105" s="2">
        <v>7615.6501411850004</v>
      </c>
      <c r="D105" s="3" t="s">
        <v>0</v>
      </c>
      <c r="E105" t="s">
        <v>1</v>
      </c>
      <c r="F105" s="2">
        <v>211.3918478578162</v>
      </c>
      <c r="G105" t="s">
        <v>2</v>
      </c>
      <c r="H105" s="2">
        <v>15.108652057817835</v>
      </c>
      <c r="I105" t="s">
        <v>3</v>
      </c>
      <c r="J105" s="4">
        <v>41388.621959163684</v>
      </c>
      <c r="K105" s="11">
        <f t="shared" si="1"/>
        <v>213.74682024933949</v>
      </c>
    </row>
    <row r="106" spans="1:11" x14ac:dyDescent="0.25">
      <c r="A106">
        <v>1640</v>
      </c>
      <c r="B106" s="1">
        <v>45784.765816125022</v>
      </c>
      <c r="C106" s="2">
        <v>7615.7329477049998</v>
      </c>
      <c r="D106" s="3" t="s">
        <v>0</v>
      </c>
      <c r="E106" t="s">
        <v>1</v>
      </c>
      <c r="F106" s="2">
        <v>211.19109982521286</v>
      </c>
      <c r="G106" t="s">
        <v>2</v>
      </c>
      <c r="H106" s="2">
        <v>15.102595000631936</v>
      </c>
      <c r="I106" t="s">
        <v>3</v>
      </c>
      <c r="J106" s="4">
        <v>41384.119978179144</v>
      </c>
      <c r="K106" s="11">
        <f t="shared" si="1"/>
        <v>214.0303111336348</v>
      </c>
    </row>
    <row r="107" spans="1:11" x14ac:dyDescent="0.25">
      <c r="A107">
        <v>1641</v>
      </c>
      <c r="B107" s="1">
        <v>45784.765874146186</v>
      </c>
      <c r="C107" s="2">
        <v>7615.8164981733335</v>
      </c>
      <c r="D107" s="3" t="s">
        <v>0</v>
      </c>
      <c r="E107" t="s">
        <v>1</v>
      </c>
      <c r="F107" s="2">
        <v>211.49500540929944</v>
      </c>
      <c r="G107" t="s">
        <v>2</v>
      </c>
      <c r="H107" s="2">
        <v>15.102595000631936</v>
      </c>
      <c r="I107" t="s">
        <v>3</v>
      </c>
      <c r="J107" s="4">
        <v>41389.033798551594</v>
      </c>
      <c r="K107" s="11">
        <f t="shared" si="1"/>
        <v>214.33107752096481</v>
      </c>
    </row>
    <row r="108" spans="1:11" x14ac:dyDescent="0.25">
      <c r="A108">
        <v>1642</v>
      </c>
      <c r="B108" s="1">
        <v>45784.765932270966</v>
      </c>
      <c r="C108" s="2">
        <v>7615.9001978550004</v>
      </c>
      <c r="D108" s="3" t="s">
        <v>0</v>
      </c>
      <c r="E108" t="s">
        <v>1</v>
      </c>
      <c r="F108" s="2">
        <v>211.35656602141484</v>
      </c>
      <c r="G108" t="s">
        <v>2</v>
      </c>
      <c r="H108" s="2">
        <v>15.078366880793965</v>
      </c>
      <c r="I108" t="s">
        <v>3</v>
      </c>
      <c r="J108" s="4">
        <v>41379.913744599675</v>
      </c>
      <c r="K108" s="11">
        <f t="shared" si="1"/>
        <v>214.61212551228252</v>
      </c>
    </row>
    <row r="109" spans="1:11" x14ac:dyDescent="0.25">
      <c r="A109">
        <v>1643</v>
      </c>
      <c r="B109" s="1">
        <v>45784.765989744083</v>
      </c>
      <c r="C109" s="2">
        <v>7615.982959158333</v>
      </c>
      <c r="D109" s="3" t="s">
        <v>0</v>
      </c>
      <c r="E109" t="s">
        <v>1</v>
      </c>
      <c r="F109" s="2">
        <v>211.19109982521286</v>
      </c>
      <c r="G109" t="s">
        <v>2</v>
      </c>
      <c r="H109" s="2">
        <v>15.102595000631936</v>
      </c>
      <c r="I109" t="s">
        <v>3</v>
      </c>
      <c r="J109" s="4">
        <v>41383.889795044401</v>
      </c>
      <c r="K109" s="11">
        <f t="shared" si="1"/>
        <v>214.89148414742976</v>
      </c>
    </row>
    <row r="110" spans="1:11" x14ac:dyDescent="0.25">
      <c r="A110">
        <v>1644</v>
      </c>
      <c r="B110" s="1">
        <v>45784.76604757335</v>
      </c>
      <c r="C110" s="2">
        <v>7616.0662332933334</v>
      </c>
      <c r="D110" s="3" t="s">
        <v>0</v>
      </c>
      <c r="E110" t="s">
        <v>1</v>
      </c>
      <c r="F110" s="2">
        <v>210.99329249682609</v>
      </c>
      <c r="G110" t="s">
        <v>2</v>
      </c>
      <c r="H110" s="2">
        <v>15.108652057817835</v>
      </c>
      <c r="I110" t="s">
        <v>3</v>
      </c>
      <c r="J110" s="4">
        <v>41386.831634536145</v>
      </c>
      <c r="K110" s="11">
        <f t="shared" si="1"/>
        <v>214.94692930273902</v>
      </c>
    </row>
    <row r="111" spans="1:11" s="9" customFormat="1" x14ac:dyDescent="0.25">
      <c r="A111" s="9">
        <v>1645</v>
      </c>
      <c r="B111" s="10">
        <v>45784.766765520813</v>
      </c>
      <c r="C111" s="11">
        <v>7617.1000776399997</v>
      </c>
      <c r="D111" s="12" t="s">
        <v>0</v>
      </c>
      <c r="E111" s="9" t="s">
        <v>1</v>
      </c>
      <c r="F111" s="11">
        <v>215.34444715134279</v>
      </c>
      <c r="G111" s="9" t="s">
        <v>2</v>
      </c>
      <c r="H111" s="11">
        <v>15.126823294722726</v>
      </c>
      <c r="I111" s="9" t="s">
        <v>3</v>
      </c>
      <c r="J111" s="13">
        <v>41393.459814667149</v>
      </c>
      <c r="K111" s="11">
        <f>AVERAGE(F111:F123)</f>
        <v>215.4759899914929</v>
      </c>
    </row>
    <row r="112" spans="1:11" x14ac:dyDescent="0.25">
      <c r="A112">
        <v>1646</v>
      </c>
      <c r="B112" s="1">
        <v>45784.766822952188</v>
      </c>
      <c r="C112" s="2">
        <v>7617.1827788233331</v>
      </c>
      <c r="D112" s="3" t="s">
        <v>0</v>
      </c>
      <c r="E112" t="s">
        <v>1</v>
      </c>
      <c r="F112" s="2">
        <v>215.24733877933008</v>
      </c>
      <c r="G112" t="s">
        <v>2</v>
      </c>
      <c r="H112" s="2">
        <v>15.126823294722726</v>
      </c>
      <c r="I112" t="s">
        <v>3</v>
      </c>
      <c r="J112" s="4">
        <v>41389.465779313774</v>
      </c>
      <c r="K112" s="11">
        <f t="shared" si="1"/>
        <v>214.79465926666501</v>
      </c>
    </row>
    <row r="113" spans="1:11" x14ac:dyDescent="0.25">
      <c r="A113">
        <v>1647</v>
      </c>
      <c r="B113" s="1">
        <v>45784.766881057018</v>
      </c>
      <c r="C113" s="2">
        <v>7617.2664497750002</v>
      </c>
      <c r="D113" s="3" t="s">
        <v>0</v>
      </c>
      <c r="E113" t="s">
        <v>1</v>
      </c>
      <c r="F113" s="2">
        <v>215.3914296117751</v>
      </c>
      <c r="G113" t="s">
        <v>2</v>
      </c>
      <c r="H113" s="2">
        <v>15.120766204863685</v>
      </c>
      <c r="I113" t="s">
        <v>3</v>
      </c>
      <c r="J113" s="4">
        <v>41386.201961173676</v>
      </c>
      <c r="K113" s="11">
        <f t="shared" si="1"/>
        <v>214.56644122737256</v>
      </c>
    </row>
    <row r="114" spans="1:11" x14ac:dyDescent="0.25">
      <c r="A114">
        <v>1648</v>
      </c>
      <c r="B114" s="1">
        <v>45784.766939262139</v>
      </c>
      <c r="C114" s="2">
        <v>7617.3502651566669</v>
      </c>
      <c r="D114" s="3" t="s">
        <v>0</v>
      </c>
      <c r="E114" t="s">
        <v>1</v>
      </c>
      <c r="F114" s="2">
        <v>215.07267546267454</v>
      </c>
      <c r="G114" t="s">
        <v>2</v>
      </c>
      <c r="H114" s="2">
        <v>15.126823294722726</v>
      </c>
      <c r="I114" t="s">
        <v>3</v>
      </c>
      <c r="J114" s="4">
        <v>41388.059156594012</v>
      </c>
      <c r="K114" s="11">
        <f t="shared" si="1"/>
        <v>214.33805115226988</v>
      </c>
    </row>
    <row r="115" spans="1:11" x14ac:dyDescent="0.25">
      <c r="A115">
        <v>1649</v>
      </c>
      <c r="B115" s="1">
        <v>45784.76699677547</v>
      </c>
      <c r="C115" s="2">
        <v>7617.4330843516664</v>
      </c>
      <c r="D115" s="3" t="s">
        <v>0</v>
      </c>
      <c r="E115" t="s">
        <v>1</v>
      </c>
      <c r="F115" s="2">
        <v>215.46917082113129</v>
      </c>
      <c r="G115" t="s">
        <v>2</v>
      </c>
      <c r="H115" s="2">
        <v>15.120766204863685</v>
      </c>
      <c r="I115" t="s">
        <v>3</v>
      </c>
      <c r="J115" s="4">
        <v>41394.009292177871</v>
      </c>
      <c r="K115" s="11">
        <f t="shared" si="1"/>
        <v>214.13418335747426</v>
      </c>
    </row>
    <row r="116" spans="1:11" x14ac:dyDescent="0.25">
      <c r="A116">
        <v>1650</v>
      </c>
      <c r="B116" s="1">
        <v>45784.767055036056</v>
      </c>
      <c r="C116" s="2">
        <v>7617.5169795866668</v>
      </c>
      <c r="D116" s="3" t="s">
        <v>0</v>
      </c>
      <c r="E116" t="s">
        <v>1</v>
      </c>
      <c r="F116" s="2">
        <v>215.67180013381102</v>
      </c>
      <c r="G116" t="s">
        <v>2</v>
      </c>
      <c r="H116" s="2">
        <v>15.114709125895388</v>
      </c>
      <c r="I116" t="s">
        <v>3</v>
      </c>
      <c r="J116" s="4">
        <v>41391.260133358955</v>
      </c>
      <c r="K116" s="11">
        <f t="shared" si="1"/>
        <v>213.89933972567744</v>
      </c>
    </row>
    <row r="117" spans="1:11" x14ac:dyDescent="0.25">
      <c r="A117">
        <v>1651</v>
      </c>
      <c r="B117" s="1">
        <v>45784.767112608002</v>
      </c>
      <c r="C117" s="2">
        <v>7617.5998831866664</v>
      </c>
      <c r="D117" s="3" t="s">
        <v>0</v>
      </c>
      <c r="E117" t="s">
        <v>1</v>
      </c>
      <c r="F117" s="2">
        <v>215.25052215644732</v>
      </c>
      <c r="G117" t="s">
        <v>2</v>
      </c>
      <c r="H117" s="2">
        <v>15.138937507113951</v>
      </c>
      <c r="I117" t="s">
        <v>3</v>
      </c>
      <c r="J117" s="4">
        <v>41385.470878401909</v>
      </c>
      <c r="K117" s="11">
        <f t="shared" si="1"/>
        <v>213.66497386291999</v>
      </c>
    </row>
    <row r="118" spans="1:11" x14ac:dyDescent="0.25">
      <c r="A118">
        <v>1652</v>
      </c>
      <c r="B118" s="1">
        <v>45784.767170698455</v>
      </c>
      <c r="C118" s="2">
        <v>7617.6835334466668</v>
      </c>
      <c r="D118" s="3" t="s">
        <v>0</v>
      </c>
      <c r="E118" t="s">
        <v>1</v>
      </c>
      <c r="F118" s="2">
        <v>215.62475381353548</v>
      </c>
      <c r="G118" t="s">
        <v>2</v>
      </c>
      <c r="H118" s="2">
        <v>15.120766204863685</v>
      </c>
      <c r="I118" t="s">
        <v>3</v>
      </c>
      <c r="J118" s="4">
        <v>41386.08566170634</v>
      </c>
      <c r="K118" s="11">
        <f t="shared" si="1"/>
        <v>213.46050708839189</v>
      </c>
    </row>
    <row r="119" spans="1:11" x14ac:dyDescent="0.25">
      <c r="A119">
        <v>1653</v>
      </c>
      <c r="B119" s="1">
        <v>45784.767228374381</v>
      </c>
      <c r="C119" s="2">
        <v>7617.7665867750002</v>
      </c>
      <c r="D119" s="3" t="s">
        <v>0</v>
      </c>
      <c r="E119" t="s">
        <v>1</v>
      </c>
      <c r="F119" s="2">
        <v>215.51125437426253</v>
      </c>
      <c r="G119" t="s">
        <v>2</v>
      </c>
      <c r="H119" s="2">
        <v>15.132880395472512</v>
      </c>
      <c r="I119" t="s">
        <v>3</v>
      </c>
      <c r="J119" s="4">
        <v>41388.711336632696</v>
      </c>
      <c r="K119" s="11">
        <f t="shared" si="1"/>
        <v>213.19589159628472</v>
      </c>
    </row>
    <row r="120" spans="1:11" x14ac:dyDescent="0.25">
      <c r="A120">
        <v>1654</v>
      </c>
      <c r="B120" s="1">
        <v>45784.767286276183</v>
      </c>
      <c r="C120" s="2">
        <v>7617.8499653749996</v>
      </c>
      <c r="D120" s="3" t="s">
        <v>0</v>
      </c>
      <c r="E120" t="s">
        <v>1</v>
      </c>
      <c r="F120" s="2">
        <v>215.64421112224602</v>
      </c>
      <c r="G120" t="s">
        <v>2</v>
      </c>
      <c r="H120" s="2">
        <v>15.120766204863685</v>
      </c>
      <c r="I120" t="s">
        <v>3</v>
      </c>
      <c r="J120" s="4">
        <v>41390.543599692428</v>
      </c>
      <c r="K120" s="11">
        <f t="shared" si="1"/>
        <v>212.96678987284039</v>
      </c>
    </row>
    <row r="121" spans="1:11" x14ac:dyDescent="0.25">
      <c r="A121">
        <v>1655</v>
      </c>
      <c r="B121" s="1">
        <v>45784.767344262204</v>
      </c>
      <c r="C121" s="2">
        <v>7617.9334652400003</v>
      </c>
      <c r="D121" s="3" t="s">
        <v>0</v>
      </c>
      <c r="E121" t="s">
        <v>1</v>
      </c>
      <c r="F121" s="2">
        <v>215.70259563516316</v>
      </c>
      <c r="G121" t="s">
        <v>2</v>
      </c>
      <c r="H121" s="2">
        <v>15.120766204863685</v>
      </c>
      <c r="I121" t="s">
        <v>3</v>
      </c>
      <c r="J121" s="4">
        <v>41391.891574383248</v>
      </c>
      <c r="K121" s="11">
        <f t="shared" si="1"/>
        <v>212.74116777064125</v>
      </c>
    </row>
    <row r="122" spans="1:11" x14ac:dyDescent="0.25">
      <c r="A122">
        <v>1656</v>
      </c>
      <c r="B122" s="1">
        <v>45784.767401884019</v>
      </c>
      <c r="C122" s="2">
        <v>7618.0164406666663</v>
      </c>
      <c r="D122" s="3" t="s">
        <v>0</v>
      </c>
      <c r="E122" t="s">
        <v>1</v>
      </c>
      <c r="F122" s="2">
        <v>215.71072527906472</v>
      </c>
      <c r="G122" t="s">
        <v>2</v>
      </c>
      <c r="H122" s="2">
        <v>15.114709125895388</v>
      </c>
      <c r="I122" t="s">
        <v>3</v>
      </c>
      <c r="J122" s="4">
        <v>41387.570218169436</v>
      </c>
      <c r="K122" s="11">
        <f t="shared" si="1"/>
        <v>212.51801968965174</v>
      </c>
    </row>
    <row r="123" spans="1:11" x14ac:dyDescent="0.25">
      <c r="A123">
        <v>1657</v>
      </c>
      <c r="B123" s="1">
        <v>45784.767460000869</v>
      </c>
      <c r="C123" s="2">
        <v>7618.1001289266669</v>
      </c>
      <c r="D123" s="3" t="s">
        <v>0</v>
      </c>
      <c r="E123" t="s">
        <v>1</v>
      </c>
      <c r="F123" s="2">
        <v>215.54694554862357</v>
      </c>
      <c r="G123" t="s">
        <v>2</v>
      </c>
      <c r="H123" s="2">
        <v>15.120766204863685</v>
      </c>
      <c r="I123" t="s">
        <v>3</v>
      </c>
      <c r="J123" s="4">
        <v>41393.608062405285</v>
      </c>
      <c r="K123" s="11">
        <f t="shared" si="1"/>
        <v>212.30178356806348</v>
      </c>
    </row>
    <row r="124" spans="1:11" s="9" customFormat="1" x14ac:dyDescent="0.25">
      <c r="A124" s="9">
        <v>1658</v>
      </c>
      <c r="B124" s="10">
        <v>45784.768084622941</v>
      </c>
      <c r="C124" s="11">
        <v>7618.9995847199998</v>
      </c>
      <c r="D124" s="12" t="s">
        <v>0</v>
      </c>
      <c r="E124" s="9" t="s">
        <v>1</v>
      </c>
      <c r="F124" s="11">
        <v>212.02277715485158</v>
      </c>
      <c r="G124" s="9" t="s">
        <v>2</v>
      </c>
      <c r="H124" s="11">
        <v>15.120766204863685</v>
      </c>
      <c r="I124" s="9" t="s">
        <v>3</v>
      </c>
      <c r="J124" s="13">
        <v>41397.867988725062</v>
      </c>
      <c r="K124" s="11">
        <f>AVERAGE(F124:F138)</f>
        <v>212.06429670929992</v>
      </c>
    </row>
    <row r="125" spans="1:11" x14ac:dyDescent="0.25">
      <c r="A125">
        <v>1659</v>
      </c>
      <c r="B125" s="1">
        <v>45784.768142704117</v>
      </c>
      <c r="C125" s="2">
        <v>7619.0832216033332</v>
      </c>
      <c r="D125" s="3" t="s">
        <v>0</v>
      </c>
      <c r="E125" t="s">
        <v>1</v>
      </c>
      <c r="F125" s="2">
        <v>212.03372880142331</v>
      </c>
      <c r="G125" t="s">
        <v>2</v>
      </c>
      <c r="H125" s="2">
        <v>15.126823294722726</v>
      </c>
      <c r="I125" t="s">
        <v>3</v>
      </c>
      <c r="J125" s="4">
        <v>41394.639870214894</v>
      </c>
      <c r="K125" s="11">
        <f t="shared" si="1"/>
        <v>212.32617463844434</v>
      </c>
    </row>
    <row r="126" spans="1:11" x14ac:dyDescent="0.25">
      <c r="A126">
        <v>1660</v>
      </c>
      <c r="B126" s="1">
        <v>45784.768200891827</v>
      </c>
      <c r="C126" s="2">
        <v>7619.1670119050004</v>
      </c>
      <c r="D126" s="3" t="s">
        <v>0</v>
      </c>
      <c r="E126" t="s">
        <v>1</v>
      </c>
      <c r="F126" s="2">
        <v>212.01996030563541</v>
      </c>
      <c r="G126" t="s">
        <v>2</v>
      </c>
      <c r="H126" s="2">
        <v>15.108652057817835</v>
      </c>
      <c r="I126" t="s">
        <v>3</v>
      </c>
      <c r="J126" s="4">
        <v>41395.466277781386</v>
      </c>
      <c r="K126" s="11">
        <f t="shared" si="1"/>
        <v>212.59728863626023</v>
      </c>
    </row>
    <row r="127" spans="1:11" x14ac:dyDescent="0.25">
      <c r="A127">
        <v>1661</v>
      </c>
      <c r="B127" s="1">
        <v>45784.768258330427</v>
      </c>
      <c r="C127" s="2">
        <v>7619.2497234883331</v>
      </c>
      <c r="D127" s="3" t="s">
        <v>0</v>
      </c>
      <c r="E127" t="s">
        <v>1</v>
      </c>
      <c r="F127" s="2">
        <v>211.82406818994329</v>
      </c>
      <c r="G127" t="s">
        <v>2</v>
      </c>
      <c r="H127" s="2">
        <v>15.126823294722726</v>
      </c>
      <c r="I127" t="s">
        <v>3</v>
      </c>
      <c r="J127" s="4">
        <v>41398.772538299483</v>
      </c>
      <c r="K127" s="11">
        <f t="shared" si="1"/>
        <v>212.85935435535242</v>
      </c>
    </row>
    <row r="128" spans="1:11" x14ac:dyDescent="0.25">
      <c r="A128">
        <v>1662</v>
      </c>
      <c r="B128" s="1">
        <v>45784.768316350695</v>
      </c>
      <c r="C128" s="2">
        <v>7619.3332726733333</v>
      </c>
      <c r="D128" s="3" t="s">
        <v>0</v>
      </c>
      <c r="E128" t="s">
        <v>1</v>
      </c>
      <c r="F128" s="2">
        <v>211.96557848523503</v>
      </c>
      <c r="G128" t="s">
        <v>2</v>
      </c>
      <c r="H128" s="2">
        <v>15.120766204863685</v>
      </c>
      <c r="I128" t="s">
        <v>3</v>
      </c>
      <c r="J128" s="4">
        <v>41400.670209046533</v>
      </c>
      <c r="K128" s="11">
        <f t="shared" si="1"/>
        <v>213.15951918067324</v>
      </c>
    </row>
    <row r="129" spans="1:11" x14ac:dyDescent="0.25">
      <c r="A129">
        <v>1663</v>
      </c>
      <c r="B129" s="1">
        <v>45784.768374401501</v>
      </c>
      <c r="C129" s="2">
        <v>7619.4168658316667</v>
      </c>
      <c r="D129" s="3" t="s">
        <v>0</v>
      </c>
      <c r="E129" t="s">
        <v>1</v>
      </c>
      <c r="F129" s="2">
        <v>212.01465854073959</v>
      </c>
      <c r="G129" t="s">
        <v>2</v>
      </c>
      <c r="H129" s="2">
        <v>15.126823294722726</v>
      </c>
      <c r="I129" t="s">
        <v>3</v>
      </c>
      <c r="J129" s="4">
        <v>41401.079470941942</v>
      </c>
      <c r="K129" s="11">
        <f t="shared" si="1"/>
        <v>213.45567933987522</v>
      </c>
    </row>
    <row r="130" spans="1:11" x14ac:dyDescent="0.25">
      <c r="A130">
        <v>1664</v>
      </c>
      <c r="B130" s="1">
        <v>45784.768432484641</v>
      </c>
      <c r="C130" s="2">
        <v>7619.500505555</v>
      </c>
      <c r="D130" s="3" t="s">
        <v>0</v>
      </c>
      <c r="E130" t="s">
        <v>1</v>
      </c>
      <c r="F130" s="2">
        <v>211.94651634417986</v>
      </c>
      <c r="G130" t="s">
        <v>2</v>
      </c>
      <c r="H130" s="2">
        <v>15.120766204863685</v>
      </c>
      <c r="I130" t="s">
        <v>3</v>
      </c>
      <c r="J130" s="4">
        <v>41395.475908785498</v>
      </c>
      <c r="K130" s="11">
        <f t="shared" si="1"/>
        <v>213.73294363567345</v>
      </c>
    </row>
    <row r="131" spans="1:11" x14ac:dyDescent="0.25">
      <c r="A131">
        <v>1665</v>
      </c>
      <c r="B131" s="1">
        <v>45784.768489989918</v>
      </c>
      <c r="C131" s="2">
        <v>7619.5833131533336</v>
      </c>
      <c r="D131" s="3" t="s">
        <v>0</v>
      </c>
      <c r="E131" t="s">
        <v>1</v>
      </c>
      <c r="F131" s="2">
        <v>212.15631219244872</v>
      </c>
      <c r="G131" t="s">
        <v>2</v>
      </c>
      <c r="H131" s="2">
        <v>15.120766204863685</v>
      </c>
      <c r="I131" t="s">
        <v>3</v>
      </c>
      <c r="J131" s="4">
        <v>41396.032023040309</v>
      </c>
      <c r="K131" s="11">
        <f t="shared" ref="K131:K194" si="2">AVERAGE(F131:F145)</f>
        <v>214.039819216664</v>
      </c>
    </row>
    <row r="132" spans="1:11" x14ac:dyDescent="0.25">
      <c r="A132">
        <v>1666</v>
      </c>
      <c r="B132" s="1">
        <v>45784.768547998574</v>
      </c>
      <c r="C132" s="2">
        <v>7619.666845625</v>
      </c>
      <c r="D132" s="3" t="s">
        <v>0</v>
      </c>
      <c r="E132" t="s">
        <v>1</v>
      </c>
      <c r="F132" s="2">
        <v>212.18352053852652</v>
      </c>
      <c r="G132" t="s">
        <v>2</v>
      </c>
      <c r="H132" s="2">
        <v>15.114709125895388</v>
      </c>
      <c r="I132" t="s">
        <v>3</v>
      </c>
      <c r="J132" s="4">
        <v>41403.27179426379</v>
      </c>
      <c r="K132" s="11">
        <f t="shared" si="2"/>
        <v>214.32771429182594</v>
      </c>
    </row>
    <row r="133" spans="1:11" x14ac:dyDescent="0.25">
      <c r="A133">
        <v>1667</v>
      </c>
      <c r="B133" s="1">
        <v>45784.768605649617</v>
      </c>
      <c r="C133" s="2">
        <v>7619.749863125</v>
      </c>
      <c r="D133" s="3" t="s">
        <v>0</v>
      </c>
      <c r="E133" t="s">
        <v>1</v>
      </c>
      <c r="F133" s="2">
        <v>211.6555214319273</v>
      </c>
      <c r="G133" t="s">
        <v>2</v>
      </c>
      <c r="H133" s="2">
        <v>15.138937507113951</v>
      </c>
      <c r="I133" t="s">
        <v>3</v>
      </c>
      <c r="J133" s="4">
        <v>41395.701373660268</v>
      </c>
      <c r="K133" s="11">
        <f t="shared" si="2"/>
        <v>214.6203135102632</v>
      </c>
    </row>
    <row r="134" spans="1:11" x14ac:dyDescent="0.25">
      <c r="A134">
        <v>1668</v>
      </c>
      <c r="B134" s="1">
        <v>45784.768663771531</v>
      </c>
      <c r="C134" s="2">
        <v>7619.8335586783332</v>
      </c>
      <c r="D134" s="3" t="s">
        <v>0</v>
      </c>
      <c r="E134" t="s">
        <v>1</v>
      </c>
      <c r="F134" s="2">
        <v>212.07472852259798</v>
      </c>
      <c r="G134" t="s">
        <v>2</v>
      </c>
      <c r="H134" s="2">
        <v>15.138937507113951</v>
      </c>
      <c r="I134" t="s">
        <v>3</v>
      </c>
      <c r="J134" s="4">
        <v>41400.301052140741</v>
      </c>
      <c r="K134" s="11">
        <f t="shared" si="2"/>
        <v>214.94941669811817</v>
      </c>
    </row>
    <row r="135" spans="1:11" x14ac:dyDescent="0.25">
      <c r="A135">
        <v>1669</v>
      </c>
      <c r="B135" s="1">
        <v>45784.768721250635</v>
      </c>
      <c r="C135" s="2">
        <v>7619.9163285949999</v>
      </c>
      <c r="D135" s="3" t="s">
        <v>0</v>
      </c>
      <c r="E135" t="s">
        <v>1</v>
      </c>
      <c r="F135" s="2">
        <v>212.25987958925865</v>
      </c>
      <c r="G135" t="s">
        <v>2</v>
      </c>
      <c r="H135" s="2">
        <v>15.114709125895388</v>
      </c>
      <c r="I135" t="s">
        <v>3</v>
      </c>
      <c r="J135" s="4">
        <v>41397.313011860286</v>
      </c>
      <c r="K135" s="11">
        <f t="shared" si="2"/>
        <v>215.24828714899709</v>
      </c>
    </row>
    <row r="136" spans="1:11" x14ac:dyDescent="0.25">
      <c r="A136">
        <v>1670</v>
      </c>
      <c r="B136" s="1">
        <v>45784.768779211627</v>
      </c>
      <c r="C136" s="2">
        <v>7619.9997924250001</v>
      </c>
      <c r="D136" s="3" t="s">
        <v>0</v>
      </c>
      <c r="E136" t="s">
        <v>1</v>
      </c>
      <c r="F136" s="2">
        <v>212.35537442032035</v>
      </c>
      <c r="G136" t="s">
        <v>2</v>
      </c>
      <c r="H136" s="2">
        <v>15.114709125895388</v>
      </c>
      <c r="I136" t="s">
        <v>3</v>
      </c>
      <c r="J136" s="4">
        <v>41402.231859953194</v>
      </c>
      <c r="K136" s="11">
        <f t="shared" si="2"/>
        <v>215.54862083252573</v>
      </c>
    </row>
    <row r="137" spans="1:11" x14ac:dyDescent="0.25">
      <c r="A137">
        <v>1671</v>
      </c>
      <c r="B137" s="1">
        <v>45784.768837512784</v>
      </c>
      <c r="C137" s="2">
        <v>7620.0837460883331</v>
      </c>
      <c r="D137" s="3" t="s">
        <v>0</v>
      </c>
      <c r="E137" t="s">
        <v>1</v>
      </c>
      <c r="F137" s="2">
        <v>212.46718345524093</v>
      </c>
      <c r="G137" t="s">
        <v>2</v>
      </c>
      <c r="H137" s="2">
        <v>15.102595000631936</v>
      </c>
      <c r="I137" t="s">
        <v>3</v>
      </c>
      <c r="J137" s="4">
        <v>41393.868224949969</v>
      </c>
      <c r="K137" s="11">
        <f t="shared" si="2"/>
        <v>215.82823920844027</v>
      </c>
    </row>
    <row r="138" spans="1:11" x14ac:dyDescent="0.25">
      <c r="A138">
        <v>1672</v>
      </c>
      <c r="B138" s="1">
        <v>45784.768894911627</v>
      </c>
      <c r="C138" s="2">
        <v>7620.1664004166669</v>
      </c>
      <c r="D138" s="3" t="s">
        <v>0</v>
      </c>
      <c r="E138" t="s">
        <v>1</v>
      </c>
      <c r="F138" s="2">
        <v>211.98464266717042</v>
      </c>
      <c r="G138" t="s">
        <v>2</v>
      </c>
      <c r="H138" s="2">
        <v>15.120766204863685</v>
      </c>
      <c r="I138" t="s">
        <v>3</v>
      </c>
      <c r="J138" s="4">
        <v>41403.143938376699</v>
      </c>
      <c r="K138" s="11">
        <f t="shared" si="2"/>
        <v>214.45119863356842</v>
      </c>
    </row>
    <row r="139" spans="1:11" s="9" customFormat="1" x14ac:dyDescent="0.25">
      <c r="A139" s="9">
        <v>1673</v>
      </c>
      <c r="B139" s="10">
        <v>45784.769485353012</v>
      </c>
      <c r="C139" s="11">
        <v>7621.0166360049998</v>
      </c>
      <c r="D139" s="12" t="s">
        <v>0</v>
      </c>
      <c r="E139" s="9" t="s">
        <v>1</v>
      </c>
      <c r="F139" s="11">
        <v>215.9509460920182</v>
      </c>
      <c r="G139" s="9" t="s">
        <v>2</v>
      </c>
      <c r="H139" s="11">
        <v>15.138937507113951</v>
      </c>
      <c r="I139" s="9" t="s">
        <v>3</v>
      </c>
      <c r="J139" s="13">
        <v>41408.039247028348</v>
      </c>
      <c r="K139" s="11">
        <f>AVERAGE(F139:F151)</f>
        <v>216.38244323109177</v>
      </c>
    </row>
    <row r="140" spans="1:11" x14ac:dyDescent="0.25">
      <c r="A140">
        <v>1674</v>
      </c>
      <c r="B140" s="1">
        <v>45784.76954333848</v>
      </c>
      <c r="C140" s="2">
        <v>7621.1001350799997</v>
      </c>
      <c r="D140" s="3" t="s">
        <v>0</v>
      </c>
      <c r="E140" t="s">
        <v>1</v>
      </c>
      <c r="F140" s="2">
        <v>216.10043876866189</v>
      </c>
      <c r="G140" t="s">
        <v>2</v>
      </c>
      <c r="H140" s="2">
        <v>15.114709125895388</v>
      </c>
      <c r="I140" t="s">
        <v>3</v>
      </c>
      <c r="J140" s="4">
        <v>41410.145896720067</v>
      </c>
      <c r="K140" s="11">
        <f t="shared" si="2"/>
        <v>211.51305507102953</v>
      </c>
    </row>
    <row r="141" spans="1:11" x14ac:dyDescent="0.25">
      <c r="A141">
        <v>1675</v>
      </c>
      <c r="B141" s="1">
        <v>45784.769601276275</v>
      </c>
      <c r="C141" s="2">
        <v>7621.183565506667</v>
      </c>
      <c r="D141" s="3" t="s">
        <v>0</v>
      </c>
      <c r="E141" t="s">
        <v>1</v>
      </c>
      <c r="F141" s="2">
        <v>215.9509460920182</v>
      </c>
      <c r="G141" t="s">
        <v>2</v>
      </c>
      <c r="H141" s="2">
        <v>15.138937507113951</v>
      </c>
      <c r="I141" t="s">
        <v>3</v>
      </c>
      <c r="J141" s="4">
        <v>41415.314122856966</v>
      </c>
      <c r="K141" s="11">
        <f t="shared" si="2"/>
        <v>209.9102241306459</v>
      </c>
    </row>
    <row r="142" spans="1:11" x14ac:dyDescent="0.25">
      <c r="A142">
        <v>1676</v>
      </c>
      <c r="B142" s="1">
        <v>45784.769659142177</v>
      </c>
      <c r="C142" s="2">
        <v>7621.2668924016671</v>
      </c>
      <c r="D142" s="3" t="s">
        <v>0</v>
      </c>
      <c r="E142" t="s">
        <v>1</v>
      </c>
      <c r="F142" s="2">
        <v>216.32654056975551</v>
      </c>
      <c r="G142" t="s">
        <v>2</v>
      </c>
      <c r="H142" s="2">
        <v>15.120766204863685</v>
      </c>
      <c r="I142" t="s">
        <v>3</v>
      </c>
      <c r="J142" s="4">
        <v>41408.14142372075</v>
      </c>
      <c r="K142" s="11">
        <f t="shared" si="2"/>
        <v>208.31063776081439</v>
      </c>
    </row>
    <row r="143" spans="1:11" x14ac:dyDescent="0.25">
      <c r="A143">
        <v>1677</v>
      </c>
      <c r="B143" s="1">
        <v>45784.769716593197</v>
      </c>
      <c r="C143" s="2">
        <v>7621.3496218749997</v>
      </c>
      <c r="D143" s="3" t="s">
        <v>0</v>
      </c>
      <c r="E143" t="s">
        <v>1</v>
      </c>
      <c r="F143" s="2">
        <v>216.40798087326459</v>
      </c>
      <c r="G143" t="s">
        <v>2</v>
      </c>
      <c r="H143" s="2">
        <v>15.132880395472512</v>
      </c>
      <c r="I143" t="s">
        <v>3</v>
      </c>
      <c r="J143" s="4">
        <v>41415.282302158957</v>
      </c>
      <c r="K143" s="11">
        <f t="shared" si="2"/>
        <v>206.70487189661083</v>
      </c>
    </row>
    <row r="144" spans="1:11" x14ac:dyDescent="0.25">
      <c r="A144">
        <v>1678</v>
      </c>
      <c r="B144" s="1">
        <v>45784.769774542649</v>
      </c>
      <c r="C144" s="2">
        <v>7621.4330690799998</v>
      </c>
      <c r="D144" s="3" t="s">
        <v>0</v>
      </c>
      <c r="E144" t="s">
        <v>1</v>
      </c>
      <c r="F144" s="2">
        <v>216.17362297771237</v>
      </c>
      <c r="G144" t="s">
        <v>2</v>
      </c>
      <c r="H144" s="2">
        <v>15.132880395472512</v>
      </c>
      <c r="I144" t="s">
        <v>3</v>
      </c>
      <c r="J144" s="4">
        <v>41407.369588811496</v>
      </c>
      <c r="K144" s="11">
        <f t="shared" si="2"/>
        <v>205.08386756116798</v>
      </c>
    </row>
    <row r="145" spans="1:11" x14ac:dyDescent="0.25">
      <c r="A145">
        <v>1679</v>
      </c>
      <c r="B145" s="1">
        <v>45784.769832733611</v>
      </c>
      <c r="C145" s="2">
        <v>7621.5168640749998</v>
      </c>
      <c r="D145" s="3" t="s">
        <v>0</v>
      </c>
      <c r="E145" t="s">
        <v>1</v>
      </c>
      <c r="F145" s="2">
        <v>216.5496500590383</v>
      </c>
      <c r="G145" t="s">
        <v>2</v>
      </c>
      <c r="H145" s="2">
        <v>15.114709125895388</v>
      </c>
      <c r="I145" t="s">
        <v>3</v>
      </c>
      <c r="J145" s="4">
        <v>41410.737589212258</v>
      </c>
      <c r="K145" s="11">
        <f t="shared" si="2"/>
        <v>203.47901977839399</v>
      </c>
    </row>
    <row r="146" spans="1:11" x14ac:dyDescent="0.25">
      <c r="A146">
        <v>1680</v>
      </c>
      <c r="B146" s="1">
        <v>45784.769890225798</v>
      </c>
      <c r="C146" s="2">
        <v>7621.5996528249998</v>
      </c>
      <c r="D146" s="3" t="s">
        <v>0</v>
      </c>
      <c r="E146" t="s">
        <v>1</v>
      </c>
      <c r="F146" s="2">
        <v>216.47473831987747</v>
      </c>
      <c r="G146" t="s">
        <v>2</v>
      </c>
      <c r="H146" s="2">
        <v>15.126823294722726</v>
      </c>
      <c r="I146" t="s">
        <v>3</v>
      </c>
      <c r="J146" s="4">
        <v>41409.831172049642</v>
      </c>
      <c r="K146" s="11">
        <f t="shared" si="2"/>
        <v>201.85309913342968</v>
      </c>
    </row>
    <row r="147" spans="1:11" x14ac:dyDescent="0.25">
      <c r="A147">
        <v>1681</v>
      </c>
      <c r="B147" s="1">
        <v>45784.769948175861</v>
      </c>
      <c r="C147" s="2">
        <v>7621.6831009150001</v>
      </c>
      <c r="D147" s="3" t="s">
        <v>0</v>
      </c>
      <c r="E147" t="s">
        <v>1</v>
      </c>
      <c r="F147" s="2">
        <v>216.57250881508563</v>
      </c>
      <c r="G147" t="s">
        <v>2</v>
      </c>
      <c r="H147" s="2">
        <v>15.126823294722726</v>
      </c>
      <c r="I147" t="s">
        <v>3</v>
      </c>
      <c r="J147" s="4">
        <v>41412.607173865268</v>
      </c>
      <c r="K147" s="11">
        <f t="shared" si="2"/>
        <v>200.23383772401419</v>
      </c>
    </row>
    <row r="148" spans="1:11" x14ac:dyDescent="0.25">
      <c r="A148">
        <v>1682</v>
      </c>
      <c r="B148" s="1">
        <v>45784.770006224302</v>
      </c>
      <c r="C148" s="2">
        <v>7621.7666906750001</v>
      </c>
      <c r="D148" s="3" t="s">
        <v>0</v>
      </c>
      <c r="E148" t="s">
        <v>1</v>
      </c>
      <c r="F148" s="2">
        <v>216.59206924975226</v>
      </c>
      <c r="G148" t="s">
        <v>2</v>
      </c>
      <c r="H148" s="2">
        <v>15.126823294722726</v>
      </c>
      <c r="I148" t="s">
        <v>3</v>
      </c>
      <c r="J148" s="4">
        <v>41413.276212358265</v>
      </c>
      <c r="K148" s="11">
        <f t="shared" si="2"/>
        <v>198.6175883813988</v>
      </c>
    </row>
    <row r="149" spans="1:11" x14ac:dyDescent="0.25">
      <c r="A149">
        <v>1683</v>
      </c>
      <c r="B149" s="1">
        <v>45784.770064372686</v>
      </c>
      <c r="C149" s="2">
        <v>7621.8504243349998</v>
      </c>
      <c r="D149" s="3" t="s">
        <v>0</v>
      </c>
      <c r="E149" t="s">
        <v>1</v>
      </c>
      <c r="F149" s="2">
        <v>216.55778528578193</v>
      </c>
      <c r="G149" t="s">
        <v>2</v>
      </c>
      <c r="H149" s="2">
        <v>15.108652057817835</v>
      </c>
      <c r="I149" t="s">
        <v>3</v>
      </c>
      <c r="J149" s="4">
        <v>41413.284896469428</v>
      </c>
      <c r="K149" s="11">
        <f t="shared" si="2"/>
        <v>196.99043885080977</v>
      </c>
    </row>
    <row r="150" spans="1:11" x14ac:dyDescent="0.25">
      <c r="A150">
        <v>1684</v>
      </c>
      <c r="B150" s="1">
        <v>45784.77012174487</v>
      </c>
      <c r="C150" s="2">
        <v>7621.9330402850001</v>
      </c>
      <c r="D150" s="3" t="s">
        <v>0</v>
      </c>
      <c r="E150" t="s">
        <v>1</v>
      </c>
      <c r="F150" s="2">
        <v>216.76488484218848</v>
      </c>
      <c r="G150" t="s">
        <v>2</v>
      </c>
      <c r="H150" s="2">
        <v>15.114709125895388</v>
      </c>
      <c r="I150" t="s">
        <v>3</v>
      </c>
      <c r="J150" s="4">
        <v>41409.040045008413</v>
      </c>
      <c r="K150" s="11">
        <f t="shared" si="2"/>
        <v>195.38430811111235</v>
      </c>
    </row>
    <row r="151" spans="1:11" x14ac:dyDescent="0.25">
      <c r="A151">
        <v>1685</v>
      </c>
      <c r="B151" s="1">
        <v>45784.770179844214</v>
      </c>
      <c r="C151" s="2">
        <v>7622.0167033449998</v>
      </c>
      <c r="D151" s="3" t="s">
        <v>0</v>
      </c>
      <c r="E151" t="s">
        <v>1</v>
      </c>
      <c r="F151" s="2">
        <v>216.5496500590383</v>
      </c>
      <c r="G151" t="s">
        <v>2</v>
      </c>
      <c r="H151" s="2">
        <v>15.114709125895388</v>
      </c>
      <c r="I151" t="s">
        <v>3</v>
      </c>
      <c r="J151" s="4">
        <v>41414.956597241478</v>
      </c>
      <c r="K151" s="11">
        <f t="shared" si="2"/>
        <v>194.71425253105539</v>
      </c>
    </row>
    <row r="152" spans="1:11" s="9" customFormat="1" x14ac:dyDescent="0.25">
      <c r="A152" s="9">
        <v>1686</v>
      </c>
      <c r="B152" s="10">
        <v>45784.770920622017</v>
      </c>
      <c r="C152" s="11">
        <v>7623.0834233733331</v>
      </c>
      <c r="D152" s="12" t="s">
        <v>0</v>
      </c>
      <c r="E152" s="9" t="s">
        <v>1</v>
      </c>
      <c r="F152" s="11">
        <v>191.81157483216322</v>
      </c>
      <c r="G152" s="9" t="s">
        <v>2</v>
      </c>
      <c r="H152" s="11">
        <v>15.108652057817835</v>
      </c>
      <c r="I152" s="9" t="s">
        <v>3</v>
      </c>
      <c r="J152" s="13">
        <v>41423.430511203922</v>
      </c>
      <c r="K152" s="11">
        <f>AVERAGE(F152:F164)</f>
        <v>192.11154513580453</v>
      </c>
    </row>
    <row r="153" spans="1:11" x14ac:dyDescent="0.25">
      <c r="A153">
        <v>1687</v>
      </c>
      <c r="B153" s="1">
        <v>45784.770978271525</v>
      </c>
      <c r="C153" s="2">
        <v>7623.1664386733337</v>
      </c>
      <c r="D153" s="3" t="s">
        <v>0</v>
      </c>
      <c r="E153" t="s">
        <v>1</v>
      </c>
      <c r="F153" s="2">
        <v>191.99108140008605</v>
      </c>
      <c r="G153" t="s">
        <v>2</v>
      </c>
      <c r="H153" s="2">
        <v>15.126823294722726</v>
      </c>
      <c r="I153" t="s">
        <v>3</v>
      </c>
      <c r="J153" s="4">
        <v>41423.222737925127</v>
      </c>
      <c r="K153" s="11">
        <f t="shared" si="2"/>
        <v>195.06047412893335</v>
      </c>
    </row>
    <row r="154" spans="1:11" x14ac:dyDescent="0.25">
      <c r="A154">
        <v>1688</v>
      </c>
      <c r="B154" s="1">
        <v>45784.771036382059</v>
      </c>
      <c r="C154" s="2">
        <v>7623.2501178266666</v>
      </c>
      <c r="D154" s="3" t="s">
        <v>0</v>
      </c>
      <c r="E154" t="s">
        <v>1</v>
      </c>
      <c r="F154" s="2">
        <v>191.8723539210182</v>
      </c>
      <c r="G154" t="s">
        <v>2</v>
      </c>
      <c r="H154" s="2">
        <v>15.126823294722726</v>
      </c>
      <c r="I154" t="s">
        <v>3</v>
      </c>
      <c r="J154" s="4">
        <v>41414.717130447672</v>
      </c>
      <c r="K154" s="11">
        <f t="shared" si="2"/>
        <v>196.0517593620456</v>
      </c>
    </row>
    <row r="155" spans="1:11" x14ac:dyDescent="0.25">
      <c r="A155">
        <v>1689</v>
      </c>
      <c r="B155" s="1">
        <v>45784.771094356649</v>
      </c>
      <c r="C155" s="2">
        <v>7623.3336012483333</v>
      </c>
      <c r="D155" s="3" t="s">
        <v>0</v>
      </c>
      <c r="E155" t="s">
        <v>1</v>
      </c>
      <c r="F155" s="2">
        <v>192.05797466290784</v>
      </c>
      <c r="G155" t="s">
        <v>2</v>
      </c>
      <c r="H155" s="2">
        <v>15.114709125895388</v>
      </c>
      <c r="I155" t="s">
        <v>3</v>
      </c>
      <c r="J155" s="4">
        <v>41420.874655033149</v>
      </c>
      <c r="K155" s="11">
        <f t="shared" si="2"/>
        <v>197.04005291883368</v>
      </c>
    </row>
    <row r="156" spans="1:11" x14ac:dyDescent="0.25">
      <c r="A156">
        <v>1690</v>
      </c>
      <c r="B156" s="1">
        <v>45784.771151832123</v>
      </c>
      <c r="C156" s="2">
        <v>7623.4163659249998</v>
      </c>
      <c r="D156" s="3" t="s">
        <v>0</v>
      </c>
      <c r="E156" t="s">
        <v>1</v>
      </c>
      <c r="F156" s="2">
        <v>191.95715054454607</v>
      </c>
      <c r="G156" t="s">
        <v>2</v>
      </c>
      <c r="H156" s="2">
        <v>15.126823294722726</v>
      </c>
      <c r="I156" t="s">
        <v>3</v>
      </c>
      <c r="J156" s="4">
        <v>41424.406297136054</v>
      </c>
      <c r="K156" s="11">
        <f t="shared" si="2"/>
        <v>198.00642347121158</v>
      </c>
    </row>
    <row r="157" spans="1:11" x14ac:dyDescent="0.25">
      <c r="A157">
        <v>1691</v>
      </c>
      <c r="B157" s="1">
        <v>45784.771209773753</v>
      </c>
      <c r="C157" s="2">
        <v>7623.4998018716669</v>
      </c>
      <c r="D157" s="3" t="s">
        <v>0</v>
      </c>
      <c r="E157" t="s">
        <v>1</v>
      </c>
      <c r="F157" s="2">
        <v>192.24005260670171</v>
      </c>
      <c r="G157" t="s">
        <v>2</v>
      </c>
      <c r="H157" s="2">
        <v>15.120766204863685</v>
      </c>
      <c r="I157" t="s">
        <v>3</v>
      </c>
      <c r="J157" s="4">
        <v>41429.474007459699</v>
      </c>
      <c r="K157" s="11">
        <f t="shared" si="2"/>
        <v>198.98586493058301</v>
      </c>
    </row>
    <row r="158" spans="1:11" x14ac:dyDescent="0.25">
      <c r="A158">
        <v>1692</v>
      </c>
      <c r="B158" s="1">
        <v>45784.771267871831</v>
      </c>
      <c r="C158" s="2">
        <v>7623.5834631116668</v>
      </c>
      <c r="D158" s="3" t="s">
        <v>0</v>
      </c>
      <c r="E158" t="s">
        <v>1</v>
      </c>
      <c r="F158" s="2">
        <v>192.09291584162182</v>
      </c>
      <c r="G158" t="s">
        <v>2</v>
      </c>
      <c r="H158" s="2">
        <v>15.126823294722726</v>
      </c>
      <c r="I158" t="s">
        <v>3</v>
      </c>
      <c r="J158" s="4">
        <v>41419.952771754375</v>
      </c>
      <c r="K158" s="11">
        <f t="shared" si="2"/>
        <v>199.96100244240293</v>
      </c>
    </row>
    <row r="159" spans="1:11" x14ac:dyDescent="0.25">
      <c r="A159">
        <v>1693</v>
      </c>
      <c r="B159" s="1">
        <v>45784.771325396665</v>
      </c>
      <c r="C159" s="2">
        <v>7623.6662988799999</v>
      </c>
      <c r="D159" s="3" t="s">
        <v>0</v>
      </c>
      <c r="E159" t="s">
        <v>1</v>
      </c>
      <c r="F159" s="2">
        <v>192.10090623610225</v>
      </c>
      <c r="G159" t="s">
        <v>2</v>
      </c>
      <c r="H159" s="2">
        <v>15.120766204863685</v>
      </c>
      <c r="I159" t="s">
        <v>3</v>
      </c>
      <c r="J159" s="4">
        <v>41422.174471399696</v>
      </c>
      <c r="K159" s="11">
        <f t="shared" si="2"/>
        <v>200.94675017842877</v>
      </c>
    </row>
    <row r="160" spans="1:11" x14ac:dyDescent="0.25">
      <c r="A160">
        <v>1694</v>
      </c>
      <c r="B160" s="1">
        <v>45784.771383450759</v>
      </c>
      <c r="C160" s="2">
        <v>7623.7498967700003</v>
      </c>
      <c r="D160" s="3" t="s">
        <v>0</v>
      </c>
      <c r="E160" t="s">
        <v>1</v>
      </c>
      <c r="F160" s="2">
        <v>192.1608403845739</v>
      </c>
      <c r="G160" t="s">
        <v>2</v>
      </c>
      <c r="H160" s="2">
        <v>15.126823294722726</v>
      </c>
      <c r="I160" t="s">
        <v>3</v>
      </c>
      <c r="J160" s="4">
        <v>41422.776357321767</v>
      </c>
      <c r="K160" s="11">
        <f t="shared" si="2"/>
        <v>201.93627152714291</v>
      </c>
    </row>
    <row r="161" spans="1:11" x14ac:dyDescent="0.25">
      <c r="A161">
        <v>1695</v>
      </c>
      <c r="B161" s="1">
        <v>45784.771441563156</v>
      </c>
      <c r="C161" s="2">
        <v>7623.8335786233338</v>
      </c>
      <c r="D161" s="3" t="s">
        <v>0</v>
      </c>
      <c r="E161" t="s">
        <v>1</v>
      </c>
      <c r="F161" s="2">
        <v>192.18581717864487</v>
      </c>
      <c r="G161" t="s">
        <v>2</v>
      </c>
      <c r="H161" s="2">
        <v>15.120766204863685</v>
      </c>
      <c r="I161" t="s">
        <v>3</v>
      </c>
      <c r="J161" s="4">
        <v>41424.044721203594</v>
      </c>
      <c r="K161" s="11">
        <f t="shared" si="2"/>
        <v>202.90838412252691</v>
      </c>
    </row>
    <row r="162" spans="1:11" x14ac:dyDescent="0.25">
      <c r="A162">
        <v>1696</v>
      </c>
      <c r="B162" s="1">
        <v>45784.771499551855</v>
      </c>
      <c r="C162" s="2">
        <v>7623.9170823466666</v>
      </c>
      <c r="D162" s="3" t="s">
        <v>0</v>
      </c>
      <c r="E162" t="s">
        <v>1</v>
      </c>
      <c r="F162" s="2">
        <v>192.32876867585492</v>
      </c>
      <c r="G162" t="s">
        <v>2</v>
      </c>
      <c r="H162" s="2">
        <v>15.102595000631936</v>
      </c>
      <c r="I162" t="s">
        <v>3</v>
      </c>
      <c r="J162" s="4">
        <v>41425.618224437821</v>
      </c>
      <c r="K162" s="11">
        <f t="shared" si="2"/>
        <v>203.87704715870521</v>
      </c>
    </row>
    <row r="163" spans="1:11" x14ac:dyDescent="0.25">
      <c r="A163">
        <v>1697</v>
      </c>
      <c r="B163" s="1">
        <v>45784.771556997053</v>
      </c>
      <c r="C163" s="2">
        <v>7623.9998034299997</v>
      </c>
      <c r="D163" s="3" t="s">
        <v>0</v>
      </c>
      <c r="E163" t="s">
        <v>1</v>
      </c>
      <c r="F163" s="2">
        <v>192.18482629091693</v>
      </c>
      <c r="G163" t="s">
        <v>2</v>
      </c>
      <c r="H163" s="2">
        <v>15.108652057817835</v>
      </c>
      <c r="I163" t="s">
        <v>3</v>
      </c>
      <c r="J163" s="4">
        <v>41425.33441380912</v>
      </c>
      <c r="K163" s="11">
        <f t="shared" si="2"/>
        <v>204.8426185487553</v>
      </c>
    </row>
    <row r="164" spans="1:11" x14ac:dyDescent="0.25">
      <c r="A164">
        <v>1698</v>
      </c>
      <c r="B164" s="1">
        <v>45784.771615079124</v>
      </c>
      <c r="C164" s="2">
        <v>7624.0834416066664</v>
      </c>
      <c r="D164" s="3" t="s">
        <v>0</v>
      </c>
      <c r="E164" t="s">
        <v>1</v>
      </c>
      <c r="F164" s="2">
        <v>192.46582419032052</v>
      </c>
      <c r="G164" t="s">
        <v>2</v>
      </c>
      <c r="H164" s="2">
        <v>15.114709125895388</v>
      </c>
      <c r="I164" t="s">
        <v>3</v>
      </c>
      <c r="J164" s="4">
        <v>41422.604167874822</v>
      </c>
      <c r="K164" s="11">
        <f t="shared" si="2"/>
        <v>205.68943674569724</v>
      </c>
    </row>
    <row r="165" spans="1:11" s="9" customFormat="1" x14ac:dyDescent="0.25">
      <c r="A165" s="9">
        <v>2228</v>
      </c>
      <c r="B165" s="10">
        <v>45785.47392971423</v>
      </c>
      <c r="C165" s="11">
        <v>2.9835714833333333</v>
      </c>
      <c r="D165" s="12" t="s">
        <v>0</v>
      </c>
      <c r="E165" s="9" t="s">
        <v>1</v>
      </c>
      <c r="F165" s="11">
        <v>206.7140511413341</v>
      </c>
      <c r="G165" s="9" t="s">
        <v>2</v>
      </c>
      <c r="H165" s="11">
        <v>17.047470032449837</v>
      </c>
      <c r="I165" s="9" t="s">
        <v>3</v>
      </c>
      <c r="J165" s="13">
        <v>41492.523110538925</v>
      </c>
      <c r="K165" s="11">
        <f>AVERAGE(F165:F177)</f>
        <v>206.76835598077625</v>
      </c>
    </row>
    <row r="166" spans="1:11" x14ac:dyDescent="0.25">
      <c r="A166">
        <v>2229</v>
      </c>
      <c r="B166" s="1">
        <v>45785.473987636018</v>
      </c>
      <c r="C166" s="2">
        <v>3.0669788566666667</v>
      </c>
      <c r="D166" s="3" t="s">
        <v>0</v>
      </c>
      <c r="E166" t="s">
        <v>1</v>
      </c>
      <c r="F166" s="2">
        <v>206.50782356642844</v>
      </c>
      <c r="G166" t="s">
        <v>2</v>
      </c>
      <c r="H166" s="2">
        <v>17.047470032449837</v>
      </c>
      <c r="I166" t="s">
        <v>3</v>
      </c>
      <c r="J166" s="4">
        <v>41486.858376051088</v>
      </c>
      <c r="K166" s="11">
        <f t="shared" si="2"/>
        <v>206.35909261165608</v>
      </c>
    </row>
    <row r="167" spans="1:11" x14ac:dyDescent="0.25">
      <c r="A167">
        <v>2230</v>
      </c>
      <c r="B167" s="1">
        <v>45785.474045656018</v>
      </c>
      <c r="C167" s="2">
        <v>3.1505276499999999</v>
      </c>
      <c r="D167" s="3" t="s">
        <v>0</v>
      </c>
      <c r="E167" t="s">
        <v>1</v>
      </c>
      <c r="F167" s="2">
        <v>207.0467252929426</v>
      </c>
      <c r="G167" t="s">
        <v>2</v>
      </c>
      <c r="H167" s="2">
        <v>17.035348952841559</v>
      </c>
      <c r="I167" t="s">
        <v>3</v>
      </c>
      <c r="J167" s="4">
        <v>41481.366552622778</v>
      </c>
      <c r="K167" s="11">
        <f t="shared" si="2"/>
        <v>206.25475656385086</v>
      </c>
    </row>
    <row r="168" spans="1:11" x14ac:dyDescent="0.25">
      <c r="A168">
        <v>2231</v>
      </c>
      <c r="B168" s="1">
        <v>45785.474103554407</v>
      </c>
      <c r="C168" s="2">
        <v>3.2339013333333333</v>
      </c>
      <c r="D168" s="3" t="s">
        <v>0</v>
      </c>
      <c r="E168" t="s">
        <v>1</v>
      </c>
      <c r="F168" s="2">
        <v>206.86035989676998</v>
      </c>
      <c r="G168" t="s">
        <v>2</v>
      </c>
      <c r="H168" s="2">
        <v>17.017167415251151</v>
      </c>
      <c r="I168" t="s">
        <v>3</v>
      </c>
      <c r="J168" s="4">
        <v>41475.095426324398</v>
      </c>
      <c r="K168" s="11">
        <f t="shared" si="2"/>
        <v>206.12406137384122</v>
      </c>
    </row>
    <row r="169" spans="1:11" x14ac:dyDescent="0.25">
      <c r="A169">
        <v>2232</v>
      </c>
      <c r="B169" s="1">
        <v>45785.47416094091</v>
      </c>
      <c r="C169" s="2">
        <v>3.3165379016666665</v>
      </c>
      <c r="D169" s="3" t="s">
        <v>0</v>
      </c>
      <c r="E169" t="s">
        <v>1</v>
      </c>
      <c r="F169" s="2">
        <v>206.6967572728401</v>
      </c>
      <c r="G169" t="s">
        <v>2</v>
      </c>
      <c r="H169" s="2">
        <v>17.029288429402186</v>
      </c>
      <c r="I169" t="s">
        <v>3</v>
      </c>
      <c r="J169" s="4">
        <v>41480.434605180846</v>
      </c>
      <c r="K169" s="11">
        <f t="shared" si="2"/>
        <v>206.00579054357641</v>
      </c>
    </row>
    <row r="170" spans="1:11" x14ac:dyDescent="0.25">
      <c r="A170">
        <v>2233</v>
      </c>
      <c r="B170" s="1">
        <v>45785.474219732547</v>
      </c>
      <c r="C170" s="2">
        <v>3.4011978599999999</v>
      </c>
      <c r="D170" s="3" t="s">
        <v>0</v>
      </c>
      <c r="E170" t="s">
        <v>1</v>
      </c>
      <c r="F170" s="2">
        <v>206.55353294857571</v>
      </c>
      <c r="G170" t="s">
        <v>2</v>
      </c>
      <c r="H170" s="2">
        <v>17.023227916871747</v>
      </c>
      <c r="I170" t="s">
        <v>3</v>
      </c>
      <c r="J170" s="4">
        <v>41474.483287617753</v>
      </c>
      <c r="K170" s="11">
        <f t="shared" si="2"/>
        <v>205.88604782897616</v>
      </c>
    </row>
    <row r="171" spans="1:11" x14ac:dyDescent="0.25">
      <c r="A171">
        <v>2234</v>
      </c>
      <c r="B171" s="1">
        <v>45785.474276918038</v>
      </c>
      <c r="C171" s="2">
        <v>3.4835449683333333</v>
      </c>
      <c r="D171" s="3" t="s">
        <v>0</v>
      </c>
      <c r="E171" t="s">
        <v>1</v>
      </c>
      <c r="F171" s="2">
        <v>206.64877243511802</v>
      </c>
      <c r="G171" t="s">
        <v>2</v>
      </c>
      <c r="H171" s="2">
        <v>17.005046444737673</v>
      </c>
      <c r="I171" t="s">
        <v>3</v>
      </c>
      <c r="J171" s="4">
        <v>41472.977268462761</v>
      </c>
      <c r="K171" s="11">
        <f t="shared" si="2"/>
        <v>205.80107515603402</v>
      </c>
    </row>
    <row r="172" spans="1:11" x14ac:dyDescent="0.25">
      <c r="A172">
        <v>2235</v>
      </c>
      <c r="B172" s="1">
        <v>45785.474334753031</v>
      </c>
      <c r="C172" s="2">
        <v>3.5668273483333333</v>
      </c>
      <c r="D172" s="3" t="s">
        <v>0</v>
      </c>
      <c r="E172" t="s">
        <v>1</v>
      </c>
      <c r="F172" s="2">
        <v>206.86711528400028</v>
      </c>
      <c r="G172" t="s">
        <v>2</v>
      </c>
      <c r="H172" s="2">
        <v>17.011106924539945</v>
      </c>
      <c r="I172" t="s">
        <v>3</v>
      </c>
      <c r="J172" s="4">
        <v>41471.751791602932</v>
      </c>
      <c r="K172" s="11">
        <f t="shared" si="2"/>
        <v>205.71054227568521</v>
      </c>
    </row>
    <row r="173" spans="1:11" x14ac:dyDescent="0.25">
      <c r="A173">
        <v>2236</v>
      </c>
      <c r="B173" s="1">
        <v>45785.474392695149</v>
      </c>
      <c r="C173" s="2">
        <v>3.6502640033333331</v>
      </c>
      <c r="D173" s="3" t="s">
        <v>0</v>
      </c>
      <c r="E173" t="s">
        <v>1</v>
      </c>
      <c r="F173" s="2">
        <v>206.87913188200903</v>
      </c>
      <c r="G173" t="s">
        <v>2</v>
      </c>
      <c r="H173" s="2">
        <v>17.017167415251151</v>
      </c>
      <c r="I173" t="s">
        <v>3</v>
      </c>
      <c r="J173" s="4">
        <v>41470.447223761024</v>
      </c>
      <c r="K173" s="11">
        <f t="shared" si="2"/>
        <v>205.61334659451254</v>
      </c>
    </row>
    <row r="174" spans="1:11" x14ac:dyDescent="0.25">
      <c r="A174">
        <v>2237</v>
      </c>
      <c r="B174" s="1">
        <v>45785.474450304908</v>
      </c>
      <c r="C174" s="2">
        <v>3.7332220500000002</v>
      </c>
      <c r="D174" s="3" t="s">
        <v>0</v>
      </c>
      <c r="E174" t="s">
        <v>1</v>
      </c>
      <c r="F174" s="2">
        <v>206.9437264668143</v>
      </c>
      <c r="G174" t="s">
        <v>2</v>
      </c>
      <c r="H174" s="2">
        <v>16.992925517861295</v>
      </c>
      <c r="I174" t="s">
        <v>3</v>
      </c>
      <c r="J174" s="4">
        <v>41464.323640424394</v>
      </c>
      <c r="K174" s="11">
        <f t="shared" si="2"/>
        <v>205.5041878285011</v>
      </c>
    </row>
    <row r="175" spans="1:11" x14ac:dyDescent="0.25">
      <c r="A175">
        <v>2238</v>
      </c>
      <c r="B175" s="1">
        <v>45785.47450851099</v>
      </c>
      <c r="C175" s="2">
        <v>3.8170388150000001</v>
      </c>
      <c r="D175" s="3" t="s">
        <v>0</v>
      </c>
      <c r="E175" t="s">
        <v>1</v>
      </c>
      <c r="F175" s="2">
        <v>206.74252931533385</v>
      </c>
      <c r="G175" t="s">
        <v>2</v>
      </c>
      <c r="H175" s="2">
        <v>17.005046444737673</v>
      </c>
      <c r="I175" t="s">
        <v>3</v>
      </c>
      <c r="J175" s="4">
        <v>41458.266892003237</v>
      </c>
      <c r="K175" s="11">
        <f t="shared" si="2"/>
        <v>205.40075745261791</v>
      </c>
    </row>
    <row r="176" spans="1:11" x14ac:dyDescent="0.25">
      <c r="A176">
        <v>2239</v>
      </c>
      <c r="B176" s="1">
        <v>45785.474566242308</v>
      </c>
      <c r="C176" s="2">
        <v>3.9001719133333332</v>
      </c>
      <c r="D176" s="3" t="s">
        <v>0</v>
      </c>
      <c r="E176" t="s">
        <v>1</v>
      </c>
      <c r="F176" s="2">
        <v>206.71576272131898</v>
      </c>
      <c r="G176" t="s">
        <v>2</v>
      </c>
      <c r="H176" s="2">
        <v>16.998985975844789</v>
      </c>
      <c r="I176" t="s">
        <v>3</v>
      </c>
      <c r="J176" s="4">
        <v>41482.622954296137</v>
      </c>
      <c r="K176" s="11">
        <f t="shared" si="2"/>
        <v>205.30893528401211</v>
      </c>
    </row>
    <row r="177" spans="1:11" x14ac:dyDescent="0.25">
      <c r="A177">
        <v>2240</v>
      </c>
      <c r="B177" s="1">
        <v>45785.474624204835</v>
      </c>
      <c r="C177" s="2">
        <v>3.9836379566666666</v>
      </c>
      <c r="D177" s="3" t="s">
        <v>0</v>
      </c>
      <c r="E177" t="s">
        <v>1</v>
      </c>
      <c r="F177" s="2">
        <v>206.81233952660622</v>
      </c>
      <c r="G177" t="s">
        <v>2</v>
      </c>
      <c r="H177" s="2">
        <v>16.992925517861295</v>
      </c>
      <c r="I177" t="s">
        <v>3</v>
      </c>
      <c r="J177" s="4">
        <v>41478.740115251625</v>
      </c>
      <c r="K177" s="11">
        <f t="shared" si="2"/>
        <v>205.32104139199217</v>
      </c>
    </row>
    <row r="178" spans="1:11" s="9" customFormat="1" x14ac:dyDescent="0.25">
      <c r="A178" s="9">
        <v>2241</v>
      </c>
      <c r="B178" s="10">
        <v>45785.475167995683</v>
      </c>
      <c r="C178" s="11">
        <v>4.7666967716666671</v>
      </c>
      <c r="D178" s="12" t="s">
        <v>0</v>
      </c>
      <c r="E178" s="9" t="s">
        <v>1</v>
      </c>
      <c r="F178" s="11">
        <v>204.88709924504641</v>
      </c>
      <c r="G178" s="9" t="s">
        <v>2</v>
      </c>
      <c r="H178" s="11">
        <v>17.029288429402186</v>
      </c>
      <c r="I178" s="9" t="s">
        <v>3</v>
      </c>
      <c r="J178" s="13">
        <v>41477.503748287068</v>
      </c>
      <c r="K178" s="11">
        <f>AVERAGE(F178:F190)</f>
        <v>205.08507130863515</v>
      </c>
    </row>
    <row r="179" spans="1:11" x14ac:dyDescent="0.25">
      <c r="A179">
        <v>2242</v>
      </c>
      <c r="B179" s="1">
        <v>45785.475226108276</v>
      </c>
      <c r="C179" s="2">
        <v>4.8503789050000004</v>
      </c>
      <c r="D179" s="3" t="s">
        <v>0</v>
      </c>
      <c r="E179" t="s">
        <v>1</v>
      </c>
      <c r="F179" s="2">
        <v>204.70837550425264</v>
      </c>
      <c r="G179" t="s">
        <v>2</v>
      </c>
      <c r="H179" s="2">
        <v>17.023227916871747</v>
      </c>
      <c r="I179" t="s">
        <v>3</v>
      </c>
      <c r="J179" s="4">
        <v>41479.938631017612</v>
      </c>
      <c r="K179" s="11">
        <f t="shared" si="2"/>
        <v>205.48875594011446</v>
      </c>
    </row>
    <row r="180" spans="1:11" x14ac:dyDescent="0.25">
      <c r="A180">
        <v>2243</v>
      </c>
      <c r="B180" s="1">
        <v>45785.47528414525</v>
      </c>
      <c r="C180" s="2">
        <v>4.9339521483333337</v>
      </c>
      <c r="D180" s="3" t="s">
        <v>0</v>
      </c>
      <c r="E180" t="s">
        <v>1</v>
      </c>
      <c r="F180" s="2">
        <v>204.51633781678433</v>
      </c>
      <c r="G180" t="s">
        <v>2</v>
      </c>
      <c r="H180" s="2">
        <v>17.029288429402186</v>
      </c>
      <c r="I180" t="s">
        <v>3</v>
      </c>
      <c r="J180" s="4">
        <v>41478.686204588754</v>
      </c>
      <c r="K180" s="11">
        <f t="shared" si="2"/>
        <v>205.64459470421278</v>
      </c>
    </row>
    <row r="181" spans="1:11" x14ac:dyDescent="0.25">
      <c r="A181">
        <v>2244</v>
      </c>
      <c r="B181" s="1">
        <v>45785.475341751815</v>
      </c>
      <c r="C181" s="2">
        <v>5.0169055966666667</v>
      </c>
      <c r="D181" s="3" t="s">
        <v>0</v>
      </c>
      <c r="E181" t="s">
        <v>1</v>
      </c>
      <c r="F181" s="2">
        <v>204.94278284934987</v>
      </c>
      <c r="G181" t="s">
        <v>2</v>
      </c>
      <c r="H181" s="2">
        <v>17.029288429402186</v>
      </c>
      <c r="I181" t="s">
        <v>3</v>
      </c>
      <c r="J181" s="4">
        <v>41479.172224082242</v>
      </c>
      <c r="K181" s="11">
        <f t="shared" si="2"/>
        <v>205.81939658671234</v>
      </c>
    </row>
    <row r="182" spans="1:11" x14ac:dyDescent="0.25">
      <c r="A182">
        <v>2245</v>
      </c>
      <c r="B182" s="1">
        <v>45785.475399893839</v>
      </c>
      <c r="C182" s="2">
        <v>5.1006301283333331</v>
      </c>
      <c r="D182" s="3" t="s">
        <v>0</v>
      </c>
      <c r="E182" t="s">
        <v>1</v>
      </c>
      <c r="F182" s="2">
        <v>205.08629744279821</v>
      </c>
      <c r="G182" t="s">
        <v>2</v>
      </c>
      <c r="H182" s="2">
        <v>17.017167415251151</v>
      </c>
      <c r="I182" t="s">
        <v>3</v>
      </c>
      <c r="J182" s="4">
        <v>41471.367418519752</v>
      </c>
      <c r="K182" s="11">
        <f t="shared" si="2"/>
        <v>205.9763520091565</v>
      </c>
    </row>
    <row r="183" spans="1:11" x14ac:dyDescent="0.25">
      <c r="A183">
        <v>2246</v>
      </c>
      <c r="B183" s="1">
        <v>45785.475457413195</v>
      </c>
      <c r="C183" s="2">
        <v>5.1834579883333332</v>
      </c>
      <c r="D183" s="3" t="s">
        <v>0</v>
      </c>
      <c r="E183" t="s">
        <v>1</v>
      </c>
      <c r="F183" s="2">
        <v>205.08629744279821</v>
      </c>
      <c r="G183" t="s">
        <v>2</v>
      </c>
      <c r="H183" s="2">
        <v>17.017167415251151</v>
      </c>
      <c r="I183" t="s">
        <v>3</v>
      </c>
      <c r="J183" s="4">
        <v>41474.369839936306</v>
      </c>
      <c r="K183" s="11">
        <f t="shared" si="2"/>
        <v>206.13242053361054</v>
      </c>
    </row>
    <row r="184" spans="1:11" x14ac:dyDescent="0.25">
      <c r="A184">
        <v>2247</v>
      </c>
      <c r="B184" s="1">
        <v>45785.475515386534</v>
      </c>
      <c r="C184" s="2">
        <v>5.2669396083333337</v>
      </c>
      <c r="D184" s="3" t="s">
        <v>0</v>
      </c>
      <c r="E184" t="s">
        <v>1</v>
      </c>
      <c r="F184" s="2">
        <v>204.90061655383633</v>
      </c>
      <c r="G184" t="s">
        <v>2</v>
      </c>
      <c r="H184" s="2">
        <v>17.017167415251151</v>
      </c>
      <c r="I184" t="s">
        <v>3</v>
      </c>
      <c r="J184" s="4">
        <v>41469.891265934799</v>
      </c>
      <c r="K184" s="11">
        <f t="shared" si="2"/>
        <v>206.26511719802517</v>
      </c>
    </row>
    <row r="185" spans="1:11" x14ac:dyDescent="0.25">
      <c r="A185">
        <v>2248</v>
      </c>
      <c r="B185" s="1">
        <v>45785.475573339674</v>
      </c>
      <c r="C185" s="2">
        <v>5.3503921233333331</v>
      </c>
      <c r="D185" s="3" t="s">
        <v>0</v>
      </c>
      <c r="E185" t="s">
        <v>1</v>
      </c>
      <c r="F185" s="2">
        <v>205.27894285444395</v>
      </c>
      <c r="G185" t="s">
        <v>2</v>
      </c>
      <c r="H185" s="2">
        <v>17.011106924539945</v>
      </c>
      <c r="I185" t="s">
        <v>3</v>
      </c>
      <c r="J185" s="4">
        <v>41475.946446990631</v>
      </c>
      <c r="K185" s="11">
        <f t="shared" si="2"/>
        <v>206.41430049805462</v>
      </c>
    </row>
    <row r="186" spans="1:11" x14ac:dyDescent="0.25">
      <c r="A186">
        <v>2249</v>
      </c>
      <c r="B186" s="1">
        <v>45785.475630952133</v>
      </c>
      <c r="C186" s="2">
        <v>5.4333540616666669</v>
      </c>
      <c r="D186" s="3" t="s">
        <v>0</v>
      </c>
      <c r="E186" t="s">
        <v>1</v>
      </c>
      <c r="F186" s="2">
        <v>205.29077922988614</v>
      </c>
      <c r="G186" t="s">
        <v>2</v>
      </c>
      <c r="H186" s="2">
        <v>17.017167415251151</v>
      </c>
      <c r="I186" t="s">
        <v>3</v>
      </c>
      <c r="J186" s="4">
        <v>41473.676571761353</v>
      </c>
      <c r="K186" s="11">
        <f t="shared" si="2"/>
        <v>206.54668675370655</v>
      </c>
    </row>
    <row r="187" spans="1:11" x14ac:dyDescent="0.25">
      <c r="A187">
        <v>2250</v>
      </c>
      <c r="B187" s="1">
        <v>45785.475689029241</v>
      </c>
      <c r="C187" s="2">
        <v>5.5169850966666667</v>
      </c>
      <c r="D187" s="3" t="s">
        <v>0</v>
      </c>
      <c r="E187" t="s">
        <v>1</v>
      </c>
      <c r="F187" s="2">
        <v>205.40918006641019</v>
      </c>
      <c r="G187" t="s">
        <v>2</v>
      </c>
      <c r="H187" s="2">
        <v>17.011106924539945</v>
      </c>
      <c r="I187" t="s">
        <v>3</v>
      </c>
      <c r="J187" s="4">
        <v>41476.175614484411</v>
      </c>
      <c r="K187" s="11">
        <f t="shared" si="2"/>
        <v>206.69414497428451</v>
      </c>
    </row>
    <row r="188" spans="1:11" x14ac:dyDescent="0.25">
      <c r="A188">
        <v>2251</v>
      </c>
      <c r="B188" s="1">
        <v>45785.475747060664</v>
      </c>
      <c r="C188" s="2">
        <v>5.6005503466666671</v>
      </c>
      <c r="D188" s="3" t="s">
        <v>0</v>
      </c>
      <c r="E188" t="s">
        <v>1</v>
      </c>
      <c r="F188" s="2">
        <v>205.24175039183737</v>
      </c>
      <c r="G188" t="s">
        <v>2</v>
      </c>
      <c r="H188" s="2">
        <v>17.011106924539945</v>
      </c>
      <c r="I188" t="s">
        <v>3</v>
      </c>
      <c r="J188" s="4">
        <v>41475.237070417505</v>
      </c>
      <c r="K188" s="11">
        <f t="shared" si="2"/>
        <v>206.81875324909913</v>
      </c>
    </row>
    <row r="189" spans="1:11" x14ac:dyDescent="0.25">
      <c r="A189">
        <v>2252</v>
      </c>
      <c r="B189" s="1">
        <v>45785.475804479582</v>
      </c>
      <c r="C189" s="2">
        <v>5.6832335900000004</v>
      </c>
      <c r="D189" s="3" t="s">
        <v>0</v>
      </c>
      <c r="E189" t="s">
        <v>1</v>
      </c>
      <c r="F189" s="2">
        <v>205.3922708285663</v>
      </c>
      <c r="G189" t="s">
        <v>2</v>
      </c>
      <c r="H189" s="2">
        <v>16.992925517861295</v>
      </c>
      <c r="I189" t="s">
        <v>3</v>
      </c>
      <c r="J189" s="4">
        <v>41473.596267089517</v>
      </c>
      <c r="K189" s="11">
        <f t="shared" si="2"/>
        <v>206.96571349229654</v>
      </c>
    </row>
    <row r="190" spans="1:11" x14ac:dyDescent="0.25">
      <c r="A190">
        <v>2253</v>
      </c>
      <c r="B190" s="1">
        <v>45785.475862790314</v>
      </c>
      <c r="C190" s="2">
        <v>5.7672010399999998</v>
      </c>
      <c r="D190" s="3" t="s">
        <v>0</v>
      </c>
      <c r="E190" t="s">
        <v>1</v>
      </c>
      <c r="F190" s="2">
        <v>205.3651967862472</v>
      </c>
      <c r="G190" t="s">
        <v>2</v>
      </c>
      <c r="H190" s="2">
        <v>17.017167415251151</v>
      </c>
      <c r="I190" t="s">
        <v>3</v>
      </c>
      <c r="J190" s="4">
        <v>41468.71780310935</v>
      </c>
      <c r="K190" s="11">
        <f t="shared" si="2"/>
        <v>206.54264197081051</v>
      </c>
    </row>
    <row r="191" spans="1:11" s="9" customFormat="1" x14ac:dyDescent="0.25">
      <c r="A191" s="9">
        <v>2254</v>
      </c>
      <c r="B191" s="10">
        <v>45785.476603285832</v>
      </c>
      <c r="C191" s="11">
        <v>6.8335145883333333</v>
      </c>
      <c r="D191" s="12" t="s">
        <v>0</v>
      </c>
      <c r="E191" s="9" t="s">
        <v>1</v>
      </c>
      <c r="F191" s="11">
        <v>206.89735434101945</v>
      </c>
      <c r="G191" s="9" t="s">
        <v>2</v>
      </c>
      <c r="H191" s="11">
        <v>16.95050261742881</v>
      </c>
      <c r="I191" s="9" t="s">
        <v>3</v>
      </c>
      <c r="J191" s="13">
        <v>41474.107334061737</v>
      </c>
      <c r="K191" s="11">
        <f>AVERAGE(F191:F203)</f>
        <v>207.20986421304886</v>
      </c>
    </row>
    <row r="192" spans="1:11" x14ac:dyDescent="0.25">
      <c r="A192">
        <v>2255</v>
      </c>
      <c r="B192" s="1">
        <v>45785.476661016117</v>
      </c>
      <c r="C192" s="2">
        <v>6.9166461999999997</v>
      </c>
      <c r="D192" s="3" t="s">
        <v>0</v>
      </c>
      <c r="E192" t="s">
        <v>1</v>
      </c>
      <c r="F192" s="2">
        <v>207.19476647611106</v>
      </c>
      <c r="G192" t="s">
        <v>2</v>
      </c>
      <c r="H192" s="2">
        <v>16.986865070786735</v>
      </c>
      <c r="I192" t="s">
        <v>3</v>
      </c>
      <c r="J192" s="4">
        <v>41470.066974189438</v>
      </c>
      <c r="K192" s="11">
        <f t="shared" si="2"/>
        <v>205.60076599660553</v>
      </c>
    </row>
    <row r="193" spans="1:11" x14ac:dyDescent="0.25">
      <c r="A193">
        <v>2256</v>
      </c>
      <c r="B193" s="1">
        <v>45785.476718893835</v>
      </c>
      <c r="C193" s="2">
        <v>6.9999901116666665</v>
      </c>
      <c r="D193" s="3" t="s">
        <v>0</v>
      </c>
      <c r="E193" t="s">
        <v>1</v>
      </c>
      <c r="F193" s="2">
        <v>207.0203905173756</v>
      </c>
      <c r="G193" t="s">
        <v>2</v>
      </c>
      <c r="H193" s="2">
        <v>16.974744209365326</v>
      </c>
      <c r="I193" t="s">
        <v>3</v>
      </c>
      <c r="J193" s="4">
        <v>41470.130081324991</v>
      </c>
      <c r="K193" s="11">
        <f t="shared" si="2"/>
        <v>205.07888975707138</v>
      </c>
    </row>
    <row r="194" spans="1:11" x14ac:dyDescent="0.25">
      <c r="A194">
        <v>2257</v>
      </c>
      <c r="B194" s="1">
        <v>45785.47677682637</v>
      </c>
      <c r="C194" s="2">
        <v>7.0834129633333331</v>
      </c>
      <c r="D194" s="3" t="s">
        <v>0</v>
      </c>
      <c r="E194" t="s">
        <v>1</v>
      </c>
      <c r="F194" s="2">
        <v>207.04595696572792</v>
      </c>
      <c r="G194" t="s">
        <v>2</v>
      </c>
      <c r="H194" s="2">
        <v>16.968683795017569</v>
      </c>
      <c r="I194" t="s">
        <v>3</v>
      </c>
      <c r="J194" s="4">
        <v>41474.808307909087</v>
      </c>
      <c r="K194" s="11">
        <f t="shared" si="2"/>
        <v>204.57028920615747</v>
      </c>
    </row>
    <row r="195" spans="1:11" x14ac:dyDescent="0.25">
      <c r="A195">
        <v>2258</v>
      </c>
      <c r="B195" s="1">
        <v>45785.476834780944</v>
      </c>
      <c r="C195" s="2">
        <v>7.1668675549999996</v>
      </c>
      <c r="D195" s="3" t="s">
        <v>0</v>
      </c>
      <c r="E195" t="s">
        <v>1</v>
      </c>
      <c r="F195" s="2">
        <v>207.13836605427807</v>
      </c>
      <c r="G195" t="s">
        <v>2</v>
      </c>
      <c r="H195" s="2">
        <v>16.986865070786735</v>
      </c>
      <c r="I195" t="s">
        <v>3</v>
      </c>
      <c r="J195" s="4">
        <v>41470.350235916543</v>
      </c>
      <c r="K195" s="11">
        <f t="shared" ref="K195:K257" si="3">AVERAGE(F195:F209)</f>
        <v>204.01799112245715</v>
      </c>
    </row>
    <row r="196" spans="1:11" x14ac:dyDescent="0.25">
      <c r="A196">
        <v>2259</v>
      </c>
      <c r="B196" s="1">
        <v>45785.476892483508</v>
      </c>
      <c r="C196" s="2">
        <v>7.2499592433333335</v>
      </c>
      <c r="D196" s="3" t="s">
        <v>0</v>
      </c>
      <c r="E196" t="s">
        <v>1</v>
      </c>
      <c r="F196" s="2">
        <v>207.29711418601167</v>
      </c>
      <c r="G196" t="s">
        <v>2</v>
      </c>
      <c r="H196" s="2">
        <v>16.9626233915792</v>
      </c>
      <c r="I196" t="s">
        <v>3</v>
      </c>
      <c r="J196" s="4">
        <v>41468.425027445119</v>
      </c>
      <c r="K196" s="11">
        <f t="shared" si="3"/>
        <v>203.5189170910694</v>
      </c>
    </row>
    <row r="197" spans="1:11" x14ac:dyDescent="0.25">
      <c r="A197">
        <v>2260</v>
      </c>
      <c r="B197" s="1">
        <v>45785.476950794611</v>
      </c>
      <c r="C197" s="2">
        <v>7.3339272266666669</v>
      </c>
      <c r="D197" s="3" t="s">
        <v>0</v>
      </c>
      <c r="E197" t="s">
        <v>1</v>
      </c>
      <c r="F197" s="2">
        <v>207.42732530960893</v>
      </c>
      <c r="G197" t="s">
        <v>2</v>
      </c>
      <c r="H197" s="2">
        <v>16.980804634621563</v>
      </c>
      <c r="I197" t="s">
        <v>3</v>
      </c>
      <c r="J197" s="4">
        <v>41473.320251604717</v>
      </c>
      <c r="K197" s="11">
        <f t="shared" si="3"/>
        <v>202.99711209472258</v>
      </c>
    </row>
    <row r="198" spans="1:11" x14ac:dyDescent="0.25">
      <c r="A198">
        <v>2261</v>
      </c>
      <c r="B198" s="1">
        <v>45785.477008142771</v>
      </c>
      <c r="C198" s="2">
        <v>7.4165085733333331</v>
      </c>
      <c r="D198" s="3" t="s">
        <v>0</v>
      </c>
      <c r="E198" t="s">
        <v>1</v>
      </c>
      <c r="F198" s="2">
        <v>207.0767474090174</v>
      </c>
      <c r="G198" t="s">
        <v>2</v>
      </c>
      <c r="H198" s="2">
        <v>16.974744209365326</v>
      </c>
      <c r="I198" t="s">
        <v>3</v>
      </c>
      <c r="J198" s="4">
        <v>41469.460284966008</v>
      </c>
      <c r="K198" s="11">
        <f t="shared" si="3"/>
        <v>202.47125675786342</v>
      </c>
    </row>
    <row r="199" spans="1:11" x14ac:dyDescent="0.25">
      <c r="A199">
        <v>2262</v>
      </c>
      <c r="B199" s="1">
        <v>45785.477066549378</v>
      </c>
      <c r="C199" s="2">
        <v>7.5006140916666668</v>
      </c>
      <c r="D199" s="3" t="s">
        <v>0</v>
      </c>
      <c r="E199" t="s">
        <v>1</v>
      </c>
      <c r="F199" s="2">
        <v>207.13836605427807</v>
      </c>
      <c r="G199" t="s">
        <v>2</v>
      </c>
      <c r="H199" s="2">
        <v>16.986865070786735</v>
      </c>
      <c r="I199" t="s">
        <v>3</v>
      </c>
      <c r="J199" s="4">
        <v>41468.693283011693</v>
      </c>
      <c r="K199" s="11">
        <f t="shared" si="3"/>
        <v>201.98063303801572</v>
      </c>
    </row>
    <row r="200" spans="1:11" x14ac:dyDescent="0.25">
      <c r="A200">
        <v>2263</v>
      </c>
      <c r="B200" s="1">
        <v>45785.47712417609</v>
      </c>
      <c r="C200" s="2">
        <v>7.5835965633333338</v>
      </c>
      <c r="D200" s="3" t="s">
        <v>0</v>
      </c>
      <c r="E200" t="s">
        <v>1</v>
      </c>
      <c r="F200" s="2">
        <v>207.26473668922276</v>
      </c>
      <c r="G200" t="s">
        <v>2</v>
      </c>
      <c r="H200" s="2">
        <v>16.974744209365326</v>
      </c>
      <c r="I200" t="s">
        <v>3</v>
      </c>
      <c r="J200" s="4">
        <v>41474.426212179671</v>
      </c>
      <c r="K200" s="11">
        <f t="shared" si="3"/>
        <v>201.48214109863892</v>
      </c>
    </row>
    <row r="201" spans="1:11" x14ac:dyDescent="0.25">
      <c r="A201">
        <v>2264</v>
      </c>
      <c r="B201" s="1">
        <v>45785.477182025228</v>
      </c>
      <c r="C201" s="2">
        <v>7.6668993233333333</v>
      </c>
      <c r="D201" s="3" t="s">
        <v>0</v>
      </c>
      <c r="E201" t="s">
        <v>1</v>
      </c>
      <c r="F201" s="2">
        <v>207.50265253855562</v>
      </c>
      <c r="G201" t="s">
        <v>2</v>
      </c>
      <c r="H201" s="2">
        <v>16.980804634621563</v>
      </c>
      <c r="I201" t="s">
        <v>3</v>
      </c>
      <c r="J201" s="4">
        <v>41473.981557660867</v>
      </c>
      <c r="K201" s="11">
        <f t="shared" si="3"/>
        <v>200.94615627238866</v>
      </c>
    </row>
    <row r="202" spans="1:11" x14ac:dyDescent="0.25">
      <c r="A202">
        <v>2265</v>
      </c>
      <c r="B202" s="1">
        <v>45785.477239885426</v>
      </c>
      <c r="C202" s="2">
        <v>7.7502179966666667</v>
      </c>
      <c r="D202" s="3" t="s">
        <v>0</v>
      </c>
      <c r="E202" t="s">
        <v>1</v>
      </c>
      <c r="F202" s="2">
        <v>207.27830418862982</v>
      </c>
      <c r="G202" t="s">
        <v>2</v>
      </c>
      <c r="H202" s="2">
        <v>16.9626233915792</v>
      </c>
      <c r="I202" t="s">
        <v>3</v>
      </c>
      <c r="J202" s="4">
        <v>41471.680681221318</v>
      </c>
      <c r="K202" s="11">
        <f t="shared" si="3"/>
        <v>200.41184657453212</v>
      </c>
    </row>
    <row r="203" spans="1:11" x14ac:dyDescent="0.25">
      <c r="A203">
        <v>2266</v>
      </c>
      <c r="B203" s="1">
        <v>45785.477297739322</v>
      </c>
      <c r="C203" s="2">
        <v>7.8335276133333336</v>
      </c>
      <c r="D203" s="3" t="s">
        <v>0</v>
      </c>
      <c r="E203" t="s">
        <v>1</v>
      </c>
      <c r="F203" s="2">
        <v>207.44615403979816</v>
      </c>
      <c r="G203" t="s">
        <v>2</v>
      </c>
      <c r="H203" s="2">
        <v>16.980804634621563</v>
      </c>
      <c r="I203" t="s">
        <v>3</v>
      </c>
      <c r="J203" s="4">
        <v>41471.171583492302</v>
      </c>
      <c r="K203" s="11">
        <f t="shared" si="3"/>
        <v>200.24446242325754</v>
      </c>
    </row>
    <row r="204" spans="1:11" s="9" customFormat="1" x14ac:dyDescent="0.25">
      <c r="A204" s="9">
        <v>2267</v>
      </c>
      <c r="B204" s="10">
        <v>45785.477829917705</v>
      </c>
      <c r="C204" s="11">
        <v>8.5998644866666663</v>
      </c>
      <c r="D204" s="12" t="s">
        <v>0</v>
      </c>
      <c r="E204" s="9" t="s">
        <v>1</v>
      </c>
      <c r="F204" s="11">
        <v>199.0461980062754</v>
      </c>
      <c r="G204" s="9" t="s">
        <v>2</v>
      </c>
      <c r="H204" s="11">
        <v>16.968683795017569</v>
      </c>
      <c r="I204" s="9" t="s">
        <v>3</v>
      </c>
      <c r="J204" s="13">
        <v>41468.29030353437</v>
      </c>
      <c r="K204" s="11">
        <f>AVERAGE(F204:F216)</f>
        <v>199.34255695304259</v>
      </c>
    </row>
    <row r="205" spans="1:11" x14ac:dyDescent="0.25">
      <c r="A205">
        <v>2268</v>
      </c>
      <c r="B205" s="1">
        <v>45785.477888407302</v>
      </c>
      <c r="C205" s="2">
        <v>8.6840895150000001</v>
      </c>
      <c r="D205" s="3" t="s">
        <v>0</v>
      </c>
      <c r="E205" t="s">
        <v>1</v>
      </c>
      <c r="F205" s="2">
        <v>199.14014209021309</v>
      </c>
      <c r="G205" t="s">
        <v>2</v>
      </c>
      <c r="H205" s="2">
        <v>16.980804634621563</v>
      </c>
      <c r="I205" t="s">
        <v>3</v>
      </c>
      <c r="J205" s="4">
        <v>41476.101980447645</v>
      </c>
      <c r="K205" s="11">
        <f t="shared" si="3"/>
        <v>200.47576376423382</v>
      </c>
    </row>
    <row r="206" spans="1:11" x14ac:dyDescent="0.25">
      <c r="A206">
        <v>2269</v>
      </c>
      <c r="B206" s="1">
        <v>45785.477945989369</v>
      </c>
      <c r="C206" s="2">
        <v>8.7670076899999998</v>
      </c>
      <c r="D206" s="3" t="s">
        <v>0</v>
      </c>
      <c r="E206" t="s">
        <v>1</v>
      </c>
      <c r="F206" s="2">
        <v>198.99426942397969</v>
      </c>
      <c r="G206" t="s">
        <v>2</v>
      </c>
      <c r="H206" s="2">
        <v>16.998985975844789</v>
      </c>
      <c r="I206" t="s">
        <v>3</v>
      </c>
      <c r="J206" s="4">
        <v>41465.610079825099</v>
      </c>
      <c r="K206" s="11">
        <f t="shared" si="3"/>
        <v>200.83641835069142</v>
      </c>
    </row>
    <row r="207" spans="1:11" x14ac:dyDescent="0.25">
      <c r="A207">
        <v>2270</v>
      </c>
      <c r="B207" s="1">
        <v>45785.478003669552</v>
      </c>
      <c r="C207" s="2">
        <v>8.8500671433333338</v>
      </c>
      <c r="D207" s="3" t="s">
        <v>0</v>
      </c>
      <c r="E207" t="s">
        <v>1</v>
      </c>
      <c r="F207" s="2">
        <v>199.3666228830983</v>
      </c>
      <c r="G207" t="s">
        <v>2</v>
      </c>
      <c r="H207" s="2">
        <v>16.986865070786735</v>
      </c>
      <c r="I207" t="s">
        <v>3</v>
      </c>
      <c r="J207" s="4">
        <v>41472.968574376711</v>
      </c>
      <c r="K207" s="11">
        <f t="shared" si="3"/>
        <v>201.18290625474791</v>
      </c>
    </row>
    <row r="208" spans="1:11" x14ac:dyDescent="0.25">
      <c r="A208">
        <v>2271</v>
      </c>
      <c r="B208" s="1">
        <v>45785.478061830305</v>
      </c>
      <c r="C208" s="2">
        <v>8.9338186299999993</v>
      </c>
      <c r="D208" s="3" t="s">
        <v>0</v>
      </c>
      <c r="E208" t="s">
        <v>1</v>
      </c>
      <c r="F208" s="2">
        <v>199.39138225366639</v>
      </c>
      <c r="G208" t="s">
        <v>2</v>
      </c>
      <c r="H208" s="2">
        <v>16.980804634621563</v>
      </c>
      <c r="I208" t="s">
        <v>3</v>
      </c>
      <c r="J208" s="4">
        <v>41470.836548187886</v>
      </c>
      <c r="K208" s="11">
        <f t="shared" si="3"/>
        <v>201.54779226721581</v>
      </c>
    </row>
    <row r="209" spans="1:11" x14ac:dyDescent="0.25">
      <c r="A209">
        <v>2272</v>
      </c>
      <c r="B209" s="1">
        <v>45785.478119713131</v>
      </c>
      <c r="C209" s="2">
        <v>9.0171699000000007</v>
      </c>
      <c r="D209" s="3" t="s">
        <v>0</v>
      </c>
      <c r="E209" t="s">
        <v>1</v>
      </c>
      <c r="F209" s="2">
        <v>198.76148571022338</v>
      </c>
      <c r="G209" t="s">
        <v>2</v>
      </c>
      <c r="H209" s="2">
        <v>16.998985975844789</v>
      </c>
      <c r="I209" t="s">
        <v>3</v>
      </c>
      <c r="J209" s="4">
        <v>41470.603395172519</v>
      </c>
      <c r="K209" s="11">
        <f t="shared" si="3"/>
        <v>201.8991105176309</v>
      </c>
    </row>
    <row r="210" spans="1:11" x14ac:dyDescent="0.25">
      <c r="A210">
        <v>2273</v>
      </c>
      <c r="B210" s="1">
        <v>45785.47817740254</v>
      </c>
      <c r="C210" s="2">
        <v>9.1002426383333326</v>
      </c>
      <c r="D210" s="3" t="s">
        <v>0</v>
      </c>
      <c r="E210" t="s">
        <v>1</v>
      </c>
      <c r="F210" s="2">
        <v>199.65225558346205</v>
      </c>
      <c r="G210" t="s">
        <v>2</v>
      </c>
      <c r="H210" s="2">
        <v>16.956562999049311</v>
      </c>
      <c r="I210" t="s">
        <v>3</v>
      </c>
      <c r="J210" s="4">
        <v>41469.093561517213</v>
      </c>
      <c r="K210" s="11">
        <f t="shared" si="3"/>
        <v>202.29163496129186</v>
      </c>
    </row>
    <row r="211" spans="1:11" x14ac:dyDescent="0.25">
      <c r="A211">
        <v>2274</v>
      </c>
      <c r="B211" s="1">
        <v>45785.478235289367</v>
      </c>
      <c r="C211" s="2">
        <v>9.1835996766666668</v>
      </c>
      <c r="D211" s="3" t="s">
        <v>0</v>
      </c>
      <c r="E211" t="s">
        <v>1</v>
      </c>
      <c r="F211" s="2">
        <v>199.47003924080889</v>
      </c>
      <c r="G211" t="s">
        <v>2</v>
      </c>
      <c r="H211" s="2">
        <v>16.974744209365326</v>
      </c>
      <c r="I211" t="s">
        <v>3</v>
      </c>
      <c r="J211" s="4">
        <v>41470.537382187766</v>
      </c>
      <c r="K211" s="11">
        <f t="shared" si="3"/>
        <v>202.63466514887276</v>
      </c>
    </row>
    <row r="212" spans="1:11" x14ac:dyDescent="0.25">
      <c r="A212">
        <v>2275</v>
      </c>
      <c r="B212" s="1">
        <v>45785.478293321758</v>
      </c>
      <c r="C212" s="2">
        <v>9.2671663283333334</v>
      </c>
      <c r="D212" s="3" t="s">
        <v>0</v>
      </c>
      <c r="E212" t="s">
        <v>1</v>
      </c>
      <c r="F212" s="2">
        <v>199.53949525672223</v>
      </c>
      <c r="G212" t="s">
        <v>2</v>
      </c>
      <c r="H212" s="2">
        <v>16.992925517861295</v>
      </c>
      <c r="I212" t="s">
        <v>3</v>
      </c>
      <c r="J212" s="4">
        <v>41465.197431238572</v>
      </c>
      <c r="K212" s="11">
        <f t="shared" si="3"/>
        <v>202.99569002330907</v>
      </c>
    </row>
    <row r="213" spans="1:11" x14ac:dyDescent="0.25">
      <c r="A213">
        <v>2276</v>
      </c>
      <c r="B213" s="1">
        <v>45785.478350870675</v>
      </c>
      <c r="C213" s="2">
        <v>9.3500367600000001</v>
      </c>
      <c r="D213" s="3" t="s">
        <v>0</v>
      </c>
      <c r="E213" t="s">
        <v>1</v>
      </c>
      <c r="F213" s="2">
        <v>199.71739161130205</v>
      </c>
      <c r="G213" t="s">
        <v>2</v>
      </c>
      <c r="H213" s="2">
        <v>16.9626233915792</v>
      </c>
      <c r="I213" t="s">
        <v>3</v>
      </c>
      <c r="J213" s="4">
        <v>41470.98647950156</v>
      </c>
      <c r="K213" s="11">
        <f t="shared" si="3"/>
        <v>203.36942073902998</v>
      </c>
    </row>
    <row r="214" spans="1:11" x14ac:dyDescent="0.25">
      <c r="A214">
        <v>2277</v>
      </c>
      <c r="B214" s="1">
        <v>45785.478408987576</v>
      </c>
      <c r="C214" s="2">
        <v>9.433725093333333</v>
      </c>
      <c r="D214" s="3" t="s">
        <v>0</v>
      </c>
      <c r="E214" t="s">
        <v>1</v>
      </c>
      <c r="F214" s="2">
        <v>199.66098696362582</v>
      </c>
      <c r="G214" t="s">
        <v>2</v>
      </c>
      <c r="H214" s="2">
        <v>16.980804634621563</v>
      </c>
      <c r="I214" t="s">
        <v>3</v>
      </c>
      <c r="J214" s="4">
        <v>41469.784921443985</v>
      </c>
      <c r="K214" s="11">
        <f t="shared" si="3"/>
        <v>203.70889655145569</v>
      </c>
    </row>
    <row r="215" spans="1:11" x14ac:dyDescent="0.25">
      <c r="A215">
        <v>2278</v>
      </c>
      <c r="B215" s="1">
        <v>45785.478466971057</v>
      </c>
      <c r="C215" s="2">
        <v>9.5172213083333332</v>
      </c>
      <c r="D215" s="3" t="s">
        <v>0</v>
      </c>
      <c r="E215" t="s">
        <v>1</v>
      </c>
      <c r="F215" s="2">
        <v>199.22496429546948</v>
      </c>
      <c r="G215" t="s">
        <v>2</v>
      </c>
      <c r="H215" s="2">
        <v>17.017167415251151</v>
      </c>
      <c r="I215" t="s">
        <v>3</v>
      </c>
      <c r="J215" s="4">
        <v>41471.950561029371</v>
      </c>
      <c r="K215" s="11">
        <f t="shared" si="3"/>
        <v>204.06293071087538</v>
      </c>
    </row>
    <row r="216" spans="1:11" x14ac:dyDescent="0.25">
      <c r="A216">
        <v>2279</v>
      </c>
      <c r="B216" s="1">
        <v>45785.478524441052</v>
      </c>
      <c r="C216" s="2">
        <v>9.5999781116666671</v>
      </c>
      <c r="D216" s="3" t="s">
        <v>0</v>
      </c>
      <c r="E216" t="s">
        <v>1</v>
      </c>
      <c r="F216" s="2">
        <v>199.48800707070737</v>
      </c>
      <c r="G216" t="s">
        <v>2</v>
      </c>
      <c r="H216" s="2">
        <v>16.974744209365326</v>
      </c>
      <c r="I216" t="s">
        <v>3</v>
      </c>
      <c r="J216" s="4">
        <v>41467.693006112182</v>
      </c>
      <c r="K216" s="11">
        <f t="shared" si="3"/>
        <v>203.15654582436167</v>
      </c>
    </row>
    <row r="217" spans="1:11" s="9" customFormat="1" x14ac:dyDescent="0.25">
      <c r="A217" s="9">
        <v>2281</v>
      </c>
      <c r="B217" s="10">
        <v>45785.479195951673</v>
      </c>
      <c r="C217" s="11">
        <v>10.566953399999999</v>
      </c>
      <c r="D217" s="12" t="s">
        <v>0</v>
      </c>
      <c r="E217" s="9" t="s">
        <v>1</v>
      </c>
      <c r="F217" s="11">
        <v>204.76754191951161</v>
      </c>
      <c r="G217" s="9" t="s">
        <v>2</v>
      </c>
      <c r="H217" s="11">
        <v>16.986865070786735</v>
      </c>
      <c r="I217" s="9" t="s">
        <v>3</v>
      </c>
      <c r="J217" s="13">
        <v>41470.539061693074</v>
      </c>
      <c r="K217" s="11">
        <f>AVERAGE(F217:F229)</f>
        <v>204.78699917668877</v>
      </c>
    </row>
    <row r="218" spans="1:11" x14ac:dyDescent="0.25">
      <c r="A218">
        <v>2282</v>
      </c>
      <c r="B218" s="1">
        <v>45785.479253565507</v>
      </c>
      <c r="C218" s="2">
        <v>10.649917321666667</v>
      </c>
      <c r="D218" s="3" t="s">
        <v>0</v>
      </c>
      <c r="E218" t="s">
        <v>1</v>
      </c>
      <c r="F218" s="2">
        <v>204.84171612491502</v>
      </c>
      <c r="G218" t="s">
        <v>2</v>
      </c>
      <c r="H218" s="2">
        <v>16.986865070786735</v>
      </c>
      <c r="I218" t="s">
        <v>3</v>
      </c>
      <c r="J218" s="4">
        <v>41469.169406495719</v>
      </c>
      <c r="K218" s="11">
        <f t="shared" si="3"/>
        <v>200.97435844574031</v>
      </c>
    </row>
    <row r="219" spans="1:11" x14ac:dyDescent="0.25">
      <c r="A219">
        <v>2283</v>
      </c>
      <c r="B219" s="1">
        <v>45785.479311423478</v>
      </c>
      <c r="C219" s="2">
        <v>10.733232798333333</v>
      </c>
      <c r="D219" s="3" t="s">
        <v>0</v>
      </c>
      <c r="E219" t="s">
        <v>1</v>
      </c>
      <c r="F219" s="2">
        <v>205.12015603580261</v>
      </c>
      <c r="G219" t="s">
        <v>2</v>
      </c>
      <c r="H219" s="2">
        <v>16.986865070786735</v>
      </c>
      <c r="I219" t="s">
        <v>3</v>
      </c>
      <c r="J219" s="4">
        <v>41468.178084155639</v>
      </c>
      <c r="K219" s="11">
        <f t="shared" si="3"/>
        <v>199.7023323566014</v>
      </c>
    </row>
    <row r="220" spans="1:11" x14ac:dyDescent="0.25">
      <c r="A220">
        <v>2284</v>
      </c>
      <c r="B220" s="1">
        <v>45785.479369736604</v>
      </c>
      <c r="C220" s="2">
        <v>10.817203693333333</v>
      </c>
      <c r="D220" s="3" t="s">
        <v>0</v>
      </c>
      <c r="E220" t="s">
        <v>1</v>
      </c>
      <c r="F220" s="2">
        <v>204.54996088707696</v>
      </c>
      <c r="G220" t="s">
        <v>2</v>
      </c>
      <c r="H220" s="2">
        <v>17.065651733685172</v>
      </c>
      <c r="I220" t="s">
        <v>3</v>
      </c>
      <c r="J220" s="4">
        <v>41477.579929093343</v>
      </c>
      <c r="K220" s="11">
        <f t="shared" si="3"/>
        <v>198.4110929017146</v>
      </c>
    </row>
    <row r="221" spans="1:11" x14ac:dyDescent="0.25">
      <c r="A221">
        <v>2285</v>
      </c>
      <c r="B221" s="1">
        <v>45785.479427354483</v>
      </c>
      <c r="C221" s="2">
        <v>10.900173438333333</v>
      </c>
      <c r="D221" s="3" t="s">
        <v>0</v>
      </c>
      <c r="E221" t="s">
        <v>1</v>
      </c>
      <c r="F221" s="2">
        <v>204.19158798482633</v>
      </c>
      <c r="G221" t="s">
        <v>2</v>
      </c>
      <c r="H221" s="2">
        <v>17.071712322582698</v>
      </c>
      <c r="I221" t="s">
        <v>3</v>
      </c>
      <c r="J221" s="4">
        <v>41483.855473549687</v>
      </c>
      <c r="K221" s="11">
        <f t="shared" si="3"/>
        <v>197.1989479194371</v>
      </c>
    </row>
    <row r="222" spans="1:11" x14ac:dyDescent="0.25">
      <c r="A222">
        <v>2286</v>
      </c>
      <c r="B222" s="1">
        <v>45785.479485089891</v>
      </c>
      <c r="C222" s="2">
        <v>10.983312435</v>
      </c>
      <c r="D222" s="3" t="s">
        <v>0</v>
      </c>
      <c r="E222" t="s">
        <v>1</v>
      </c>
      <c r="F222" s="2">
        <v>204.83991307011686</v>
      </c>
      <c r="G222" t="s">
        <v>2</v>
      </c>
      <c r="H222" s="2">
        <v>17.071712322582698</v>
      </c>
      <c r="I222" t="s">
        <v>3</v>
      </c>
      <c r="J222" s="4">
        <v>41481.72512977125</v>
      </c>
      <c r="K222" s="11">
        <f t="shared" si="3"/>
        <v>195.98900706701869</v>
      </c>
    </row>
    <row r="223" spans="1:11" x14ac:dyDescent="0.25">
      <c r="A223">
        <v>2287</v>
      </c>
      <c r="B223" s="1">
        <v>45785.479542997797</v>
      </c>
      <c r="C223" s="2">
        <v>11.06669982</v>
      </c>
      <c r="D223" s="3" t="s">
        <v>0</v>
      </c>
      <c r="E223" t="s">
        <v>1</v>
      </c>
      <c r="F223" s="2">
        <v>204.66115600989258</v>
      </c>
      <c r="G223" t="s">
        <v>2</v>
      </c>
      <c r="H223" s="2">
        <v>17.065651733685172</v>
      </c>
      <c r="I223" t="s">
        <v>3</v>
      </c>
      <c r="J223" s="4">
        <v>41478.135373640253</v>
      </c>
      <c r="K223" s="11">
        <f t="shared" si="3"/>
        <v>194.72391401400171</v>
      </c>
    </row>
    <row r="224" spans="1:11" x14ac:dyDescent="0.25">
      <c r="A224">
        <v>2288</v>
      </c>
      <c r="B224" s="1">
        <v>45785.479601240775</v>
      </c>
      <c r="C224" s="2">
        <v>11.150569711666666</v>
      </c>
      <c r="D224" s="3" t="s">
        <v>0</v>
      </c>
      <c r="E224" t="s">
        <v>1</v>
      </c>
      <c r="F224" s="2">
        <v>204.64935236513779</v>
      </c>
      <c r="G224" t="s">
        <v>2</v>
      </c>
      <c r="H224" s="2">
        <v>17.05959115569658</v>
      </c>
      <c r="I224" t="s">
        <v>3</v>
      </c>
      <c r="J224" s="4">
        <v>41470.151127545243</v>
      </c>
      <c r="K224" s="11">
        <f t="shared" si="3"/>
        <v>193.47098761817315</v>
      </c>
    </row>
    <row r="225" spans="1:11" x14ac:dyDescent="0.25">
      <c r="A225">
        <v>2289</v>
      </c>
      <c r="B225" s="1">
        <v>45785.479658707474</v>
      </c>
      <c r="C225" s="2">
        <v>11.233321745</v>
      </c>
      <c r="D225" s="3" t="s">
        <v>0</v>
      </c>
      <c r="E225" t="s">
        <v>1</v>
      </c>
      <c r="F225" s="2">
        <v>204.79770839717554</v>
      </c>
      <c r="G225" t="s">
        <v>2</v>
      </c>
      <c r="H225" s="2">
        <v>17.05959115569658</v>
      </c>
      <c r="I225" t="s">
        <v>3</v>
      </c>
      <c r="J225" s="4">
        <v>41471.680192651111</v>
      </c>
      <c r="K225" s="11">
        <f t="shared" si="3"/>
        <v>192.23870757341371</v>
      </c>
    </row>
    <row r="226" spans="1:11" x14ac:dyDescent="0.25">
      <c r="A226">
        <v>2290</v>
      </c>
      <c r="B226" s="1">
        <v>45785.479716864334</v>
      </c>
      <c r="C226" s="2">
        <v>11.317067628333334</v>
      </c>
      <c r="D226" s="3" t="s">
        <v>0</v>
      </c>
      <c r="E226" t="s">
        <v>1</v>
      </c>
      <c r="F226" s="2">
        <v>204.88541235735306</v>
      </c>
      <c r="G226" t="s">
        <v>2</v>
      </c>
      <c r="H226" s="2">
        <v>17.047470032449837</v>
      </c>
      <c r="I226" t="s">
        <v>3</v>
      </c>
      <c r="J226" s="4">
        <v>41473.109767947455</v>
      </c>
      <c r="K226" s="11">
        <f t="shared" si="3"/>
        <v>191.00693202099822</v>
      </c>
    </row>
    <row r="227" spans="1:11" x14ac:dyDescent="0.25">
      <c r="A227">
        <v>2291</v>
      </c>
      <c r="B227" s="1">
        <v>45785.479774865358</v>
      </c>
      <c r="C227" s="2">
        <v>11.40058911</v>
      </c>
      <c r="D227" s="3" t="s">
        <v>0</v>
      </c>
      <c r="E227" t="s">
        <v>1</v>
      </c>
      <c r="F227" s="2">
        <v>205.14545599253697</v>
      </c>
      <c r="G227" t="s">
        <v>2</v>
      </c>
      <c r="H227" s="2">
        <v>17.047470032449837</v>
      </c>
      <c r="I227" t="s">
        <v>3</v>
      </c>
      <c r="J227" s="4">
        <v>41471.857329686376</v>
      </c>
      <c r="K227" s="11">
        <f t="shared" si="3"/>
        <v>189.75384551900666</v>
      </c>
    </row>
    <row r="228" spans="1:11" x14ac:dyDescent="0.25">
      <c r="A228">
        <v>2292</v>
      </c>
      <c r="B228" s="1">
        <v>45785.479832771605</v>
      </c>
      <c r="C228" s="2">
        <v>11.483974101666666</v>
      </c>
      <c r="D228" s="3" t="s">
        <v>0</v>
      </c>
      <c r="E228" t="s">
        <v>1</v>
      </c>
      <c r="F228" s="2">
        <v>204.80952879768694</v>
      </c>
      <c r="G228" t="s">
        <v>2</v>
      </c>
      <c r="H228" s="2">
        <v>17.065651733685172</v>
      </c>
      <c r="I228" t="s">
        <v>3</v>
      </c>
      <c r="J228" s="4">
        <v>41471.659939951707</v>
      </c>
      <c r="K228" s="11">
        <f t="shared" si="3"/>
        <v>188.49557117382582</v>
      </c>
    </row>
    <row r="229" spans="1:11" x14ac:dyDescent="0.25">
      <c r="A229">
        <v>2293</v>
      </c>
      <c r="B229" s="1">
        <v>45785.479890309573</v>
      </c>
      <c r="C229" s="2">
        <v>11.566828770000001</v>
      </c>
      <c r="D229" s="3" t="s">
        <v>0</v>
      </c>
      <c r="E229" t="s">
        <v>1</v>
      </c>
      <c r="F229" s="2">
        <v>204.97149935492138</v>
      </c>
      <c r="G229" t="s">
        <v>2</v>
      </c>
      <c r="H229" s="2">
        <v>17.053530588618742</v>
      </c>
      <c r="I229" t="s">
        <v>3</v>
      </c>
      <c r="J229" s="4">
        <v>41477.508181169011</v>
      </c>
      <c r="K229" s="11">
        <f t="shared" si="3"/>
        <v>188.75000252417942</v>
      </c>
    </row>
    <row r="230" spans="1:11" s="9" customFormat="1" x14ac:dyDescent="0.25">
      <c r="A230" s="9">
        <v>2294</v>
      </c>
      <c r="B230" s="10">
        <v>45785.480584735822</v>
      </c>
      <c r="C230" s="11">
        <v>12.566802579999999</v>
      </c>
      <c r="D230" s="12" t="s">
        <v>0</v>
      </c>
      <c r="E230" s="9" t="s">
        <v>1</v>
      </c>
      <c r="F230" s="11">
        <v>185.62919099776397</v>
      </c>
      <c r="G230" s="9" t="s">
        <v>2</v>
      </c>
      <c r="H230" s="11">
        <v>17.029288429402186</v>
      </c>
      <c r="I230" s="9" t="s">
        <v>3</v>
      </c>
      <c r="J230" s="13">
        <v>41475.734725591268</v>
      </c>
      <c r="K230" s="11">
        <f>AVERAGE(F230:F242)</f>
        <v>185.9732722657522</v>
      </c>
    </row>
    <row r="231" spans="1:11" x14ac:dyDescent="0.25">
      <c r="A231">
        <v>2295</v>
      </c>
      <c r="B231" s="1">
        <v>45785.480642568575</v>
      </c>
      <c r="C231" s="2">
        <v>12.650081735000001</v>
      </c>
      <c r="D231" s="3" t="s">
        <v>0</v>
      </c>
      <c r="E231" t="s">
        <v>1</v>
      </c>
      <c r="F231" s="2">
        <v>185.6389433665089</v>
      </c>
      <c r="G231" t="s">
        <v>2</v>
      </c>
      <c r="H231" s="2">
        <v>17.035348952841559</v>
      </c>
      <c r="I231" t="s">
        <v>3</v>
      </c>
      <c r="J231" s="4">
        <v>41476.029755657153</v>
      </c>
      <c r="K231" s="11">
        <f t="shared" si="3"/>
        <v>190.52550483200639</v>
      </c>
    </row>
    <row r="232" spans="1:11" x14ac:dyDescent="0.25">
      <c r="A232">
        <v>2296</v>
      </c>
      <c r="B232" s="1">
        <v>45785.480700540378</v>
      </c>
      <c r="C232" s="2">
        <v>12.733561136666667</v>
      </c>
      <c r="D232" s="3" t="s">
        <v>0</v>
      </c>
      <c r="E232" t="s">
        <v>1</v>
      </c>
      <c r="F232" s="2">
        <v>185.88379494438968</v>
      </c>
      <c r="G232" t="s">
        <v>2</v>
      </c>
      <c r="H232" s="2">
        <v>17.023227916871747</v>
      </c>
      <c r="I232" t="s">
        <v>3</v>
      </c>
      <c r="J232" s="4">
        <v>41480.294061242646</v>
      </c>
      <c r="K232" s="11">
        <f t="shared" si="3"/>
        <v>192.07152537011868</v>
      </c>
    </row>
    <row r="233" spans="1:11" x14ac:dyDescent="0.25">
      <c r="A233">
        <v>2297</v>
      </c>
      <c r="B233" s="1">
        <v>45785.480758300757</v>
      </c>
      <c r="C233" s="2">
        <v>12.816736088333334</v>
      </c>
      <c r="D233" s="3" t="s">
        <v>0</v>
      </c>
      <c r="E233" t="s">
        <v>1</v>
      </c>
      <c r="F233" s="2">
        <v>185.76132478783177</v>
      </c>
      <c r="G233" t="s">
        <v>2</v>
      </c>
      <c r="H233" s="2">
        <v>17.029288429402186</v>
      </c>
      <c r="I233" t="s">
        <v>3</v>
      </c>
      <c r="J233" s="4">
        <v>41476.35683286158</v>
      </c>
      <c r="K233" s="11">
        <f t="shared" si="3"/>
        <v>193.6218459577232</v>
      </c>
    </row>
    <row r="234" spans="1:11" x14ac:dyDescent="0.25">
      <c r="A234">
        <v>2298</v>
      </c>
      <c r="B234" s="1">
        <v>45785.480816542666</v>
      </c>
      <c r="C234" s="2">
        <v>12.900604423333334</v>
      </c>
      <c r="D234" s="3" t="s">
        <v>0</v>
      </c>
      <c r="E234" t="s">
        <v>1</v>
      </c>
      <c r="F234" s="2">
        <v>185.75156421250057</v>
      </c>
      <c r="G234" t="s">
        <v>2</v>
      </c>
      <c r="H234" s="2">
        <v>17.023227916871747</v>
      </c>
      <c r="I234" t="s">
        <v>3</v>
      </c>
      <c r="J234" s="4">
        <v>41473.98435107922</v>
      </c>
      <c r="K234" s="11">
        <f t="shared" si="3"/>
        <v>195.15369404377154</v>
      </c>
    </row>
    <row r="235" spans="1:11" x14ac:dyDescent="0.25">
      <c r="A235">
        <v>2299</v>
      </c>
      <c r="B235" s="1">
        <v>45785.480874019784</v>
      </c>
      <c r="C235" s="2">
        <v>12.983371480000001</v>
      </c>
      <c r="D235" s="3" t="s">
        <v>0</v>
      </c>
      <c r="E235" t="s">
        <v>1</v>
      </c>
      <c r="F235" s="2">
        <v>186.36778615291448</v>
      </c>
      <c r="G235" t="s">
        <v>2</v>
      </c>
      <c r="H235" s="2">
        <v>17.005046444737673</v>
      </c>
      <c r="I235" t="s">
        <v>3</v>
      </c>
      <c r="J235" s="4">
        <v>41481.501268637614</v>
      </c>
      <c r="K235" s="11">
        <f t="shared" si="3"/>
        <v>196.72115396502036</v>
      </c>
    </row>
    <row r="236" spans="1:11" x14ac:dyDescent="0.25">
      <c r="A236">
        <v>2300</v>
      </c>
      <c r="B236" s="1">
        <v>45785.480932147701</v>
      </c>
      <c r="C236" s="2">
        <v>13.067075676666667</v>
      </c>
      <c r="D236" s="3" t="s">
        <v>0</v>
      </c>
      <c r="E236" t="s">
        <v>1</v>
      </c>
      <c r="F236" s="2">
        <v>186.04247519855053</v>
      </c>
      <c r="G236" t="s">
        <v>2</v>
      </c>
      <c r="H236" s="2">
        <v>17.029288429402186</v>
      </c>
      <c r="I236" t="s">
        <v>3</v>
      </c>
      <c r="J236" s="4">
        <v>41474.239078874307</v>
      </c>
      <c r="K236" s="11">
        <f t="shared" si="3"/>
        <v>198.25329014213716</v>
      </c>
    </row>
    <row r="237" spans="1:11" x14ac:dyDescent="0.25">
      <c r="A237">
        <v>2301</v>
      </c>
      <c r="B237" s="1">
        <v>45785.480989678093</v>
      </c>
      <c r="C237" s="2">
        <v>13.149919445</v>
      </c>
      <c r="D237" s="3" t="s">
        <v>0</v>
      </c>
      <c r="E237" t="s">
        <v>1</v>
      </c>
      <c r="F237" s="2">
        <v>185.86351727486158</v>
      </c>
      <c r="G237" t="s">
        <v>2</v>
      </c>
      <c r="H237" s="2">
        <v>17.041409487191231</v>
      </c>
      <c r="I237" t="s">
        <v>3</v>
      </c>
      <c r="J237" s="4">
        <v>41474.7909464759</v>
      </c>
      <c r="K237" s="11">
        <f t="shared" si="3"/>
        <v>199.78777470179543</v>
      </c>
    </row>
    <row r="238" spans="1:11" x14ac:dyDescent="0.25">
      <c r="A238">
        <v>2302</v>
      </c>
      <c r="B238" s="1">
        <v>45785.481047805224</v>
      </c>
      <c r="C238" s="2">
        <v>13.233622505</v>
      </c>
      <c r="D238" s="3" t="s">
        <v>0</v>
      </c>
      <c r="E238" t="s">
        <v>1</v>
      </c>
      <c r="F238" s="2">
        <v>185.86726007246429</v>
      </c>
      <c r="G238" t="s">
        <v>2</v>
      </c>
      <c r="H238" s="2">
        <v>17.023227916871747</v>
      </c>
      <c r="I238" t="s">
        <v>3</v>
      </c>
      <c r="J238" s="4">
        <v>41476.350986090074</v>
      </c>
      <c r="K238" s="11">
        <f t="shared" si="3"/>
        <v>201.33441144691335</v>
      </c>
    </row>
    <row r="239" spans="1:11" x14ac:dyDescent="0.25">
      <c r="A239">
        <v>2303</v>
      </c>
      <c r="B239" s="1">
        <v>45785.481105652601</v>
      </c>
      <c r="C239" s="2">
        <v>13.316922738333334</v>
      </c>
      <c r="D239" s="3" t="s">
        <v>0</v>
      </c>
      <c r="E239" t="s">
        <v>1</v>
      </c>
      <c r="F239" s="2">
        <v>186.16515169374625</v>
      </c>
      <c r="G239" t="s">
        <v>2</v>
      </c>
      <c r="H239" s="2">
        <v>17.023227916871747</v>
      </c>
      <c r="I239" t="s">
        <v>3</v>
      </c>
      <c r="J239" s="4">
        <v>41473.849136877339</v>
      </c>
      <c r="K239" s="11">
        <f t="shared" si="3"/>
        <v>202.9027093780829</v>
      </c>
    </row>
    <row r="240" spans="1:11" x14ac:dyDescent="0.25">
      <c r="A240">
        <v>2304</v>
      </c>
      <c r="B240" s="1">
        <v>45785.481163704077</v>
      </c>
      <c r="C240" s="2">
        <v>13.400516853333333</v>
      </c>
      <c r="D240" s="3" t="s">
        <v>0</v>
      </c>
      <c r="E240" t="s">
        <v>1</v>
      </c>
      <c r="F240" s="2">
        <v>186.3210751109431</v>
      </c>
      <c r="G240" t="s">
        <v>2</v>
      </c>
      <c r="H240" s="2">
        <v>17.017167415251151</v>
      </c>
      <c r="I240" t="s">
        <v>3</v>
      </c>
      <c r="J240" s="4">
        <v>41474.592650788734</v>
      </c>
      <c r="K240" s="11">
        <f t="shared" si="3"/>
        <v>204.44155886534884</v>
      </c>
    </row>
    <row r="241" spans="1:11" x14ac:dyDescent="0.25">
      <c r="A241">
        <v>2305</v>
      </c>
      <c r="B241" s="1">
        <v>45785.481221588707</v>
      </c>
      <c r="C241" s="2">
        <v>13.483870720000001</v>
      </c>
      <c r="D241" s="3" t="s">
        <v>0</v>
      </c>
      <c r="E241" t="s">
        <v>1</v>
      </c>
      <c r="F241" s="2">
        <v>186.08911482747891</v>
      </c>
      <c r="G241" t="s">
        <v>2</v>
      </c>
      <c r="H241" s="2">
        <v>17.017167415251151</v>
      </c>
      <c r="I241" t="s">
        <v>3</v>
      </c>
      <c r="J241" s="4">
        <v>41474.524709585152</v>
      </c>
      <c r="K241" s="11">
        <f t="shared" si="3"/>
        <v>205.96628496443745</v>
      </c>
    </row>
    <row r="242" spans="1:11" x14ac:dyDescent="0.25">
      <c r="A242">
        <v>2306</v>
      </c>
      <c r="B242" s="1">
        <v>45785.481279353371</v>
      </c>
      <c r="C242" s="2">
        <v>13.567051845</v>
      </c>
      <c r="D242" s="3" t="s">
        <v>0</v>
      </c>
      <c r="E242" t="s">
        <v>1</v>
      </c>
      <c r="F242" s="2">
        <v>186.27134081482407</v>
      </c>
      <c r="G242" t="s">
        <v>2</v>
      </c>
      <c r="H242" s="2">
        <v>17.017167415251151</v>
      </c>
      <c r="I242" t="s">
        <v>3</v>
      </c>
      <c r="J242" s="4">
        <v>41480.523226897676</v>
      </c>
      <c r="K242" s="11">
        <f t="shared" si="3"/>
        <v>207.51529661260048</v>
      </c>
    </row>
    <row r="243" spans="1:11" s="9" customFormat="1" x14ac:dyDescent="0.25">
      <c r="A243" s="9">
        <v>2309</v>
      </c>
      <c r="B243" s="10">
        <v>45785.562205317176</v>
      </c>
      <c r="C243" s="11">
        <v>0.73340547499999997</v>
      </c>
      <c r="D243" s="12" t="s">
        <v>0</v>
      </c>
      <c r="E243" s="9" t="s">
        <v>1</v>
      </c>
      <c r="F243" s="11">
        <v>208.62599905299169</v>
      </c>
      <c r="G243" s="9" t="s">
        <v>2</v>
      </c>
      <c r="H243" s="11">
        <v>16.083980333240561</v>
      </c>
      <c r="I243" s="9" t="s">
        <v>3</v>
      </c>
      <c r="J243" s="13">
        <v>41556.465959869776</v>
      </c>
      <c r="K243" s="11">
        <f>AVERAGE(F243:F257)</f>
        <v>209.05215986160709</v>
      </c>
    </row>
    <row r="244" spans="1:11" x14ac:dyDescent="0.25">
      <c r="A244">
        <v>2310</v>
      </c>
      <c r="B244" s="1">
        <v>45785.562262785839</v>
      </c>
      <c r="C244" s="2">
        <v>0.81616035333333337</v>
      </c>
      <c r="D244" s="3" t="s">
        <v>0</v>
      </c>
      <c r="E244" t="s">
        <v>1</v>
      </c>
      <c r="F244" s="2">
        <v>208.72019982750686</v>
      </c>
      <c r="G244" t="s">
        <v>2</v>
      </c>
      <c r="H244" s="2">
        <v>16.083980333240561</v>
      </c>
      <c r="I244" t="s">
        <v>3</v>
      </c>
      <c r="J244" s="4">
        <v>41552.265670001078</v>
      </c>
      <c r="K244" s="11">
        <f t="shared" si="3"/>
        <v>208.59153365030343</v>
      </c>
    </row>
    <row r="245" spans="1:11" x14ac:dyDescent="0.25">
      <c r="A245">
        <v>2311</v>
      </c>
      <c r="B245" s="1">
        <v>45785.562321176447</v>
      </c>
      <c r="C245" s="2">
        <v>0.90024282166666669</v>
      </c>
      <c r="D245" s="3" t="s">
        <v>0</v>
      </c>
      <c r="E245" t="s">
        <v>1</v>
      </c>
      <c r="F245" s="2">
        <v>208.51302514258285</v>
      </c>
      <c r="G245" t="s">
        <v>2</v>
      </c>
      <c r="H245" s="2">
        <v>16.083980333240561</v>
      </c>
      <c r="I245" t="s">
        <v>3</v>
      </c>
      <c r="J245" s="4">
        <v>41551.414687504344</v>
      </c>
      <c r="K245" s="11">
        <f t="shared" si="3"/>
        <v>208.13669009327288</v>
      </c>
    </row>
    <row r="246" spans="1:11" x14ac:dyDescent="0.25">
      <c r="A246">
        <v>2312</v>
      </c>
      <c r="B246" s="1">
        <v>45785.562378857605</v>
      </c>
      <c r="C246" s="2">
        <v>0.98330369666666662</v>
      </c>
      <c r="D246" s="3" t="s">
        <v>0</v>
      </c>
      <c r="E246" t="s">
        <v>1</v>
      </c>
      <c r="F246" s="2">
        <v>208.82925143819352</v>
      </c>
      <c r="G246" t="s">
        <v>2</v>
      </c>
      <c r="H246" s="2">
        <v>16.07186272140143</v>
      </c>
      <c r="I246" t="s">
        <v>3</v>
      </c>
      <c r="J246" s="4">
        <v>41548.799635820382</v>
      </c>
      <c r="K246" s="11">
        <f t="shared" si="3"/>
        <v>207.69175520945646</v>
      </c>
    </row>
    <row r="247" spans="1:11" x14ac:dyDescent="0.25">
      <c r="A247">
        <v>2313</v>
      </c>
      <c r="B247" s="1">
        <v>45785.562436726599</v>
      </c>
      <c r="C247" s="2">
        <v>1.0666350483333333</v>
      </c>
      <c r="D247" s="3" t="s">
        <v>0</v>
      </c>
      <c r="E247" t="s">
        <v>1</v>
      </c>
      <c r="F247" s="2">
        <v>209.13860375845732</v>
      </c>
      <c r="G247" t="s">
        <v>2</v>
      </c>
      <c r="H247" s="2">
        <v>16.065803931832306</v>
      </c>
      <c r="I247" t="s">
        <v>3</v>
      </c>
      <c r="J247" s="4">
        <v>41552.780494008752</v>
      </c>
      <c r="K247" s="11">
        <f t="shared" si="3"/>
        <v>207.23688532476439</v>
      </c>
    </row>
    <row r="248" spans="1:11" x14ac:dyDescent="0.25">
      <c r="A248">
        <v>2314</v>
      </c>
      <c r="B248" s="1">
        <v>45785.562494477119</v>
      </c>
      <c r="C248" s="2">
        <v>1.1497957983333333</v>
      </c>
      <c r="D248" s="3" t="s">
        <v>0</v>
      </c>
      <c r="E248" t="s">
        <v>1</v>
      </c>
      <c r="F248" s="2">
        <v>208.73904607855698</v>
      </c>
      <c r="G248" t="s">
        <v>2</v>
      </c>
      <c r="H248" s="2">
        <v>16.083980333240561</v>
      </c>
      <c r="I248" t="s">
        <v>3</v>
      </c>
      <c r="J248" s="4">
        <v>41548.058187159666</v>
      </c>
      <c r="K248" s="11">
        <f t="shared" si="3"/>
        <v>206.76309674763226</v>
      </c>
    </row>
    <row r="249" spans="1:11" x14ac:dyDescent="0.25">
      <c r="A249">
        <v>2315</v>
      </c>
      <c r="B249" s="1">
        <v>45785.562552116331</v>
      </c>
      <c r="C249" s="2">
        <v>1.2327962633333334</v>
      </c>
      <c r="D249" s="3" t="s">
        <v>0</v>
      </c>
      <c r="E249" t="s">
        <v>1</v>
      </c>
      <c r="F249" s="2">
        <v>209.26346303123299</v>
      </c>
      <c r="G249" t="s">
        <v>2</v>
      </c>
      <c r="H249" s="2">
        <v>16.07186272140143</v>
      </c>
      <c r="I249" t="s">
        <v>3</v>
      </c>
      <c r="J249" s="4">
        <v>41555.369646715262</v>
      </c>
      <c r="K249" s="11">
        <f t="shared" si="3"/>
        <v>206.29202634005742</v>
      </c>
    </row>
    <row r="250" spans="1:11" x14ac:dyDescent="0.25">
      <c r="A250">
        <v>2316</v>
      </c>
      <c r="B250" s="1">
        <v>45785.562610468667</v>
      </c>
      <c r="C250" s="2">
        <v>1.3168236183333333</v>
      </c>
      <c r="D250" s="3" t="s">
        <v>0</v>
      </c>
      <c r="E250" t="s">
        <v>1</v>
      </c>
      <c r="F250" s="2">
        <v>209.34982880966635</v>
      </c>
      <c r="G250" t="s">
        <v>2</v>
      </c>
      <c r="H250" s="2">
        <v>16.047627628523969</v>
      </c>
      <c r="I250" t="s">
        <v>3</v>
      </c>
      <c r="J250" s="4">
        <v>41554.204745757823</v>
      </c>
      <c r="K250" s="11">
        <f t="shared" si="3"/>
        <v>205.78932878742236</v>
      </c>
    </row>
    <row r="251" spans="1:11" x14ac:dyDescent="0.25">
      <c r="A251">
        <v>2317</v>
      </c>
      <c r="B251" s="1">
        <v>45785.562668393519</v>
      </c>
      <c r="C251" s="2">
        <v>1.4002354116666667</v>
      </c>
      <c r="D251" s="3" t="s">
        <v>0</v>
      </c>
      <c r="E251" t="s">
        <v>1</v>
      </c>
      <c r="F251" s="2">
        <v>209.05974359342454</v>
      </c>
      <c r="G251" t="s">
        <v>2</v>
      </c>
      <c r="H251" s="2">
        <v>16.083980333240561</v>
      </c>
      <c r="I251" t="s">
        <v>3</v>
      </c>
      <c r="J251" s="4">
        <v>41553.137770888112</v>
      </c>
      <c r="K251" s="11">
        <f t="shared" si="3"/>
        <v>205.30721737771691</v>
      </c>
    </row>
    <row r="252" spans="1:11" x14ac:dyDescent="0.25">
      <c r="A252">
        <v>2318</v>
      </c>
      <c r="B252" s="1">
        <v>45785.562726154785</v>
      </c>
      <c r="C252" s="2">
        <v>1.4834116383333333</v>
      </c>
      <c r="D252" s="3" t="s">
        <v>0</v>
      </c>
      <c r="E252" t="s">
        <v>1</v>
      </c>
      <c r="F252" s="2">
        <v>209.06306845163041</v>
      </c>
      <c r="G252" t="s">
        <v>2</v>
      </c>
      <c r="H252" s="2">
        <v>16.065803931832306</v>
      </c>
      <c r="I252" t="s">
        <v>3</v>
      </c>
      <c r="J252" s="4">
        <v>41551.781757675781</v>
      </c>
      <c r="K252" s="11">
        <f t="shared" si="3"/>
        <v>204.82924081647403</v>
      </c>
    </row>
    <row r="253" spans="1:11" x14ac:dyDescent="0.25">
      <c r="A253">
        <v>2319</v>
      </c>
      <c r="B253" s="1">
        <v>45785.56278413353</v>
      </c>
      <c r="C253" s="2">
        <v>1.5669010266666668</v>
      </c>
      <c r="D253" s="3" t="s">
        <v>0</v>
      </c>
      <c r="E253" t="s">
        <v>1</v>
      </c>
      <c r="F253" s="2">
        <v>209.39172904000787</v>
      </c>
      <c r="G253" t="s">
        <v>2</v>
      </c>
      <c r="H253" s="2">
        <v>16.059745153163021</v>
      </c>
      <c r="I253" t="s">
        <v>3</v>
      </c>
      <c r="J253" s="4">
        <v>41553.818047804998</v>
      </c>
      <c r="K253" s="11">
        <f t="shared" si="3"/>
        <v>204.37790725333315</v>
      </c>
    </row>
    <row r="254" spans="1:11" x14ac:dyDescent="0.25">
      <c r="A254">
        <v>2320</v>
      </c>
      <c r="B254" s="1">
        <v>45785.562841606552</v>
      </c>
      <c r="C254" s="2">
        <v>1.6496621899999999</v>
      </c>
      <c r="D254" s="3" t="s">
        <v>0</v>
      </c>
      <c r="E254" t="s">
        <v>1</v>
      </c>
      <c r="F254" s="2">
        <v>209.24789400273531</v>
      </c>
      <c r="G254" t="s">
        <v>2</v>
      </c>
      <c r="H254" s="2">
        <v>16.053686385393576</v>
      </c>
      <c r="I254" t="s">
        <v>3</v>
      </c>
      <c r="J254" s="4">
        <v>41549.693286710164</v>
      </c>
      <c r="K254" s="11">
        <f t="shared" si="3"/>
        <v>203.86644488633519</v>
      </c>
    </row>
    <row r="255" spans="1:11" x14ac:dyDescent="0.25">
      <c r="A255">
        <v>2321</v>
      </c>
      <c r="B255" s="1">
        <v>45785.562899625802</v>
      </c>
      <c r="C255" s="2">
        <v>1.7332099083333334</v>
      </c>
      <c r="D255" s="3" t="s">
        <v>0</v>
      </c>
      <c r="E255" t="s">
        <v>1</v>
      </c>
      <c r="F255" s="2">
        <v>209.19196659727245</v>
      </c>
      <c r="G255" t="s">
        <v>2</v>
      </c>
      <c r="H255" s="2">
        <v>16.083980333240561</v>
      </c>
      <c r="I255" t="s">
        <v>3</v>
      </c>
      <c r="J255" s="4">
        <v>41552.598430793791</v>
      </c>
      <c r="K255" s="11">
        <f t="shared" si="3"/>
        <v>203.36428965298401</v>
      </c>
    </row>
    <row r="256" spans="1:11" x14ac:dyDescent="0.25">
      <c r="A256">
        <v>2322</v>
      </c>
      <c r="B256" s="1">
        <v>45785.56295769658</v>
      </c>
      <c r="C256" s="2">
        <v>1.8168318283333333</v>
      </c>
      <c r="D256" s="3" t="s">
        <v>0</v>
      </c>
      <c r="E256" t="s">
        <v>1</v>
      </c>
      <c r="F256" s="2">
        <v>209.32428954992398</v>
      </c>
      <c r="G256" t="s">
        <v>2</v>
      </c>
      <c r="H256" s="2">
        <v>16.083980333240561</v>
      </c>
      <c r="I256" t="s">
        <v>3</v>
      </c>
      <c r="J256" s="4">
        <v>41554.849747126631</v>
      </c>
      <c r="K256" s="11">
        <f t="shared" si="3"/>
        <v>202.87068743621279</v>
      </c>
    </row>
    <row r="257" spans="1:11" x14ac:dyDescent="0.25">
      <c r="A257">
        <v>2323</v>
      </c>
      <c r="B257" s="1">
        <v>45785.563015169129</v>
      </c>
      <c r="C257" s="2">
        <v>1.8995922983333333</v>
      </c>
      <c r="D257" s="3" t="s">
        <v>0</v>
      </c>
      <c r="E257" t="s">
        <v>1</v>
      </c>
      <c r="F257" s="2">
        <v>209.32428954992398</v>
      </c>
      <c r="G257" t="s">
        <v>2</v>
      </c>
      <c r="H257" s="2">
        <v>16.083980333240561</v>
      </c>
      <c r="I257" t="s">
        <v>3</v>
      </c>
      <c r="J257" s="4">
        <v>41554.172136784779</v>
      </c>
      <c r="K257" s="11">
        <f t="shared" si="3"/>
        <v>202.76071896824621</v>
      </c>
    </row>
    <row r="258" spans="1:11" s="9" customFormat="1" x14ac:dyDescent="0.25">
      <c r="A258" s="9">
        <v>2324</v>
      </c>
      <c r="B258" s="10">
        <v>45785.563408587295</v>
      </c>
      <c r="C258" s="11">
        <v>2.4661144533333332</v>
      </c>
      <c r="D258" s="12" t="s">
        <v>0</v>
      </c>
      <c r="E258" s="9" t="s">
        <v>1</v>
      </c>
      <c r="F258" s="11">
        <v>201.71660588343661</v>
      </c>
      <c r="G258" s="9" t="s">
        <v>2</v>
      </c>
      <c r="H258" s="11">
        <v>15.999157965964514</v>
      </c>
      <c r="I258" s="9" t="s">
        <v>3</v>
      </c>
      <c r="J258" s="13">
        <v>41553.432551386213</v>
      </c>
      <c r="K258" s="11">
        <f>AVERAGE(F258:F270)</f>
        <v>201.87782557256489</v>
      </c>
    </row>
    <row r="259" spans="1:11" x14ac:dyDescent="0.25">
      <c r="A259">
        <v>2325</v>
      </c>
      <c r="B259" s="1">
        <v>45785.563466963293</v>
      </c>
      <c r="C259" s="2">
        <v>2.5501758983333334</v>
      </c>
      <c r="D259" s="3" t="s">
        <v>0</v>
      </c>
      <c r="E259" t="s">
        <v>1</v>
      </c>
      <c r="F259" s="2">
        <v>201.89754647204853</v>
      </c>
      <c r="G259" t="s">
        <v>2</v>
      </c>
      <c r="H259" s="2">
        <v>15.999157965964514</v>
      </c>
      <c r="I259" t="s">
        <v>3</v>
      </c>
      <c r="J259" s="4">
        <v>41550.637081442896</v>
      </c>
      <c r="K259" s="11">
        <f t="shared" ref="K259:K322" si="4">AVERAGE(F259:F273)</f>
        <v>203.04296098553525</v>
      </c>
    </row>
    <row r="260" spans="1:11" x14ac:dyDescent="0.25">
      <c r="A260">
        <v>2326</v>
      </c>
      <c r="B260" s="1">
        <v>45785.563524632053</v>
      </c>
      <c r="C260" s="2">
        <v>2.6332189116666669</v>
      </c>
      <c r="D260" s="3" t="s">
        <v>0</v>
      </c>
      <c r="E260" t="s">
        <v>1</v>
      </c>
      <c r="F260" s="2">
        <v>201.83900188533647</v>
      </c>
      <c r="G260" t="s">
        <v>2</v>
      </c>
      <c r="H260" s="2">
        <v>16.017334007676709</v>
      </c>
      <c r="I260" t="s">
        <v>3</v>
      </c>
      <c r="J260" s="4">
        <v>41544.583506196075</v>
      </c>
      <c r="K260" s="11">
        <f t="shared" si="4"/>
        <v>203.4395892196174</v>
      </c>
    </row>
    <row r="261" spans="1:11" x14ac:dyDescent="0.25">
      <c r="A261">
        <v>2327</v>
      </c>
      <c r="B261" s="1">
        <v>45785.563582599025</v>
      </c>
      <c r="C261" s="2">
        <v>2.7166913416666665</v>
      </c>
      <c r="D261" s="3" t="s">
        <v>0</v>
      </c>
      <c r="E261" t="s">
        <v>1</v>
      </c>
      <c r="F261" s="2">
        <v>202.0062031678118</v>
      </c>
      <c r="G261" t="s">
        <v>2</v>
      </c>
      <c r="H261" s="2">
        <v>15.999157965964514</v>
      </c>
      <c r="I261" t="s">
        <v>3</v>
      </c>
      <c r="J261" s="4">
        <v>41555.671412185016</v>
      </c>
      <c r="K261" s="11">
        <f t="shared" si="4"/>
        <v>203.84886894251082</v>
      </c>
    </row>
    <row r="262" spans="1:11" x14ac:dyDescent="0.25">
      <c r="A262">
        <v>2328</v>
      </c>
      <c r="B262" s="1">
        <v>45785.5636404791</v>
      </c>
      <c r="C262" s="2">
        <v>2.8000386533333335</v>
      </c>
      <c r="D262" s="3" t="s">
        <v>0</v>
      </c>
      <c r="E262" t="s">
        <v>1</v>
      </c>
      <c r="F262" s="2">
        <v>202.0317751014752</v>
      </c>
      <c r="G262" t="s">
        <v>2</v>
      </c>
      <c r="H262" s="2">
        <v>15.993099307193006</v>
      </c>
      <c r="I262" t="s">
        <v>3</v>
      </c>
      <c r="J262" s="4">
        <v>41550.618790159737</v>
      </c>
      <c r="K262" s="11">
        <f t="shared" si="4"/>
        <v>204.27229328816517</v>
      </c>
    </row>
    <row r="263" spans="1:11" x14ac:dyDescent="0.25">
      <c r="A263">
        <v>2329</v>
      </c>
      <c r="B263" s="1">
        <v>45785.563698062324</v>
      </c>
      <c r="C263" s="2">
        <v>2.8829584883333332</v>
      </c>
      <c r="D263" s="3" t="s">
        <v>0</v>
      </c>
      <c r="E263" t="s">
        <v>1</v>
      </c>
      <c r="F263" s="2">
        <v>201.67298996493443</v>
      </c>
      <c r="G263" t="s">
        <v>2</v>
      </c>
      <c r="H263" s="2">
        <v>16.005216635635861</v>
      </c>
      <c r="I263" t="s">
        <v>3</v>
      </c>
      <c r="J263" s="4">
        <v>41548.287406171417</v>
      </c>
      <c r="K263" s="11">
        <f t="shared" si="4"/>
        <v>204.68250399807451</v>
      </c>
    </row>
    <row r="264" spans="1:11" x14ac:dyDescent="0.25">
      <c r="A264">
        <v>2330</v>
      </c>
      <c r="B264" s="1">
        <v>45785.563756235511</v>
      </c>
      <c r="C264" s="2">
        <v>2.9667278833333333</v>
      </c>
      <c r="D264" s="3" t="s">
        <v>0</v>
      </c>
      <c r="E264" t="s">
        <v>1</v>
      </c>
      <c r="F264" s="2">
        <v>201.72299974170764</v>
      </c>
      <c r="G264" t="s">
        <v>2</v>
      </c>
      <c r="H264" s="2">
        <v>16.023392710047119</v>
      </c>
      <c r="I264" t="s">
        <v>3</v>
      </c>
      <c r="J264" s="4">
        <v>41550.478944836002</v>
      </c>
      <c r="K264" s="11">
        <f t="shared" si="4"/>
        <v>205.1076139441013</v>
      </c>
    </row>
    <row r="265" spans="1:11" x14ac:dyDescent="0.25">
      <c r="A265">
        <v>2331</v>
      </c>
      <c r="B265" s="1">
        <v>45785.563814178924</v>
      </c>
      <c r="C265" s="2">
        <v>3.0501664050000001</v>
      </c>
      <c r="D265" s="3" t="s">
        <v>0</v>
      </c>
      <c r="E265" t="s">
        <v>1</v>
      </c>
      <c r="F265" s="2">
        <v>202.11815766408415</v>
      </c>
      <c r="G265" t="s">
        <v>2</v>
      </c>
      <c r="H265" s="2">
        <v>16.011275316206593</v>
      </c>
      <c r="I265" t="s">
        <v>3</v>
      </c>
      <c r="J265" s="4">
        <v>41549.069737632293</v>
      </c>
      <c r="K265" s="11">
        <f t="shared" si="4"/>
        <v>205.53513083561205</v>
      </c>
    </row>
    <row r="266" spans="1:11" x14ac:dyDescent="0.25">
      <c r="A266">
        <v>2332</v>
      </c>
      <c r="B266" s="1">
        <v>45785.563871701881</v>
      </c>
      <c r="C266" s="2">
        <v>3.1329994466666666</v>
      </c>
      <c r="D266" s="3" t="s">
        <v>0</v>
      </c>
      <c r="E266" t="s">
        <v>1</v>
      </c>
      <c r="F266" s="2">
        <v>201.89009517478166</v>
      </c>
      <c r="G266" t="s">
        <v>2</v>
      </c>
      <c r="H266" s="2">
        <v>16.005216635635861</v>
      </c>
      <c r="I266" t="s">
        <v>3</v>
      </c>
      <c r="J266" s="4">
        <v>41555.585621597733</v>
      </c>
      <c r="K266" s="11">
        <f t="shared" si="4"/>
        <v>205.93429907761038</v>
      </c>
    </row>
    <row r="267" spans="1:11" x14ac:dyDescent="0.25">
      <c r="A267">
        <v>2333</v>
      </c>
      <c r="B267" s="1">
        <v>45785.563929554621</v>
      </c>
      <c r="C267" s="2">
        <v>3.2163073966666667</v>
      </c>
      <c r="D267" s="3" t="s">
        <v>0</v>
      </c>
      <c r="E267" t="s">
        <v>1</v>
      </c>
      <c r="F267" s="2">
        <v>202.29306500451693</v>
      </c>
      <c r="G267" t="s">
        <v>2</v>
      </c>
      <c r="H267" s="2">
        <v>15.987040659321337</v>
      </c>
      <c r="I267" t="s">
        <v>3</v>
      </c>
      <c r="J267" s="4">
        <v>41549.491761600897</v>
      </c>
      <c r="K267" s="11">
        <f t="shared" si="4"/>
        <v>206.36518851748539</v>
      </c>
    </row>
    <row r="268" spans="1:11" x14ac:dyDescent="0.25">
      <c r="A268">
        <v>2334</v>
      </c>
      <c r="B268" s="1">
        <v>45785.563987698471</v>
      </c>
      <c r="C268" s="2">
        <v>3.3000345483333335</v>
      </c>
      <c r="D268" s="3" t="s">
        <v>0</v>
      </c>
      <c r="E268" t="s">
        <v>1</v>
      </c>
      <c r="F268" s="2">
        <v>201.71979353503909</v>
      </c>
      <c r="G268" t="s">
        <v>2</v>
      </c>
      <c r="H268" s="2">
        <v>16.011275316206593</v>
      </c>
      <c r="I268" t="s">
        <v>3</v>
      </c>
      <c r="J268" s="4">
        <v>41548.002098419965</v>
      </c>
      <c r="K268" s="11">
        <f t="shared" si="4"/>
        <v>206.76571154390663</v>
      </c>
    </row>
    <row r="269" spans="1:11" x14ac:dyDescent="0.25">
      <c r="A269">
        <v>2335</v>
      </c>
      <c r="B269" s="1">
        <v>45785.56404547421</v>
      </c>
      <c r="C269" s="2">
        <v>3.3832316166666665</v>
      </c>
      <c r="D269" s="3" t="s">
        <v>0</v>
      </c>
      <c r="E269" t="s">
        <v>1</v>
      </c>
      <c r="F269" s="2">
        <v>201.71556550246723</v>
      </c>
      <c r="G269" t="s">
        <v>2</v>
      </c>
      <c r="H269" s="2">
        <v>16.029451423316459</v>
      </c>
      <c r="I269" t="s">
        <v>3</v>
      </c>
      <c r="J269" s="4">
        <v>41549.650282139482</v>
      </c>
      <c r="K269" s="11">
        <f t="shared" si="4"/>
        <v>207.20219149310134</v>
      </c>
    </row>
    <row r="270" spans="1:11" x14ac:dyDescent="0.25">
      <c r="A270">
        <v>2336</v>
      </c>
      <c r="B270" s="1">
        <v>45785.564103242374</v>
      </c>
      <c r="C270" s="2">
        <v>3.4664177550000002</v>
      </c>
      <c r="D270" s="3" t="s">
        <v>0</v>
      </c>
      <c r="E270" t="s">
        <v>1</v>
      </c>
      <c r="F270" s="2">
        <v>201.78793334570466</v>
      </c>
      <c r="G270" t="s">
        <v>2</v>
      </c>
      <c r="H270" s="2">
        <v>16.029451423316459</v>
      </c>
      <c r="I270" t="s">
        <v>3</v>
      </c>
      <c r="J270" s="4">
        <v>41547.616665668749</v>
      </c>
      <c r="K270" s="11">
        <f t="shared" si="4"/>
        <v>206.94914638081002</v>
      </c>
    </row>
    <row r="271" spans="1:11" s="9" customFormat="1" x14ac:dyDescent="0.25">
      <c r="A271" s="9">
        <v>2337</v>
      </c>
      <c r="B271" s="10">
        <v>45785.565144885957</v>
      </c>
      <c r="C271" s="11">
        <v>4.9663845149999997</v>
      </c>
      <c r="D271" s="12" t="s">
        <v>0</v>
      </c>
      <c r="E271" s="9" t="s">
        <v>1</v>
      </c>
      <c r="F271" s="11">
        <v>207.67476253042469</v>
      </c>
      <c r="G271" s="9" t="s">
        <v>2</v>
      </c>
      <c r="H271" s="11">
        <v>16.017334007676709</v>
      </c>
      <c r="I271" s="9" t="s">
        <v>3</v>
      </c>
      <c r="J271" s="13">
        <v>41543.487205115242</v>
      </c>
      <c r="K271" s="11">
        <f>AVERAGE(F271:F283)</f>
        <v>208.04072104218059</v>
      </c>
    </row>
    <row r="272" spans="1:11" x14ac:dyDescent="0.25">
      <c r="A272">
        <v>2338</v>
      </c>
      <c r="B272" s="1">
        <v>45785.565203072038</v>
      </c>
      <c r="C272" s="2">
        <v>5.0501724783333337</v>
      </c>
      <c r="D272" s="3" t="s">
        <v>0</v>
      </c>
      <c r="E272" t="s">
        <v>1</v>
      </c>
      <c r="F272" s="2">
        <v>207.74584074275901</v>
      </c>
      <c r="G272" t="s">
        <v>2</v>
      </c>
      <c r="H272" s="2">
        <v>16.005216635635861</v>
      </c>
      <c r="I272" t="s">
        <v>3</v>
      </c>
      <c r="J272" s="4">
        <v>41550.821691126723</v>
      </c>
      <c r="K272" s="11">
        <f t="shared" si="4"/>
        <v>206.09014401254575</v>
      </c>
    </row>
    <row r="273" spans="1:11" x14ac:dyDescent="0.25">
      <c r="A273">
        <v>2339</v>
      </c>
      <c r="B273" s="1">
        <v>45785.565260922522</v>
      </c>
      <c r="C273" s="2">
        <v>5.1334771783333331</v>
      </c>
      <c r="D273" s="3" t="s">
        <v>0</v>
      </c>
      <c r="E273" t="s">
        <v>1</v>
      </c>
      <c r="F273" s="2">
        <v>207.52868494993743</v>
      </c>
      <c r="G273" t="s">
        <v>2</v>
      </c>
      <c r="H273" s="2">
        <v>15.999157965964514</v>
      </c>
      <c r="I273" t="s">
        <v>3</v>
      </c>
      <c r="J273" s="4">
        <v>41538.454788322459</v>
      </c>
      <c r="K273" s="11">
        <f t="shared" si="4"/>
        <v>205.46694939431239</v>
      </c>
    </row>
    <row r="274" spans="1:11" x14ac:dyDescent="0.25">
      <c r="A274">
        <v>2340</v>
      </c>
      <c r="B274" s="1">
        <v>45785.565318514498</v>
      </c>
      <c r="C274" s="2">
        <v>5.2164096200000003</v>
      </c>
      <c r="D274" s="3" t="s">
        <v>0</v>
      </c>
      <c r="E274" t="s">
        <v>1</v>
      </c>
      <c r="F274" s="2">
        <v>207.8469699832809</v>
      </c>
      <c r="G274" t="s">
        <v>2</v>
      </c>
      <c r="H274" s="2">
        <v>15.999157965964514</v>
      </c>
      <c r="I274" t="s">
        <v>3</v>
      </c>
      <c r="J274" s="4">
        <v>41548.210053485702</v>
      </c>
      <c r="K274" s="11">
        <f t="shared" si="4"/>
        <v>204.89168521429721</v>
      </c>
    </row>
    <row r="275" spans="1:11" x14ac:dyDescent="0.25">
      <c r="A275">
        <v>2341</v>
      </c>
      <c r="B275" s="1">
        <v>45785.565376495113</v>
      </c>
      <c r="C275" s="2">
        <v>5.2999017116666662</v>
      </c>
      <c r="D275" s="3" t="s">
        <v>0</v>
      </c>
      <c r="E275" t="s">
        <v>1</v>
      </c>
      <c r="F275" s="2">
        <v>207.97819772873746</v>
      </c>
      <c r="G275" t="s">
        <v>2</v>
      </c>
      <c r="H275" s="2">
        <v>15.999157965964514</v>
      </c>
      <c r="I275" t="s">
        <v>3</v>
      </c>
      <c r="J275" s="4">
        <v>41544.259314689312</v>
      </c>
      <c r="K275" s="11">
        <f t="shared" si="4"/>
        <v>204.28048820343457</v>
      </c>
    </row>
    <row r="276" spans="1:11" x14ac:dyDescent="0.25">
      <c r="A276">
        <v>2342</v>
      </c>
      <c r="B276" s="1">
        <v>45785.565434480057</v>
      </c>
      <c r="C276" s="2">
        <v>5.3834000266666671</v>
      </c>
      <c r="D276" s="3" t="s">
        <v>0</v>
      </c>
      <c r="E276" t="s">
        <v>1</v>
      </c>
      <c r="F276" s="2">
        <v>208.35756835262686</v>
      </c>
      <c r="G276" t="s">
        <v>2</v>
      </c>
      <c r="H276" s="2">
        <v>16.011275316206593</v>
      </c>
      <c r="I276" t="s">
        <v>3</v>
      </c>
      <c r="J276" s="4">
        <v>41550.40888624559</v>
      </c>
      <c r="K276" s="11">
        <f t="shared" si="4"/>
        <v>203.65412698052813</v>
      </c>
    </row>
    <row r="277" spans="1:11" x14ac:dyDescent="0.25">
      <c r="A277">
        <v>2343</v>
      </c>
      <c r="B277" s="1">
        <v>45785.565492411573</v>
      </c>
      <c r="C277" s="2">
        <v>5.4668214066666669</v>
      </c>
      <c r="D277" s="3" t="s">
        <v>0</v>
      </c>
      <c r="E277" t="s">
        <v>1</v>
      </c>
      <c r="F277" s="2">
        <v>208.18493575011556</v>
      </c>
      <c r="G277" t="s">
        <v>2</v>
      </c>
      <c r="H277" s="2">
        <v>16.029451423316459</v>
      </c>
      <c r="I277" t="s">
        <v>3</v>
      </c>
      <c r="J277" s="4">
        <v>41549.437300109064</v>
      </c>
      <c r="K277" s="11">
        <f t="shared" si="4"/>
        <v>203.00702064698518</v>
      </c>
    </row>
    <row r="278" spans="1:11" x14ac:dyDescent="0.25">
      <c r="A278">
        <v>2344</v>
      </c>
      <c r="B278" s="1">
        <v>45785.565549975778</v>
      </c>
      <c r="C278" s="2">
        <v>5.5497138716666665</v>
      </c>
      <c r="D278" s="3" t="s">
        <v>0</v>
      </c>
      <c r="E278" t="s">
        <v>1</v>
      </c>
      <c r="F278" s="2">
        <v>208.04963915533614</v>
      </c>
      <c r="G278" t="s">
        <v>2</v>
      </c>
      <c r="H278" s="2">
        <v>16.017334007676709</v>
      </c>
      <c r="I278" t="s">
        <v>3</v>
      </c>
      <c r="J278" s="4">
        <v>41547.305508119774</v>
      </c>
      <c r="K278" s="11">
        <f t="shared" si="4"/>
        <v>202.38900354994698</v>
      </c>
    </row>
    <row r="279" spans="1:11" x14ac:dyDescent="0.25">
      <c r="A279">
        <v>2345</v>
      </c>
      <c r="B279" s="1">
        <v>45785.56560784328</v>
      </c>
      <c r="C279" s="2">
        <v>5.6330430583333335</v>
      </c>
      <c r="D279" s="3" t="s">
        <v>0</v>
      </c>
      <c r="E279" t="s">
        <v>1</v>
      </c>
      <c r="F279" s="2">
        <v>208.1357531143689</v>
      </c>
      <c r="G279" t="s">
        <v>2</v>
      </c>
      <c r="H279" s="2">
        <v>15.993099307193006</v>
      </c>
      <c r="I279" t="s">
        <v>3</v>
      </c>
      <c r="J279" s="4">
        <v>41548.346505138528</v>
      </c>
      <c r="K279" s="11">
        <f t="shared" si="4"/>
        <v>201.77694955164498</v>
      </c>
    </row>
    <row r="280" spans="1:11" x14ac:dyDescent="0.25">
      <c r="A280">
        <v>2346</v>
      </c>
      <c r="B280" s="1">
        <v>45785.56566564578</v>
      </c>
      <c r="C280" s="2">
        <v>5.7162786649999999</v>
      </c>
      <c r="D280" s="3" t="s">
        <v>0</v>
      </c>
      <c r="E280" t="s">
        <v>1</v>
      </c>
      <c r="F280" s="2">
        <v>208.10568129405888</v>
      </c>
      <c r="G280" t="s">
        <v>2</v>
      </c>
      <c r="H280" s="2">
        <v>15.987040659321337</v>
      </c>
      <c r="I280" t="s">
        <v>3</v>
      </c>
      <c r="J280" s="4">
        <v>41548.115308763045</v>
      </c>
      <c r="K280" s="11">
        <f t="shared" si="4"/>
        <v>201.16389574768047</v>
      </c>
    </row>
    <row r="281" spans="1:11" x14ac:dyDescent="0.25">
      <c r="A281">
        <v>2347</v>
      </c>
      <c r="B281" s="1">
        <v>45785.56572377721</v>
      </c>
      <c r="C281" s="2">
        <v>5.7999879349999999</v>
      </c>
      <c r="D281" s="3" t="s">
        <v>0</v>
      </c>
      <c r="E281" t="s">
        <v>1</v>
      </c>
      <c r="F281" s="2">
        <v>208.35343677290695</v>
      </c>
      <c r="G281" t="s">
        <v>2</v>
      </c>
      <c r="H281" s="2">
        <v>15.96886478110082</v>
      </c>
      <c r="I281" t="s">
        <v>3</v>
      </c>
      <c r="J281" s="4">
        <v>41546.628501809959</v>
      </c>
      <c r="K281" s="11">
        <f t="shared" si="4"/>
        <v>200.54000005815536</v>
      </c>
    </row>
    <row r="282" spans="1:11" x14ac:dyDescent="0.25">
      <c r="A282">
        <v>2348</v>
      </c>
      <c r="B282" s="1">
        <v>45785.565781633777</v>
      </c>
      <c r="C282" s="2">
        <v>5.8833013916666665</v>
      </c>
      <c r="D282" s="3" t="s">
        <v>0</v>
      </c>
      <c r="E282" t="s">
        <v>1</v>
      </c>
      <c r="F282" s="2">
        <v>208.30091040083559</v>
      </c>
      <c r="G282" t="s">
        <v>2</v>
      </c>
      <c r="H282" s="2">
        <v>15.980982022348144</v>
      </c>
      <c r="I282" t="s">
        <v>3</v>
      </c>
      <c r="J282" s="4">
        <v>41541.992437738532</v>
      </c>
      <c r="K282" s="11">
        <f t="shared" si="4"/>
        <v>199.92192226815467</v>
      </c>
    </row>
    <row r="283" spans="1:11" x14ac:dyDescent="0.25">
      <c r="A283">
        <v>2349</v>
      </c>
      <c r="B283" s="1">
        <v>45785.56583960323</v>
      </c>
      <c r="C283" s="2">
        <v>5.9667773999999998</v>
      </c>
      <c r="D283" s="3" t="s">
        <v>0</v>
      </c>
      <c r="E283" t="s">
        <v>1</v>
      </c>
      <c r="F283" s="2">
        <v>208.2669927729595</v>
      </c>
      <c r="G283" t="s">
        <v>2</v>
      </c>
      <c r="H283" s="2">
        <v>15.962806176825325</v>
      </c>
      <c r="I283" t="s">
        <v>3</v>
      </c>
      <c r="J283" s="4">
        <v>41547.158895997942</v>
      </c>
      <c r="K283" s="11">
        <f t="shared" si="4"/>
        <v>199.67442606369133</v>
      </c>
    </row>
    <row r="284" spans="1:11" s="9" customFormat="1" x14ac:dyDescent="0.25">
      <c r="A284" s="9">
        <v>2350</v>
      </c>
      <c r="B284" s="10">
        <v>45785.566313844705</v>
      </c>
      <c r="C284" s="11">
        <v>6.6496851216666668</v>
      </c>
      <c r="D284" s="12" t="s">
        <v>0</v>
      </c>
      <c r="E284" s="9" t="s">
        <v>1</v>
      </c>
      <c r="F284" s="11">
        <v>197.91988881809789</v>
      </c>
      <c r="G284" s="9" t="s">
        <v>2</v>
      </c>
      <c r="H284" s="11">
        <v>15.974923396274335</v>
      </c>
      <c r="I284" s="9" t="s">
        <v>3</v>
      </c>
      <c r="J284" s="13">
        <v>41548.588280774857</v>
      </c>
      <c r="K284" s="11">
        <f>AVERAGE(F284:F296)</f>
        <v>198.63545621911729</v>
      </c>
    </row>
    <row r="285" spans="1:11" x14ac:dyDescent="0.25">
      <c r="A285">
        <v>2351</v>
      </c>
      <c r="B285" s="1">
        <v>45785.566371805806</v>
      </c>
      <c r="C285" s="2">
        <v>6.7331491033333331</v>
      </c>
      <c r="D285" s="3" t="s">
        <v>0</v>
      </c>
      <c r="E285" t="s">
        <v>1</v>
      </c>
      <c r="F285" s="2">
        <v>198.16480994836087</v>
      </c>
      <c r="G285" t="s">
        <v>2</v>
      </c>
      <c r="H285" s="2">
        <v>15.962806176825325</v>
      </c>
      <c r="I285" t="s">
        <v>3</v>
      </c>
      <c r="J285" s="4">
        <v>41548.041924348909</v>
      </c>
      <c r="K285" s="11">
        <f t="shared" si="4"/>
        <v>199.86981733171754</v>
      </c>
    </row>
    <row r="286" spans="1:11" x14ac:dyDescent="0.25">
      <c r="A286">
        <v>2352</v>
      </c>
      <c r="B286" s="1">
        <v>45785.566429656254</v>
      </c>
      <c r="C286" s="2">
        <v>6.8164537483333332</v>
      </c>
      <c r="D286" s="3" t="s">
        <v>0</v>
      </c>
      <c r="E286" t="s">
        <v>1</v>
      </c>
      <c r="F286" s="2">
        <v>198.41285040380413</v>
      </c>
      <c r="G286" t="s">
        <v>2</v>
      </c>
      <c r="H286" s="2">
        <v>15.962806176825325</v>
      </c>
      <c r="I286" t="s">
        <v>3</v>
      </c>
      <c r="J286" s="4">
        <v>41540.884334614522</v>
      </c>
      <c r="K286" s="11">
        <f t="shared" si="4"/>
        <v>200.29366079143955</v>
      </c>
    </row>
    <row r="287" spans="1:11" x14ac:dyDescent="0.25">
      <c r="A287">
        <v>2353</v>
      </c>
      <c r="B287" s="1">
        <v>45785.566487513206</v>
      </c>
      <c r="C287" s="2">
        <v>6.8997677566666669</v>
      </c>
      <c r="D287" s="3" t="s">
        <v>0</v>
      </c>
      <c r="E287" t="s">
        <v>1</v>
      </c>
      <c r="F287" s="2">
        <v>198.39792146925907</v>
      </c>
      <c r="G287" t="s">
        <v>2</v>
      </c>
      <c r="H287" s="2">
        <v>15.974923396274335</v>
      </c>
      <c r="I287" t="s">
        <v>3</v>
      </c>
      <c r="J287" s="4">
        <v>41543.585314101016</v>
      </c>
      <c r="K287" s="11">
        <f t="shared" si="4"/>
        <v>200.72744804235498</v>
      </c>
    </row>
    <row r="288" spans="1:11" x14ac:dyDescent="0.25">
      <c r="A288">
        <v>2354</v>
      </c>
      <c r="B288" s="1">
        <v>45785.56654531799</v>
      </c>
      <c r="C288" s="2">
        <v>6.9830066516666669</v>
      </c>
      <c r="D288" s="3" t="s">
        <v>0</v>
      </c>
      <c r="E288" t="s">
        <v>1</v>
      </c>
      <c r="F288" s="2">
        <v>198.89972224970967</v>
      </c>
      <c r="G288" t="s">
        <v>2</v>
      </c>
      <c r="H288" s="2">
        <v>15.956747583449214</v>
      </c>
      <c r="I288" t="s">
        <v>3</v>
      </c>
      <c r="J288" s="4">
        <v>41543.550582350377</v>
      </c>
      <c r="K288" s="11">
        <f t="shared" si="4"/>
        <v>201.14773250130119</v>
      </c>
    </row>
    <row r="289" spans="1:11" x14ac:dyDescent="0.25">
      <c r="A289">
        <v>2355</v>
      </c>
      <c r="B289" s="1">
        <v>45785.566603550149</v>
      </c>
      <c r="C289" s="2">
        <v>7.066860965</v>
      </c>
      <c r="D289" s="3" t="s">
        <v>0</v>
      </c>
      <c r="E289" t="s">
        <v>1</v>
      </c>
      <c r="F289" s="2">
        <v>198.67901482034134</v>
      </c>
      <c r="G289" t="s">
        <v>2</v>
      </c>
      <c r="H289" s="2">
        <v>15.962806176825325</v>
      </c>
      <c r="I289" t="s">
        <v>3</v>
      </c>
      <c r="J289" s="4">
        <v>41542.166795382582</v>
      </c>
      <c r="K289" s="11">
        <f t="shared" si="4"/>
        <v>201.52720770270619</v>
      </c>
    </row>
    <row r="290" spans="1:11" x14ac:dyDescent="0.25">
      <c r="A290">
        <v>2356</v>
      </c>
      <c r="B290" s="1">
        <v>45785.566660986289</v>
      </c>
      <c r="C290" s="2">
        <v>7.1495690033333332</v>
      </c>
      <c r="D290" s="3" t="s">
        <v>0</v>
      </c>
      <c r="E290" t="s">
        <v>1</v>
      </c>
      <c r="F290" s="2">
        <v>198.58277938514118</v>
      </c>
      <c r="G290" t="s">
        <v>2</v>
      </c>
      <c r="H290" s="2">
        <v>15.96886478110082</v>
      </c>
      <c r="I290" t="s">
        <v>3</v>
      </c>
      <c r="J290" s="4">
        <v>41540.885720852908</v>
      </c>
      <c r="K290" s="11">
        <f t="shared" si="4"/>
        <v>201.90769907686555</v>
      </c>
    </row>
    <row r="291" spans="1:11" x14ac:dyDescent="0.25">
      <c r="A291">
        <v>2357</v>
      </c>
      <c r="B291" s="1">
        <v>45785.566718879716</v>
      </c>
      <c r="C291" s="2">
        <v>7.2329355266666671</v>
      </c>
      <c r="D291" s="3" t="s">
        <v>0</v>
      </c>
      <c r="E291" t="s">
        <v>1</v>
      </c>
      <c r="F291" s="2">
        <v>198.65097334948229</v>
      </c>
      <c r="G291" t="s">
        <v>2</v>
      </c>
      <c r="H291" s="2">
        <v>15.956747583449214</v>
      </c>
      <c r="I291" t="s">
        <v>3</v>
      </c>
      <c r="J291" s="4">
        <v>41544.428899232407</v>
      </c>
      <c r="K291" s="11">
        <f t="shared" si="4"/>
        <v>202.29483026977377</v>
      </c>
    </row>
    <row r="292" spans="1:11" x14ac:dyDescent="0.25">
      <c r="A292">
        <v>2358</v>
      </c>
      <c r="B292" s="1">
        <v>45785.566777068474</v>
      </c>
      <c r="C292" s="2">
        <v>7.3167273433333335</v>
      </c>
      <c r="D292" s="3" t="s">
        <v>0</v>
      </c>
      <c r="E292" t="s">
        <v>1</v>
      </c>
      <c r="F292" s="2">
        <v>198.91467929454217</v>
      </c>
      <c r="G292" t="s">
        <v>2</v>
      </c>
      <c r="H292" s="2">
        <v>15.944630429394238</v>
      </c>
      <c r="I292" t="s">
        <v>3</v>
      </c>
      <c r="J292" s="4">
        <v>41544.684390426119</v>
      </c>
      <c r="K292" s="11">
        <f t="shared" si="4"/>
        <v>202.67251965297089</v>
      </c>
    </row>
    <row r="293" spans="1:11" x14ac:dyDescent="0.25">
      <c r="A293">
        <v>2359</v>
      </c>
      <c r="B293" s="1">
        <v>45785.566835072743</v>
      </c>
      <c r="C293" s="2">
        <v>7.4002534966666671</v>
      </c>
      <c r="D293" s="3" t="s">
        <v>0</v>
      </c>
      <c r="E293" t="s">
        <v>1</v>
      </c>
      <c r="F293" s="2">
        <v>198.86882918080602</v>
      </c>
      <c r="G293" t="s">
        <v>2</v>
      </c>
      <c r="H293" s="2">
        <v>15.938571868715371</v>
      </c>
      <c r="I293" t="s">
        <v>3</v>
      </c>
      <c r="J293" s="4">
        <v>41540.354465291544</v>
      </c>
      <c r="K293" s="11">
        <f t="shared" si="4"/>
        <v>203.04487142350126</v>
      </c>
    </row>
    <row r="294" spans="1:11" x14ac:dyDescent="0.25">
      <c r="A294">
        <v>2360</v>
      </c>
      <c r="B294" s="1">
        <v>45785.5668926246</v>
      </c>
      <c r="C294" s="2">
        <v>7.4831281716666664</v>
      </c>
      <c r="D294" s="3" t="s">
        <v>0</v>
      </c>
      <c r="E294" t="s">
        <v>1</v>
      </c>
      <c r="F294" s="2">
        <v>198.93994605490158</v>
      </c>
      <c r="G294" t="s">
        <v>2</v>
      </c>
      <c r="H294" s="2">
        <v>15.938571868715371</v>
      </c>
      <c r="I294" t="s">
        <v>3</v>
      </c>
      <c r="J294" s="4">
        <v>41543.365505635506</v>
      </c>
      <c r="K294" s="11">
        <f t="shared" si="4"/>
        <v>203.43966859052313</v>
      </c>
    </row>
    <row r="295" spans="1:11" x14ac:dyDescent="0.25">
      <c r="A295">
        <v>2361</v>
      </c>
      <c r="B295" s="1">
        <v>45785.566950699424</v>
      </c>
      <c r="C295" s="2">
        <v>7.5667559133333331</v>
      </c>
      <c r="D295" s="3" t="s">
        <v>0</v>
      </c>
      <c r="E295" t="s">
        <v>1</v>
      </c>
      <c r="F295" s="2">
        <v>198.74724595118249</v>
      </c>
      <c r="G295" t="s">
        <v>2</v>
      </c>
      <c r="H295" s="2">
        <v>15.950689000972034</v>
      </c>
      <c r="I295" t="s">
        <v>3</v>
      </c>
      <c r="J295" s="4">
        <v>41536.6942129366</v>
      </c>
      <c r="K295" s="11">
        <f t="shared" si="4"/>
        <v>203.8145111457691</v>
      </c>
    </row>
    <row r="296" spans="1:11" x14ac:dyDescent="0.25">
      <c r="A296">
        <v>2362</v>
      </c>
      <c r="B296" s="1">
        <v>45785.567008369297</v>
      </c>
      <c r="C296" s="2">
        <v>7.6498005316666671</v>
      </c>
      <c r="D296" s="3" t="s">
        <v>0</v>
      </c>
      <c r="E296" t="s">
        <v>1</v>
      </c>
      <c r="F296" s="2">
        <v>199.08226992289642</v>
      </c>
      <c r="G296" t="s">
        <v>2</v>
      </c>
      <c r="H296" s="2">
        <v>15.938571868715371</v>
      </c>
      <c r="I296" t="s">
        <v>3</v>
      </c>
      <c r="J296" s="4">
        <v>41542.669151848189</v>
      </c>
      <c r="K296" s="11">
        <f t="shared" si="4"/>
        <v>202.89880242461132</v>
      </c>
    </row>
    <row r="297" spans="1:11" s="9" customFormat="1" x14ac:dyDescent="0.25">
      <c r="A297" s="9">
        <v>2363</v>
      </c>
      <c r="B297" s="10">
        <v>45785.567564076489</v>
      </c>
      <c r="C297" s="11">
        <v>8.4500188966666663</v>
      </c>
      <c r="D297" s="12" t="s">
        <v>0</v>
      </c>
      <c r="E297" s="9" t="s">
        <v>1</v>
      </c>
      <c r="F297" s="11">
        <v>204.58846733388515</v>
      </c>
      <c r="G297" s="9" t="s">
        <v>2</v>
      </c>
      <c r="H297" s="11">
        <v>15.932513318935435</v>
      </c>
      <c r="I297" s="9" t="s">
        <v>3</v>
      </c>
      <c r="J297" s="13">
        <v>41541.399891596055</v>
      </c>
      <c r="K297" s="11">
        <f>AVERAGE(F297:F309)</f>
        <v>204.56831933172745</v>
      </c>
    </row>
    <row r="298" spans="1:11" x14ac:dyDescent="0.25">
      <c r="A298">
        <v>2364</v>
      </c>
      <c r="B298" s="1">
        <v>45785.567621998256</v>
      </c>
      <c r="C298" s="2">
        <v>8.5334262316666667</v>
      </c>
      <c r="D298" s="3" t="s">
        <v>0</v>
      </c>
      <c r="E298" t="s">
        <v>1</v>
      </c>
      <c r="F298" s="2">
        <v>204.43734939418917</v>
      </c>
      <c r="G298" t="s">
        <v>2</v>
      </c>
      <c r="H298" s="2">
        <v>15.950689000972034</v>
      </c>
      <c r="I298" t="s">
        <v>3</v>
      </c>
      <c r="J298" s="4">
        <v>41538.054150222313</v>
      </c>
      <c r="K298" s="11">
        <f t="shared" si="4"/>
        <v>200.70995430866816</v>
      </c>
    </row>
    <row r="299" spans="1:11" x14ac:dyDescent="0.25">
      <c r="A299">
        <v>2365</v>
      </c>
      <c r="B299" s="1">
        <v>45785.567679561696</v>
      </c>
      <c r="C299" s="2">
        <v>8.6163175833333341</v>
      </c>
      <c r="D299" s="3" t="s">
        <v>0</v>
      </c>
      <c r="E299" t="s">
        <v>1</v>
      </c>
      <c r="F299" s="2">
        <v>204.68040121726131</v>
      </c>
      <c r="G299" t="s">
        <v>2</v>
      </c>
      <c r="H299" s="2">
        <v>15.932513318935435</v>
      </c>
      <c r="I299" t="s">
        <v>3</v>
      </c>
      <c r="J299" s="4">
        <v>41537.326320515473</v>
      </c>
      <c r="K299" s="11">
        <f t="shared" si="4"/>
        <v>199.4375892748167</v>
      </c>
    </row>
    <row r="300" spans="1:11" x14ac:dyDescent="0.25">
      <c r="A300">
        <v>2366</v>
      </c>
      <c r="B300" s="1">
        <v>45785.567737407277</v>
      </c>
      <c r="C300" s="2">
        <v>8.6996152216666669</v>
      </c>
      <c r="D300" s="3" t="s">
        <v>0</v>
      </c>
      <c r="E300" t="s">
        <v>1</v>
      </c>
      <c r="F300" s="2">
        <v>204.52246184419127</v>
      </c>
      <c r="G300" t="s">
        <v>2</v>
      </c>
      <c r="H300" s="2">
        <v>15.926454780054428</v>
      </c>
      <c r="I300" t="s">
        <v>3</v>
      </c>
      <c r="J300" s="4">
        <v>41541.546593168277</v>
      </c>
      <c r="K300" s="11">
        <f t="shared" si="4"/>
        <v>198.14645282833283</v>
      </c>
    </row>
    <row r="301" spans="1:11" x14ac:dyDescent="0.25">
      <c r="A301">
        <v>2367</v>
      </c>
      <c r="B301" s="1">
        <v>45785.567795292845</v>
      </c>
      <c r="C301" s="2">
        <v>8.7829704349999993</v>
      </c>
      <c r="D301" s="3" t="s">
        <v>0</v>
      </c>
      <c r="E301" t="s">
        <v>1</v>
      </c>
      <c r="F301" s="2">
        <v>204.91965916753571</v>
      </c>
      <c r="G301" t="s">
        <v>2</v>
      </c>
      <c r="H301" s="2">
        <v>15.932513318935435</v>
      </c>
      <c r="I301" t="s">
        <v>3</v>
      </c>
      <c r="J301" s="4">
        <v>41538.531492439426</v>
      </c>
      <c r="K301" s="11">
        <f t="shared" si="4"/>
        <v>196.87070357584571</v>
      </c>
    </row>
    <row r="302" spans="1:11" x14ac:dyDescent="0.25">
      <c r="A302">
        <v>2368</v>
      </c>
      <c r="B302" s="1">
        <v>45785.567853174296</v>
      </c>
      <c r="C302" s="2">
        <v>8.8663197300000007</v>
      </c>
      <c r="D302" s="3" t="s">
        <v>0</v>
      </c>
      <c r="E302" t="s">
        <v>1</v>
      </c>
      <c r="F302" s="2">
        <v>204.70218835345221</v>
      </c>
      <c r="G302" t="s">
        <v>2</v>
      </c>
      <c r="H302" s="2">
        <v>15.944630429394238</v>
      </c>
      <c r="I302" t="s">
        <v>3</v>
      </c>
      <c r="J302" s="4">
        <v>41538.406868333972</v>
      </c>
      <c r="K302" s="11">
        <f t="shared" si="4"/>
        <v>195.55876081816629</v>
      </c>
    </row>
    <row r="303" spans="1:11" x14ac:dyDescent="0.25">
      <c r="A303">
        <v>2369</v>
      </c>
      <c r="B303" s="1">
        <v>45785.567911129205</v>
      </c>
      <c r="C303" s="2">
        <v>8.9497748000000001</v>
      </c>
      <c r="D303" s="3" t="s">
        <v>0</v>
      </c>
      <c r="E303" t="s">
        <v>1</v>
      </c>
      <c r="F303" s="2">
        <v>204.59185027078524</v>
      </c>
      <c r="G303" t="s">
        <v>2</v>
      </c>
      <c r="H303" s="2">
        <v>15.944630429394238</v>
      </c>
      <c r="I303" t="s">
        <v>3</v>
      </c>
      <c r="J303" s="4">
        <v>41539.340147052091</v>
      </c>
      <c r="K303" s="11">
        <f t="shared" si="4"/>
        <v>194.28681711350481</v>
      </c>
    </row>
    <row r="304" spans="1:11" x14ac:dyDescent="0.25">
      <c r="A304">
        <v>2370</v>
      </c>
      <c r="B304" s="1">
        <v>45785.567968982577</v>
      </c>
      <c r="C304" s="2">
        <v>9.033083658333334</v>
      </c>
      <c r="D304" s="3" t="s">
        <v>0</v>
      </c>
      <c r="E304" t="s">
        <v>1</v>
      </c>
      <c r="F304" s="2">
        <v>204.38638543273134</v>
      </c>
      <c r="G304" t="s">
        <v>2</v>
      </c>
      <c r="H304" s="2">
        <v>15.932513318935435</v>
      </c>
      <c r="I304" t="s">
        <v>3</v>
      </c>
      <c r="J304" s="4">
        <v>41536.167117528079</v>
      </c>
      <c r="K304" s="11">
        <f t="shared" si="4"/>
        <v>193.01725682220362</v>
      </c>
    </row>
    <row r="305" spans="1:11" x14ac:dyDescent="0.25">
      <c r="A305">
        <v>2371</v>
      </c>
      <c r="B305" s="1">
        <v>45785.568027194386</v>
      </c>
      <c r="C305" s="2">
        <v>9.1169086583333332</v>
      </c>
      <c r="D305" s="3" t="s">
        <v>0</v>
      </c>
      <c r="E305" t="s">
        <v>1</v>
      </c>
      <c r="F305" s="2">
        <v>204.38974727876422</v>
      </c>
      <c r="G305" t="s">
        <v>2</v>
      </c>
      <c r="H305" s="2">
        <v>15.944630429394238</v>
      </c>
      <c r="I305" t="s">
        <v>3</v>
      </c>
      <c r="J305" s="4">
        <v>41534.43669124203</v>
      </c>
      <c r="K305" s="11">
        <f t="shared" si="4"/>
        <v>191.75057933048049</v>
      </c>
    </row>
    <row r="306" spans="1:11" x14ac:dyDescent="0.25">
      <c r="A306">
        <v>2372</v>
      </c>
      <c r="B306" s="1">
        <v>45785.568084683182</v>
      </c>
      <c r="C306" s="2">
        <v>9.1996925266666665</v>
      </c>
      <c r="D306" s="3" t="s">
        <v>0</v>
      </c>
      <c r="E306" t="s">
        <v>1</v>
      </c>
      <c r="F306" s="2">
        <v>204.31631409743889</v>
      </c>
      <c r="G306" t="s">
        <v>2</v>
      </c>
      <c r="H306" s="2">
        <v>15.944630429394238</v>
      </c>
      <c r="I306" t="s">
        <v>3</v>
      </c>
      <c r="J306" s="4">
        <v>41541.179272166468</v>
      </c>
      <c r="K306" s="11">
        <f t="shared" si="4"/>
        <v>190.48744562796836</v>
      </c>
    </row>
    <row r="307" spans="1:11" x14ac:dyDescent="0.25">
      <c r="A307">
        <v>2373</v>
      </c>
      <c r="B307" s="1">
        <v>45785.56814256675</v>
      </c>
      <c r="C307" s="2">
        <v>9.2830448666666658</v>
      </c>
      <c r="D307" s="3" t="s">
        <v>0</v>
      </c>
      <c r="E307" t="s">
        <v>1</v>
      </c>
      <c r="F307" s="2">
        <v>204.49995585249769</v>
      </c>
      <c r="G307" t="s">
        <v>2</v>
      </c>
      <c r="H307" s="2">
        <v>15.944630429394238</v>
      </c>
      <c r="I307" t="s">
        <v>3</v>
      </c>
      <c r="J307" s="4">
        <v>41538.192897213172</v>
      </c>
      <c r="K307" s="11">
        <f t="shared" si="4"/>
        <v>189.23565456073791</v>
      </c>
    </row>
    <row r="308" spans="1:11" x14ac:dyDescent="0.25">
      <c r="A308">
        <v>2374</v>
      </c>
      <c r="B308" s="1">
        <v>45785.568200330497</v>
      </c>
      <c r="C308" s="2">
        <v>9.3662246666666675</v>
      </c>
      <c r="D308" s="3" t="s">
        <v>0</v>
      </c>
      <c r="E308" t="s">
        <v>1</v>
      </c>
      <c r="F308" s="2">
        <v>204.79078668613403</v>
      </c>
      <c r="G308" t="s">
        <v>2</v>
      </c>
      <c r="H308" s="2">
        <v>15.932513318935435</v>
      </c>
      <c r="I308" t="s">
        <v>3</v>
      </c>
      <c r="J308" s="4">
        <v>41533.373460381823</v>
      </c>
      <c r="K308" s="11">
        <f t="shared" si="4"/>
        <v>187.98205975656927</v>
      </c>
    </row>
    <row r="309" spans="1:11" x14ac:dyDescent="0.25">
      <c r="A309">
        <v>2375</v>
      </c>
      <c r="B309" s="1">
        <v>45785.568258666754</v>
      </c>
      <c r="C309" s="2">
        <v>9.4502288616666661</v>
      </c>
      <c r="D309" s="3" t="s">
        <v>0</v>
      </c>
      <c r="E309" t="s">
        <v>1</v>
      </c>
      <c r="F309" s="2">
        <v>204.56258438359094</v>
      </c>
      <c r="G309" t="s">
        <v>2</v>
      </c>
      <c r="H309" s="2">
        <v>15.938571868715371</v>
      </c>
      <c r="I309" t="s">
        <v>3</v>
      </c>
      <c r="J309" s="4">
        <v>41539.709817378091</v>
      </c>
      <c r="K309" s="11">
        <f t="shared" si="4"/>
        <v>188.16136313610826</v>
      </c>
    </row>
    <row r="310" spans="1:11" s="9" customFormat="1" x14ac:dyDescent="0.25">
      <c r="A310" s="9">
        <v>2376</v>
      </c>
      <c r="B310" s="10">
        <v>45785.568779420697</v>
      </c>
      <c r="C310" s="11">
        <v>10.200114541666666</v>
      </c>
      <c r="D310" s="12" t="s">
        <v>0</v>
      </c>
      <c r="E310" s="9" t="s">
        <v>1</v>
      </c>
      <c r="F310" s="11">
        <v>185.01161513381564</v>
      </c>
      <c r="G310" s="9" t="s">
        <v>2</v>
      </c>
      <c r="H310" s="11">
        <v>15.980982022348144</v>
      </c>
      <c r="I310" s="9" t="s">
        <v>3</v>
      </c>
      <c r="J310" s="13">
        <v>41533.277233794557</v>
      </c>
      <c r="K310" s="11">
        <f>AVERAGE(F310:F322)</f>
        <v>185.41365579067801</v>
      </c>
    </row>
    <row r="311" spans="1:11" x14ac:dyDescent="0.25">
      <c r="A311">
        <v>2377</v>
      </c>
      <c r="B311" s="1">
        <v>45785.568836985469</v>
      </c>
      <c r="C311" s="2">
        <v>10.283007823333334</v>
      </c>
      <c r="D311" s="3" t="s">
        <v>0</v>
      </c>
      <c r="E311" t="s">
        <v>1</v>
      </c>
      <c r="F311" s="2">
        <v>185.32234842268096</v>
      </c>
      <c r="G311" t="s">
        <v>2</v>
      </c>
      <c r="H311" s="2">
        <v>15.980982022348144</v>
      </c>
      <c r="I311" t="s">
        <v>3</v>
      </c>
      <c r="J311" s="4">
        <v>41531.200701994872</v>
      </c>
      <c r="K311" s="11">
        <f t="shared" si="4"/>
        <v>189.87080354748599</v>
      </c>
    </row>
    <row r="312" spans="1:11" x14ac:dyDescent="0.25">
      <c r="A312">
        <v>2378</v>
      </c>
      <c r="B312" s="1">
        <v>45785.568895079836</v>
      </c>
      <c r="C312" s="2">
        <v>10.366663701666667</v>
      </c>
      <c r="D312" s="3" t="s">
        <v>0</v>
      </c>
      <c r="E312" t="s">
        <v>1</v>
      </c>
      <c r="F312" s="2">
        <v>185.51566709495327</v>
      </c>
      <c r="G312" t="s">
        <v>2</v>
      </c>
      <c r="H312" s="2">
        <v>15.956747583449214</v>
      </c>
      <c r="I312" t="s">
        <v>3</v>
      </c>
      <c r="J312" s="4">
        <v>41541.694966786199</v>
      </c>
      <c r="K312" s="11">
        <f t="shared" si="4"/>
        <v>191.37123357066739</v>
      </c>
    </row>
    <row r="313" spans="1:11" x14ac:dyDescent="0.25">
      <c r="A313">
        <v>2379</v>
      </c>
      <c r="B313" s="1">
        <v>45785.568952972288</v>
      </c>
      <c r="C313" s="2">
        <v>10.450028843333333</v>
      </c>
      <c r="D313" s="3" t="s">
        <v>0</v>
      </c>
      <c r="E313" t="s">
        <v>1</v>
      </c>
      <c r="F313" s="2">
        <v>185.3518738864183</v>
      </c>
      <c r="G313" t="s">
        <v>2</v>
      </c>
      <c r="H313" s="2">
        <v>15.956747583449214</v>
      </c>
      <c r="I313" t="s">
        <v>3</v>
      </c>
      <c r="J313" s="4">
        <v>41535.398441236532</v>
      </c>
      <c r="K313" s="11">
        <f t="shared" si="4"/>
        <v>192.84529077917298</v>
      </c>
    </row>
    <row r="314" spans="1:11" x14ac:dyDescent="0.25">
      <c r="A314">
        <v>2380</v>
      </c>
      <c r="B314" s="1">
        <v>45785.569010714127</v>
      </c>
      <c r="C314" s="2">
        <v>10.533177091666667</v>
      </c>
      <c r="D314" s="3" t="s">
        <v>0</v>
      </c>
      <c r="E314" t="s">
        <v>1</v>
      </c>
      <c r="F314" s="2">
        <v>185.31335452000306</v>
      </c>
      <c r="G314" t="s">
        <v>2</v>
      </c>
      <c r="H314" s="2">
        <v>15.974923396274335</v>
      </c>
      <c r="I314" t="s">
        <v>3</v>
      </c>
      <c r="J314" s="4">
        <v>41535.157227850868</v>
      </c>
      <c r="K314" s="11">
        <f t="shared" si="4"/>
        <v>194.35016639205818</v>
      </c>
    </row>
    <row r="315" spans="1:11" x14ac:dyDescent="0.25">
      <c r="A315">
        <v>2381</v>
      </c>
      <c r="B315" s="1">
        <v>45785.569068444012</v>
      </c>
      <c r="C315" s="2">
        <v>10.616308118333333</v>
      </c>
      <c r="D315" s="3" t="s">
        <v>0</v>
      </c>
      <c r="E315" t="s">
        <v>1</v>
      </c>
      <c r="F315" s="2">
        <v>185.38622305688494</v>
      </c>
      <c r="G315" t="s">
        <v>2</v>
      </c>
      <c r="H315" s="2">
        <v>15.96886478110082</v>
      </c>
      <c r="I315" t="s">
        <v>3</v>
      </c>
      <c r="J315" s="4">
        <v>41535.88906638707</v>
      </c>
      <c r="K315" s="11">
        <f t="shared" si="4"/>
        <v>195.84072247751737</v>
      </c>
    </row>
    <row r="316" spans="1:11" x14ac:dyDescent="0.25">
      <c r="A316">
        <v>2382</v>
      </c>
      <c r="B316" s="1">
        <v>45785.569126389491</v>
      </c>
      <c r="C316" s="2">
        <v>10.699749616666667</v>
      </c>
      <c r="D316" s="3" t="s">
        <v>0</v>
      </c>
      <c r="E316" t="s">
        <v>1</v>
      </c>
      <c r="F316" s="2">
        <v>185.24051780234385</v>
      </c>
      <c r="G316" t="s">
        <v>2</v>
      </c>
      <c r="H316" s="2">
        <v>15.980982022348144</v>
      </c>
      <c r="I316" t="s">
        <v>3</v>
      </c>
      <c r="J316" s="4">
        <v>41530.178845451999</v>
      </c>
      <c r="K316" s="11">
        <f t="shared" si="4"/>
        <v>197.32661216688311</v>
      </c>
    </row>
    <row r="317" spans="1:11" x14ac:dyDescent="0.25">
      <c r="A317">
        <v>2383</v>
      </c>
      <c r="B317" s="1">
        <v>45785.569184329877</v>
      </c>
      <c r="C317" s="2">
        <v>10.783183776666666</v>
      </c>
      <c r="D317" s="3" t="s">
        <v>0</v>
      </c>
      <c r="E317" t="s">
        <v>1</v>
      </c>
      <c r="F317" s="2">
        <v>185.62303278353011</v>
      </c>
      <c r="G317" t="s">
        <v>2</v>
      </c>
      <c r="H317" s="2">
        <v>15.962806176825325</v>
      </c>
      <c r="I317" t="s">
        <v>3</v>
      </c>
      <c r="J317" s="4">
        <v>41534.998974288814</v>
      </c>
      <c r="K317" s="11">
        <f t="shared" si="4"/>
        <v>198.85045242269635</v>
      </c>
    </row>
    <row r="318" spans="1:11" x14ac:dyDescent="0.25">
      <c r="A318">
        <v>2384</v>
      </c>
      <c r="B318" s="1">
        <v>45785.569242413731</v>
      </c>
      <c r="C318" s="2">
        <v>10.866824516666666</v>
      </c>
      <c r="D318" s="3" t="s">
        <v>0</v>
      </c>
      <c r="E318" t="s">
        <v>1</v>
      </c>
      <c r="F318" s="2">
        <v>185.54844590126683</v>
      </c>
      <c r="G318" t="s">
        <v>2</v>
      </c>
      <c r="H318" s="2">
        <v>15.956747583449214</v>
      </c>
      <c r="I318" t="s">
        <v>3</v>
      </c>
      <c r="J318" s="4">
        <v>41534.608311921009</v>
      </c>
      <c r="K318" s="11">
        <f t="shared" si="4"/>
        <v>200.35200315735511</v>
      </c>
    </row>
    <row r="319" spans="1:11" x14ac:dyDescent="0.25">
      <c r="A319">
        <v>2385</v>
      </c>
      <c r="B319" s="1">
        <v>45785.569300155315</v>
      </c>
      <c r="C319" s="2">
        <v>10.949972391666666</v>
      </c>
      <c r="D319" s="3" t="s">
        <v>0</v>
      </c>
      <c r="E319" t="s">
        <v>1</v>
      </c>
      <c r="F319" s="2">
        <v>185.38622305688494</v>
      </c>
      <c r="G319" t="s">
        <v>2</v>
      </c>
      <c r="H319" s="2">
        <v>15.96886478110082</v>
      </c>
      <c r="I319" t="s">
        <v>3</v>
      </c>
      <c r="J319" s="4">
        <v>41536.406378359265</v>
      </c>
      <c r="K319" s="11">
        <f t="shared" si="4"/>
        <v>201.84784239158412</v>
      </c>
    </row>
    <row r="320" spans="1:11" x14ac:dyDescent="0.25">
      <c r="A320">
        <v>2386</v>
      </c>
      <c r="B320" s="1">
        <v>45785.569358143752</v>
      </c>
      <c r="C320" s="2">
        <v>11.033475748333334</v>
      </c>
      <c r="D320" s="3" t="s">
        <v>0</v>
      </c>
      <c r="E320" t="s">
        <v>1</v>
      </c>
      <c r="F320" s="2">
        <v>185.4427417410817</v>
      </c>
      <c r="G320" t="s">
        <v>2</v>
      </c>
      <c r="H320" s="2">
        <v>15.962806176825325</v>
      </c>
      <c r="I320" t="s">
        <v>3</v>
      </c>
      <c r="J320" s="4">
        <v>41535.865005671076</v>
      </c>
      <c r="K320" s="11">
        <f t="shared" si="4"/>
        <v>203.36216204413566</v>
      </c>
    </row>
    <row r="321" spans="1:11" x14ac:dyDescent="0.25">
      <c r="A321">
        <v>2387</v>
      </c>
      <c r="B321" s="1">
        <v>45785.569415933969</v>
      </c>
      <c r="C321" s="2">
        <v>11.11669367</v>
      </c>
      <c r="D321" s="3" t="s">
        <v>0</v>
      </c>
      <c r="E321" t="s">
        <v>1</v>
      </c>
      <c r="F321" s="2">
        <v>185.53944808898217</v>
      </c>
      <c r="G321" t="s">
        <v>2</v>
      </c>
      <c r="H321" s="2">
        <v>15.950689000972034</v>
      </c>
      <c r="I321" t="s">
        <v>3</v>
      </c>
      <c r="J321" s="4">
        <v>41536.642056223987</v>
      </c>
      <c r="K321" s="11">
        <f t="shared" si="4"/>
        <v>204.86969623499695</v>
      </c>
    </row>
    <row r="322" spans="1:11" x14ac:dyDescent="0.25">
      <c r="A322">
        <v>2388</v>
      </c>
      <c r="B322" s="1">
        <v>45785.569473538759</v>
      </c>
      <c r="C322" s="2">
        <v>11.199644565</v>
      </c>
      <c r="D322" s="3" t="s">
        <v>0</v>
      </c>
      <c r="E322" t="s">
        <v>1</v>
      </c>
      <c r="F322" s="2">
        <v>185.69603378996797</v>
      </c>
      <c r="G322" t="s">
        <v>2</v>
      </c>
      <c r="H322" s="2">
        <v>15.956747583449214</v>
      </c>
      <c r="I322" t="s">
        <v>3</v>
      </c>
      <c r="J322" s="4">
        <v>41530.035521177626</v>
      </c>
      <c r="K322" s="11">
        <f t="shared" si="4"/>
        <v>205.85352076324091</v>
      </c>
    </row>
    <row r="323" spans="1:11" s="9" customFormat="1" x14ac:dyDescent="0.25">
      <c r="A323" s="9">
        <v>2727</v>
      </c>
      <c r="B323" s="10">
        <v>45785.636857891601</v>
      </c>
      <c r="C323" s="11">
        <v>108.23311265166667</v>
      </c>
      <c r="D323" s="12" t="s">
        <v>0</v>
      </c>
      <c r="E323" s="9" t="s">
        <v>1</v>
      </c>
      <c r="F323" s="11">
        <v>207.48033737921858</v>
      </c>
      <c r="G323" s="9" t="s">
        <v>2</v>
      </c>
      <c r="H323" s="11">
        <v>15.429691674955848</v>
      </c>
      <c r="I323" s="9" t="s">
        <v>3</v>
      </c>
      <c r="J323" s="13">
        <v>41525.436695854274</v>
      </c>
      <c r="K323" s="11">
        <f>AVERAGE(F323:F335)</f>
        <v>207.83153551123107</v>
      </c>
    </row>
    <row r="324" spans="1:11" x14ac:dyDescent="0.25">
      <c r="A324">
        <v>2728</v>
      </c>
      <c r="B324" s="1">
        <v>45785.636915982126</v>
      </c>
      <c r="C324" s="2">
        <v>108.31676301166667</v>
      </c>
      <c r="D324" s="3" t="s">
        <v>0</v>
      </c>
      <c r="E324" t="s">
        <v>1</v>
      </c>
      <c r="F324" s="2">
        <v>207.53335371704551</v>
      </c>
      <c r="G324" t="s">
        <v>2</v>
      </c>
      <c r="H324" s="2">
        <v>15.417576416884913</v>
      </c>
      <c r="I324" t="s">
        <v>3</v>
      </c>
      <c r="J324" s="4">
        <v>41525.250774634456</v>
      </c>
      <c r="K324" s="11">
        <f t="shared" ref="K324:K386" si="5">AVERAGE(F324:F338)</f>
        <v>206.39517496091216</v>
      </c>
    </row>
    <row r="325" spans="1:11" x14ac:dyDescent="0.25">
      <c r="A325">
        <v>2729</v>
      </c>
      <c r="B325" s="1">
        <v>45785.636973419001</v>
      </c>
      <c r="C325" s="2">
        <v>108.39947210833333</v>
      </c>
      <c r="D325" s="3" t="s">
        <v>0</v>
      </c>
      <c r="E325" t="s">
        <v>1</v>
      </c>
      <c r="F325" s="2">
        <v>207.68245197102715</v>
      </c>
      <c r="G325" t="s">
        <v>2</v>
      </c>
      <c r="H325" s="2">
        <v>15.417576416884913</v>
      </c>
      <c r="I325" t="s">
        <v>3</v>
      </c>
      <c r="J325" s="4">
        <v>41518.876729774347</v>
      </c>
      <c r="K325" s="11">
        <f t="shared" si="5"/>
        <v>205.9331440983633</v>
      </c>
    </row>
    <row r="326" spans="1:11" x14ac:dyDescent="0.25">
      <c r="A326">
        <v>2730</v>
      </c>
      <c r="B326" s="1">
        <v>45785.637031573293</v>
      </c>
      <c r="C326" s="2">
        <v>108.483214295</v>
      </c>
      <c r="D326" s="3" t="s">
        <v>0</v>
      </c>
      <c r="E326" t="s">
        <v>1</v>
      </c>
      <c r="F326" s="2">
        <v>207.82879877040267</v>
      </c>
      <c r="G326" t="s">
        <v>2</v>
      </c>
      <c r="H326" s="2">
        <v>15.405461202390143</v>
      </c>
      <c r="I326" t="s">
        <v>3</v>
      </c>
      <c r="J326" s="4">
        <v>41524.01299589144</v>
      </c>
      <c r="K326" s="11">
        <f t="shared" si="5"/>
        <v>205.48371656204145</v>
      </c>
    </row>
    <row r="327" spans="1:11" x14ac:dyDescent="0.25">
      <c r="A327">
        <v>2731</v>
      </c>
      <c r="B327" s="1">
        <v>45785.637089637406</v>
      </c>
      <c r="C327" s="2">
        <v>108.566826615</v>
      </c>
      <c r="D327" s="3" t="s">
        <v>0</v>
      </c>
      <c r="E327" t="s">
        <v>1</v>
      </c>
      <c r="F327" s="2">
        <v>207.62652522253734</v>
      </c>
      <c r="G327" t="s">
        <v>2</v>
      </c>
      <c r="H327" s="2">
        <v>15.417576416884913</v>
      </c>
      <c r="I327" t="s">
        <v>3</v>
      </c>
      <c r="J327" s="4">
        <v>41524.823170241179</v>
      </c>
      <c r="K327" s="11">
        <f t="shared" si="5"/>
        <v>205.00385161822607</v>
      </c>
    </row>
    <row r="328" spans="1:11" x14ac:dyDescent="0.25">
      <c r="A328">
        <v>2732</v>
      </c>
      <c r="B328" s="1">
        <v>45785.637147154383</v>
      </c>
      <c r="C328" s="2">
        <v>108.64965105500001</v>
      </c>
      <c r="D328" s="3" t="s">
        <v>0</v>
      </c>
      <c r="E328" t="s">
        <v>1</v>
      </c>
      <c r="F328" s="2">
        <v>207.9250080796956</v>
      </c>
      <c r="G328" t="s">
        <v>2</v>
      </c>
      <c r="H328" s="2">
        <v>15.417576416884913</v>
      </c>
      <c r="I328" t="s">
        <v>3</v>
      </c>
      <c r="J328" s="4">
        <v>41521.532180894632</v>
      </c>
      <c r="K328" s="11">
        <f t="shared" si="5"/>
        <v>204.55553212471278</v>
      </c>
    </row>
    <row r="329" spans="1:11" x14ac:dyDescent="0.25">
      <c r="A329">
        <v>2733</v>
      </c>
      <c r="B329" s="1">
        <v>45785.637205249768</v>
      </c>
      <c r="C329" s="2">
        <v>108.73330841333333</v>
      </c>
      <c r="D329" s="3" t="s">
        <v>0</v>
      </c>
      <c r="E329" t="s">
        <v>1</v>
      </c>
      <c r="F329" s="2">
        <v>207.67169580189142</v>
      </c>
      <c r="G329" t="s">
        <v>2</v>
      </c>
      <c r="H329" s="2">
        <v>15.411518804190564</v>
      </c>
      <c r="I329" t="s">
        <v>3</v>
      </c>
      <c r="J329" s="4">
        <v>41518.851668293821</v>
      </c>
      <c r="K329" s="11">
        <f t="shared" si="5"/>
        <v>204.08037608663315</v>
      </c>
    </row>
    <row r="330" spans="1:11" x14ac:dyDescent="0.25">
      <c r="A330">
        <v>2734</v>
      </c>
      <c r="B330" s="1">
        <v>45785.637263431629</v>
      </c>
      <c r="C330" s="2">
        <v>108.81709028833333</v>
      </c>
      <c r="D330" s="3" t="s">
        <v>0</v>
      </c>
      <c r="E330" t="s">
        <v>1</v>
      </c>
      <c r="F330" s="2">
        <v>207.67456839737108</v>
      </c>
      <c r="G330" t="s">
        <v>2</v>
      </c>
      <c r="H330" s="2">
        <v>15.423634040473644</v>
      </c>
      <c r="I330" t="s">
        <v>3</v>
      </c>
      <c r="J330" s="4">
        <v>41518.09217082159</v>
      </c>
      <c r="K330" s="11">
        <f t="shared" si="5"/>
        <v>203.6331550048094</v>
      </c>
    </row>
    <row r="331" spans="1:11" x14ac:dyDescent="0.25">
      <c r="A331">
        <v>2735</v>
      </c>
      <c r="B331" s="1">
        <v>45785.637320814269</v>
      </c>
      <c r="C331" s="2">
        <v>108.89972128666666</v>
      </c>
      <c r="D331" s="3" t="s">
        <v>0</v>
      </c>
      <c r="E331" t="s">
        <v>1</v>
      </c>
      <c r="F331" s="2">
        <v>208.09812163954226</v>
      </c>
      <c r="G331" t="s">
        <v>2</v>
      </c>
      <c r="H331" s="2">
        <v>15.399403611483194</v>
      </c>
      <c r="I331" t="s">
        <v>3</v>
      </c>
      <c r="J331" s="4">
        <v>41518.746348813613</v>
      </c>
      <c r="K331" s="11">
        <f t="shared" si="5"/>
        <v>203.18320400678712</v>
      </c>
    </row>
    <row r="332" spans="1:11" x14ac:dyDescent="0.25">
      <c r="A332">
        <v>2736</v>
      </c>
      <c r="B332" s="1">
        <v>45785.637378851206</v>
      </c>
      <c r="C332" s="2">
        <v>108.98329447833333</v>
      </c>
      <c r="D332" s="3" t="s">
        <v>0</v>
      </c>
      <c r="E332" t="s">
        <v>1</v>
      </c>
      <c r="F332" s="2">
        <v>208.14629380341128</v>
      </c>
      <c r="G332" t="s">
        <v>2</v>
      </c>
      <c r="H332" s="2">
        <v>15.405461202390143</v>
      </c>
      <c r="I332" t="s">
        <v>3</v>
      </c>
      <c r="J332" s="4">
        <v>41510.356295204569</v>
      </c>
      <c r="K332" s="11">
        <f t="shared" si="5"/>
        <v>202.71218989931501</v>
      </c>
    </row>
    <row r="333" spans="1:11" x14ac:dyDescent="0.25">
      <c r="A333">
        <v>2737</v>
      </c>
      <c r="B333" s="1">
        <v>45785.637436761725</v>
      </c>
      <c r="C333" s="2">
        <v>109.06668562</v>
      </c>
      <c r="D333" s="3" t="s">
        <v>0</v>
      </c>
      <c r="E333" t="s">
        <v>1</v>
      </c>
      <c r="F333" s="2">
        <v>207.9860344147028</v>
      </c>
      <c r="G333" t="s">
        <v>2</v>
      </c>
      <c r="H333" s="2">
        <v>15.399403611483194</v>
      </c>
      <c r="I333" t="s">
        <v>3</v>
      </c>
      <c r="J333" s="4">
        <v>41517.878914128632</v>
      </c>
      <c r="K333" s="11">
        <f t="shared" si="5"/>
        <v>202.24724215575046</v>
      </c>
    </row>
    <row r="334" spans="1:11" x14ac:dyDescent="0.25">
      <c r="A334">
        <v>2738</v>
      </c>
      <c r="B334" s="1">
        <v>45785.637494593335</v>
      </c>
      <c r="C334" s="2">
        <v>109.149963145</v>
      </c>
      <c r="D334" s="3" t="s">
        <v>0</v>
      </c>
      <c r="E334" t="s">
        <v>1</v>
      </c>
      <c r="F334" s="2">
        <v>208.1010178451572</v>
      </c>
      <c r="G334" t="s">
        <v>2</v>
      </c>
      <c r="H334" s="2">
        <v>15.411518804190564</v>
      </c>
      <c r="I334" t="s">
        <v>3</v>
      </c>
      <c r="J334" s="4">
        <v>41518.891770181726</v>
      </c>
      <c r="K334" s="11">
        <f t="shared" si="5"/>
        <v>201.79724118152879</v>
      </c>
    </row>
    <row r="335" spans="1:11" x14ac:dyDescent="0.25">
      <c r="A335">
        <v>2739</v>
      </c>
      <c r="B335" s="1">
        <v>45785.637552370179</v>
      </c>
      <c r="C335" s="2">
        <v>109.23316180166667</v>
      </c>
      <c r="D335" s="3" t="s">
        <v>0</v>
      </c>
      <c r="E335" t="s">
        <v>1</v>
      </c>
      <c r="F335" s="2">
        <v>208.05575460400124</v>
      </c>
      <c r="G335" t="s">
        <v>2</v>
      </c>
      <c r="H335" s="2">
        <v>15.417576416884913</v>
      </c>
      <c r="I335" t="s">
        <v>3</v>
      </c>
      <c r="J335" s="4">
        <v>41522.587483311872</v>
      </c>
      <c r="K335" s="11">
        <f t="shared" si="5"/>
        <v>202.22374257887174</v>
      </c>
    </row>
    <row r="336" spans="1:11" s="9" customFormat="1" x14ac:dyDescent="0.25">
      <c r="A336" s="9">
        <v>2740</v>
      </c>
      <c r="B336" s="10">
        <v>45785.638270036303</v>
      </c>
      <c r="C336" s="11">
        <v>110.26660103</v>
      </c>
      <c r="D336" s="12" t="s">
        <v>0</v>
      </c>
      <c r="E336" s="9" t="s">
        <v>1</v>
      </c>
      <c r="F336" s="11">
        <v>200.29681601264156</v>
      </c>
      <c r="G336" s="9" t="s">
        <v>2</v>
      </c>
      <c r="H336" s="11">
        <v>15.399403611483194</v>
      </c>
      <c r="I336" s="9" t="s">
        <v>3</v>
      </c>
      <c r="J336" s="13">
        <v>41513.833882260646</v>
      </c>
      <c r="K336" s="11">
        <f>AVERAGE(F336:F348)</f>
        <v>200.83091117490559</v>
      </c>
    </row>
    <row r="337" spans="1:11" x14ac:dyDescent="0.25">
      <c r="A337">
        <v>2741</v>
      </c>
      <c r="B337" s="1">
        <v>45785.638327679611</v>
      </c>
      <c r="C337" s="2">
        <v>110.34960739166667</v>
      </c>
      <c r="D337" s="3" t="s">
        <v>0</v>
      </c>
      <c r="E337" t="s">
        <v>1</v>
      </c>
      <c r="F337" s="2">
        <v>200.4519333313325</v>
      </c>
      <c r="G337" t="s">
        <v>2</v>
      </c>
      <c r="H337" s="2">
        <v>15.417576416884913</v>
      </c>
      <c r="I337" t="s">
        <v>3</v>
      </c>
      <c r="J337" s="4">
        <v>41510.871707805418</v>
      </c>
      <c r="K337" s="11">
        <f t="shared" si="5"/>
        <v>203.55305729911899</v>
      </c>
    </row>
    <row r="338" spans="1:11" x14ac:dyDescent="0.25">
      <c r="A338">
        <v>2742</v>
      </c>
      <c r="B338" s="1">
        <v>45785.6383855487</v>
      </c>
      <c r="C338" s="2">
        <v>110.432938875</v>
      </c>
      <c r="D338" s="3" t="s">
        <v>0</v>
      </c>
      <c r="E338" t="s">
        <v>1</v>
      </c>
      <c r="F338" s="2">
        <v>200.8492508029224</v>
      </c>
      <c r="G338" t="s">
        <v>2</v>
      </c>
      <c r="H338" s="2">
        <v>15.38728846235017</v>
      </c>
      <c r="I338" t="s">
        <v>3</v>
      </c>
      <c r="J338" s="4">
        <v>41515.107880009833</v>
      </c>
      <c r="K338" s="11">
        <f t="shared" si="5"/>
        <v>204.49313419131616</v>
      </c>
    </row>
    <row r="339" spans="1:11" x14ac:dyDescent="0.25">
      <c r="A339">
        <v>2743</v>
      </c>
      <c r="B339" s="1">
        <v>45785.638443874166</v>
      </c>
      <c r="C339" s="2">
        <v>110.51692754666666</v>
      </c>
      <c r="D339" s="3" t="s">
        <v>0</v>
      </c>
      <c r="E339" t="s">
        <v>1</v>
      </c>
      <c r="F339" s="2">
        <v>200.60289077881276</v>
      </c>
      <c r="G339" t="s">
        <v>2</v>
      </c>
      <c r="H339" s="2">
        <v>15.411518804190564</v>
      </c>
      <c r="I339" t="s">
        <v>3</v>
      </c>
      <c r="J339" s="4">
        <v>41509.559924468354</v>
      </c>
      <c r="K339" s="11">
        <f t="shared" si="5"/>
        <v>205.38014618421167</v>
      </c>
    </row>
    <row r="340" spans="1:11" x14ac:dyDescent="0.25">
      <c r="A340">
        <v>2744</v>
      </c>
      <c r="B340" s="1">
        <v>45785.638501433168</v>
      </c>
      <c r="C340" s="2">
        <v>110.59981251166667</v>
      </c>
      <c r="D340" s="3" t="s">
        <v>0</v>
      </c>
      <c r="E340" t="s">
        <v>1</v>
      </c>
      <c r="F340" s="2">
        <v>200.94103892619955</v>
      </c>
      <c r="G340" t="s">
        <v>2</v>
      </c>
      <c r="H340" s="2">
        <v>15.399403611483194</v>
      </c>
      <c r="I340" t="s">
        <v>3</v>
      </c>
      <c r="J340" s="4">
        <v>41514.446953734689</v>
      </c>
      <c r="K340" s="11">
        <f t="shared" si="5"/>
        <v>206.31379759544481</v>
      </c>
    </row>
    <row r="341" spans="1:11" x14ac:dyDescent="0.25">
      <c r="A341">
        <v>2745</v>
      </c>
      <c r="B341" s="1">
        <v>45785.638559611849</v>
      </c>
      <c r="C341" s="2">
        <v>110.68358981333333</v>
      </c>
      <c r="D341" s="3" t="s">
        <v>0</v>
      </c>
      <c r="E341" t="s">
        <v>1</v>
      </c>
      <c r="F341" s="2">
        <v>200.63082461317177</v>
      </c>
      <c r="G341" t="s">
        <v>2</v>
      </c>
      <c r="H341" s="2">
        <v>15.417576416884913</v>
      </c>
      <c r="I341" t="s">
        <v>3</v>
      </c>
      <c r="J341" s="4">
        <v>41512.125986931605</v>
      </c>
      <c r="K341" s="11">
        <f t="shared" si="5"/>
        <v>207.23941990200834</v>
      </c>
    </row>
    <row r="342" spans="1:11" x14ac:dyDescent="0.25">
      <c r="A342">
        <v>2746</v>
      </c>
      <c r="B342" s="1">
        <v>45785.638617031182</v>
      </c>
      <c r="C342" s="2">
        <v>110.76627364833334</v>
      </c>
      <c r="D342" s="3" t="s">
        <v>0</v>
      </c>
      <c r="E342" t="s">
        <v>1</v>
      </c>
      <c r="F342" s="2">
        <v>200.90173281983857</v>
      </c>
      <c r="G342" t="s">
        <v>2</v>
      </c>
      <c r="H342" s="2">
        <v>15.429691674955848</v>
      </c>
      <c r="I342" t="s">
        <v>3</v>
      </c>
      <c r="J342" s="4">
        <v>41514.491188996137</v>
      </c>
      <c r="K342" s="11">
        <f t="shared" si="5"/>
        <v>208.1580028315652</v>
      </c>
    </row>
    <row r="343" spans="1:11" x14ac:dyDescent="0.25">
      <c r="A343">
        <v>2747</v>
      </c>
      <c r="B343" s="1">
        <v>45785.638675413182</v>
      </c>
      <c r="C343" s="2">
        <v>110.85034373000001</v>
      </c>
      <c r="D343" s="3" t="s">
        <v>0</v>
      </c>
      <c r="E343" t="s">
        <v>1</v>
      </c>
      <c r="F343" s="2">
        <v>200.79766750850115</v>
      </c>
      <c r="G343" t="s">
        <v>2</v>
      </c>
      <c r="H343" s="2">
        <v>15.399403611483194</v>
      </c>
      <c r="I343" t="s">
        <v>3</v>
      </c>
      <c r="J343" s="4">
        <v>41510.741981288978</v>
      </c>
      <c r="K343" s="11">
        <f t="shared" si="5"/>
        <v>209.08490248332117</v>
      </c>
    </row>
    <row r="344" spans="1:11" x14ac:dyDescent="0.25">
      <c r="A344">
        <v>2748</v>
      </c>
      <c r="B344" s="1">
        <v>45785.638732982399</v>
      </c>
      <c r="C344" s="2">
        <v>110.93324339500001</v>
      </c>
      <c r="D344" s="3" t="s">
        <v>0</v>
      </c>
      <c r="E344" t="s">
        <v>1</v>
      </c>
      <c r="F344" s="2">
        <v>200.96337957453531</v>
      </c>
      <c r="G344" t="s">
        <v>2</v>
      </c>
      <c r="H344" s="2">
        <v>15.423634040473644</v>
      </c>
      <c r="I344" t="s">
        <v>3</v>
      </c>
      <c r="J344" s="4">
        <v>41512.175774938332</v>
      </c>
      <c r="K344" s="11">
        <f t="shared" si="5"/>
        <v>210.01150546106382</v>
      </c>
    </row>
    <row r="345" spans="1:11" x14ac:dyDescent="0.25">
      <c r="A345">
        <v>2749</v>
      </c>
      <c r="B345" s="1">
        <v>45785.638790602243</v>
      </c>
      <c r="C345" s="2">
        <v>111.01621597833334</v>
      </c>
      <c r="D345" s="3" t="s">
        <v>0</v>
      </c>
      <c r="E345" t="s">
        <v>1</v>
      </c>
      <c r="F345" s="2">
        <v>200.92530342703623</v>
      </c>
      <c r="G345" t="s">
        <v>2</v>
      </c>
      <c r="H345" s="2">
        <v>15.411518804190564</v>
      </c>
      <c r="I345" t="s">
        <v>3</v>
      </c>
      <c r="J345" s="4">
        <v>41508.46960446809</v>
      </c>
      <c r="K345" s="11">
        <f t="shared" si="5"/>
        <v>210.94052602147303</v>
      </c>
    </row>
    <row r="346" spans="1:11" x14ac:dyDescent="0.25">
      <c r="A346">
        <v>2750</v>
      </c>
      <c r="B346" s="1">
        <v>45785.638848746064</v>
      </c>
      <c r="C346" s="2">
        <v>111.09994308</v>
      </c>
      <c r="D346" s="3" t="s">
        <v>0</v>
      </c>
      <c r="E346" t="s">
        <v>1</v>
      </c>
      <c r="F346" s="2">
        <v>201.03291002746067</v>
      </c>
      <c r="G346" t="s">
        <v>2</v>
      </c>
      <c r="H346" s="2">
        <v>15.411518804190564</v>
      </c>
      <c r="I346" t="s">
        <v>3</v>
      </c>
      <c r="J346" s="4">
        <v>41511.475649805659</v>
      </c>
      <c r="K346" s="11">
        <f t="shared" si="5"/>
        <v>211.86144667649825</v>
      </c>
    </row>
    <row r="347" spans="1:11" x14ac:dyDescent="0.25">
      <c r="A347">
        <v>2751</v>
      </c>
      <c r="B347" s="1">
        <v>45785.638906298969</v>
      </c>
      <c r="C347" s="2">
        <v>111.18281926500001</v>
      </c>
      <c r="D347" s="3" t="s">
        <v>0</v>
      </c>
      <c r="E347" t="s">
        <v>1</v>
      </c>
      <c r="F347" s="2">
        <v>201.17207764994268</v>
      </c>
      <c r="G347" t="s">
        <v>2</v>
      </c>
      <c r="H347" s="2">
        <v>15.38728846235017</v>
      </c>
      <c r="I347" t="s">
        <v>3</v>
      </c>
      <c r="J347" s="4">
        <v>41511.51318904775</v>
      </c>
      <c r="K347" s="11">
        <f t="shared" si="5"/>
        <v>212.7573376805455</v>
      </c>
    </row>
    <row r="348" spans="1:11" x14ac:dyDescent="0.25">
      <c r="A348">
        <v>2752</v>
      </c>
      <c r="B348" s="1">
        <v>45785.638964461934</v>
      </c>
      <c r="C348" s="2">
        <v>111.266573935</v>
      </c>
      <c r="D348" s="3" t="s">
        <v>0</v>
      </c>
      <c r="E348" t="s">
        <v>1</v>
      </c>
      <c r="F348" s="2">
        <v>201.23601980137738</v>
      </c>
      <c r="G348" t="s">
        <v>2</v>
      </c>
      <c r="H348" s="2">
        <v>15.393346031469719</v>
      </c>
      <c r="I348" t="s">
        <v>3</v>
      </c>
      <c r="J348" s="4">
        <v>41510.192358790096</v>
      </c>
      <c r="K348" s="11">
        <f t="shared" si="5"/>
        <v>213.66774994693066</v>
      </c>
    </row>
    <row r="349" spans="1:11" s="9" customFormat="1" x14ac:dyDescent="0.25">
      <c r="A349" s="9">
        <v>2753</v>
      </c>
      <c r="B349" s="10">
        <v>45785.639682047768</v>
      </c>
      <c r="C349" s="11">
        <v>112.29989753166667</v>
      </c>
      <c r="D349" s="12" t="s">
        <v>0</v>
      </c>
      <c r="E349" s="9" t="s">
        <v>1</v>
      </c>
      <c r="F349" s="11">
        <v>214.49853880530196</v>
      </c>
      <c r="G349" s="9" t="s">
        <v>2</v>
      </c>
      <c r="H349" s="11">
        <v>15.423634040473644</v>
      </c>
      <c r="I349" s="9" t="s">
        <v>3</v>
      </c>
      <c r="J349" s="13">
        <v>41505.290655288278</v>
      </c>
      <c r="K349" s="11">
        <f>AVERAGE(F349:F362)</f>
        <v>214.55573067161302</v>
      </c>
    </row>
    <row r="350" spans="1:11" x14ac:dyDescent="0.25">
      <c r="A350">
        <v>2754</v>
      </c>
      <c r="B350" s="1">
        <v>45785.639740050952</v>
      </c>
      <c r="C350" s="2">
        <v>112.38342212333333</v>
      </c>
      <c r="D350" s="3" t="s">
        <v>0</v>
      </c>
      <c r="E350" t="s">
        <v>1</v>
      </c>
      <c r="F350" s="2">
        <v>214.20810934582451</v>
      </c>
      <c r="G350" t="s">
        <v>2</v>
      </c>
      <c r="H350" s="2">
        <v>15.423634040473644</v>
      </c>
      <c r="I350" t="s">
        <v>3</v>
      </c>
      <c r="J350" s="4">
        <v>41506.200247829736</v>
      </c>
      <c r="K350" s="11">
        <f t="shared" si="5"/>
        <v>212.67587907071518</v>
      </c>
    </row>
    <row r="351" spans="1:11" x14ac:dyDescent="0.25">
      <c r="A351">
        <v>2755</v>
      </c>
      <c r="B351" s="1">
        <v>45785.639797884571</v>
      </c>
      <c r="C351" s="2">
        <v>112.46670252666667</v>
      </c>
      <c r="D351" s="3" t="s">
        <v>0</v>
      </c>
      <c r="E351" t="s">
        <v>1</v>
      </c>
      <c r="F351" s="2">
        <v>214.08418207452752</v>
      </c>
      <c r="G351" t="s">
        <v>2</v>
      </c>
      <c r="H351" s="2">
        <v>15.429691674955848</v>
      </c>
      <c r="I351" t="s">
        <v>3</v>
      </c>
      <c r="J351" s="4">
        <v>41509.906164585831</v>
      </c>
      <c r="K351" s="11">
        <f t="shared" si="5"/>
        <v>211.72005706752944</v>
      </c>
    </row>
    <row r="352" spans="1:11" x14ac:dyDescent="0.25">
      <c r="A352">
        <v>2756</v>
      </c>
      <c r="B352" s="1">
        <v>45785.639855348214</v>
      </c>
      <c r="C352" s="2">
        <v>112.54945017333333</v>
      </c>
      <c r="D352" s="3" t="s">
        <v>0</v>
      </c>
      <c r="E352" t="s">
        <v>1</v>
      </c>
      <c r="F352" s="2">
        <v>214.55308671428986</v>
      </c>
      <c r="G352" t="s">
        <v>2</v>
      </c>
      <c r="H352" s="2">
        <v>15.411518804190564</v>
      </c>
      <c r="I352" t="s">
        <v>3</v>
      </c>
      <c r="J352" s="4">
        <v>41508.991197597177</v>
      </c>
      <c r="K352" s="11">
        <f t="shared" si="5"/>
        <v>210.79627912557402</v>
      </c>
    </row>
    <row r="353" spans="1:11" x14ac:dyDescent="0.25">
      <c r="A353">
        <v>2757</v>
      </c>
      <c r="B353" s="1">
        <v>45785.639913396975</v>
      </c>
      <c r="C353" s="2">
        <v>112.633040385</v>
      </c>
      <c r="D353" s="3" t="s">
        <v>0</v>
      </c>
      <c r="E353" t="s">
        <v>1</v>
      </c>
      <c r="F353" s="2">
        <v>214.15443069635506</v>
      </c>
      <c r="G353" t="s">
        <v>2</v>
      </c>
      <c r="H353" s="2">
        <v>15.405461202390143</v>
      </c>
      <c r="I353" t="s">
        <v>3</v>
      </c>
      <c r="J353" s="4">
        <v>41506.548104201509</v>
      </c>
      <c r="K353" s="11">
        <f t="shared" si="5"/>
        <v>209.87141929258991</v>
      </c>
    </row>
    <row r="354" spans="1:11" x14ac:dyDescent="0.25">
      <c r="A354">
        <v>2758</v>
      </c>
      <c r="B354" s="1">
        <v>45785.639971676406</v>
      </c>
      <c r="C354" s="2">
        <v>112.71696277666666</v>
      </c>
      <c r="D354" s="3" t="s">
        <v>0</v>
      </c>
      <c r="E354" t="s">
        <v>1</v>
      </c>
      <c r="F354" s="2">
        <v>214.60766194731022</v>
      </c>
      <c r="G354" t="s">
        <v>2</v>
      </c>
      <c r="H354" s="2">
        <v>15.399403611483194</v>
      </c>
      <c r="I354" t="s">
        <v>3</v>
      </c>
      <c r="J354" s="4">
        <v>41512.975525587965</v>
      </c>
      <c r="K354" s="11">
        <f t="shared" si="5"/>
        <v>208.97514350352546</v>
      </c>
    </row>
    <row r="355" spans="1:11" x14ac:dyDescent="0.25">
      <c r="A355">
        <v>2759</v>
      </c>
      <c r="B355" s="1">
        <v>45785.640029356327</v>
      </c>
      <c r="C355" s="2">
        <v>112.80002185666666</v>
      </c>
      <c r="D355" s="3" t="s">
        <v>0</v>
      </c>
      <c r="E355" t="s">
        <v>1</v>
      </c>
      <c r="F355" s="2">
        <v>214.82537352465255</v>
      </c>
      <c r="G355" t="s">
        <v>2</v>
      </c>
      <c r="H355" s="2">
        <v>15.381230904124095</v>
      </c>
      <c r="I355" t="s">
        <v>3</v>
      </c>
      <c r="J355" s="4">
        <v>41509.827994298103</v>
      </c>
      <c r="K355" s="11">
        <f t="shared" si="5"/>
        <v>208.04230726098905</v>
      </c>
    </row>
    <row r="356" spans="1:11" x14ac:dyDescent="0.25">
      <c r="A356">
        <v>2760</v>
      </c>
      <c r="B356" s="1">
        <v>45785.640087185464</v>
      </c>
      <c r="C356" s="2">
        <v>112.88329580833333</v>
      </c>
      <c r="D356" s="3" t="s">
        <v>0</v>
      </c>
      <c r="E356" t="s">
        <v>1</v>
      </c>
      <c r="F356" s="2">
        <v>214.40956855652439</v>
      </c>
      <c r="G356" t="s">
        <v>2</v>
      </c>
      <c r="H356" s="2">
        <v>15.417576416884913</v>
      </c>
      <c r="I356" t="s">
        <v>3</v>
      </c>
      <c r="J356" s="4">
        <v>41508.912096387168</v>
      </c>
      <c r="K356" s="11">
        <f t="shared" si="5"/>
        <v>207.11257508424612</v>
      </c>
    </row>
    <row r="357" spans="1:11" x14ac:dyDescent="0.25">
      <c r="A357">
        <v>2761</v>
      </c>
      <c r="B357" s="1">
        <v>45785.640145203753</v>
      </c>
      <c r="C357" s="2">
        <v>112.96684214833333</v>
      </c>
      <c r="D357" s="3" t="s">
        <v>0</v>
      </c>
      <c r="E357" t="s">
        <v>1</v>
      </c>
      <c r="F357" s="2">
        <v>214.80522759617807</v>
      </c>
      <c r="G357" t="s">
        <v>2</v>
      </c>
      <c r="H357" s="2">
        <v>15.411518804190564</v>
      </c>
      <c r="I357" t="s">
        <v>3</v>
      </c>
      <c r="J357" s="4">
        <v>41510.156480034122</v>
      </c>
      <c r="K357" s="11">
        <f t="shared" si="5"/>
        <v>206.22012630917249</v>
      </c>
    </row>
    <row r="358" spans="1:11" x14ac:dyDescent="0.25">
      <c r="A358">
        <v>2762</v>
      </c>
      <c r="B358" s="1">
        <v>45785.640202802446</v>
      </c>
      <c r="C358" s="2">
        <v>113.04978426666666</v>
      </c>
      <c r="D358" s="3" t="s">
        <v>0</v>
      </c>
      <c r="E358" t="s">
        <v>1</v>
      </c>
      <c r="F358" s="2">
        <v>214.69671217464042</v>
      </c>
      <c r="G358" t="s">
        <v>2</v>
      </c>
      <c r="H358" s="2">
        <v>15.405461202390143</v>
      </c>
      <c r="I358" t="s">
        <v>3</v>
      </c>
      <c r="J358" s="4">
        <v>41512.185139206842</v>
      </c>
      <c r="K358" s="11">
        <f t="shared" si="5"/>
        <v>205.30608481904861</v>
      </c>
    </row>
    <row r="359" spans="1:11" x14ac:dyDescent="0.25">
      <c r="A359">
        <v>2763</v>
      </c>
      <c r="B359" s="1">
        <v>45785.640260447675</v>
      </c>
      <c r="C359" s="2">
        <v>113.13279339833333</v>
      </c>
      <c r="D359" s="3" t="s">
        <v>0</v>
      </c>
      <c r="E359" t="s">
        <v>1</v>
      </c>
      <c r="F359" s="2">
        <v>214.89868798067403</v>
      </c>
      <c r="G359" t="s">
        <v>2</v>
      </c>
      <c r="H359" s="2">
        <v>15.399403611483194</v>
      </c>
      <c r="I359" t="s">
        <v>3</v>
      </c>
      <c r="J359" s="4">
        <v>41508.177074208528</v>
      </c>
      <c r="K359" s="11">
        <f t="shared" si="5"/>
        <v>204.39449313610061</v>
      </c>
    </row>
    <row r="360" spans="1:11" x14ac:dyDescent="0.25">
      <c r="A360">
        <v>2764</v>
      </c>
      <c r="B360" s="1">
        <v>45785.640318879901</v>
      </c>
      <c r="C360" s="2">
        <v>113.2169358</v>
      </c>
      <c r="D360" s="3" t="s">
        <v>0</v>
      </c>
      <c r="E360" t="s">
        <v>1</v>
      </c>
      <c r="F360" s="2">
        <v>214.73911325241394</v>
      </c>
      <c r="G360" t="s">
        <v>2</v>
      </c>
      <c r="H360" s="2">
        <v>15.417576416884913</v>
      </c>
      <c r="I360" t="s">
        <v>3</v>
      </c>
      <c r="J360" s="4">
        <v>41510.46791563568</v>
      </c>
      <c r="K360" s="11">
        <f t="shared" si="5"/>
        <v>203.46360539261886</v>
      </c>
    </row>
    <row r="361" spans="1:11" x14ac:dyDescent="0.25">
      <c r="A361">
        <v>2765</v>
      </c>
      <c r="B361" s="1">
        <v>45785.640376637646</v>
      </c>
      <c r="C361" s="2">
        <v>113.30010695999999</v>
      </c>
      <c r="D361" s="3" t="s">
        <v>0</v>
      </c>
      <c r="E361" t="s">
        <v>1</v>
      </c>
      <c r="F361" s="2">
        <v>214.47127508817056</v>
      </c>
      <c r="G361" t="s">
        <v>2</v>
      </c>
      <c r="H361" s="2">
        <v>15.429691674955848</v>
      </c>
      <c r="I361" t="s">
        <v>3</v>
      </c>
      <c r="J361" s="4">
        <v>41505.450355584762</v>
      </c>
      <c r="K361" s="11">
        <f t="shared" si="5"/>
        <v>202.53685691574037</v>
      </c>
    </row>
    <row r="362" spans="1:11" x14ac:dyDescent="0.25">
      <c r="A362">
        <v>2766</v>
      </c>
      <c r="B362" s="1">
        <v>45785.640434543908</v>
      </c>
      <c r="C362" s="2">
        <v>113.38349196666667</v>
      </c>
      <c r="D362" s="3" t="s">
        <v>0</v>
      </c>
      <c r="E362" t="s">
        <v>1</v>
      </c>
      <c r="F362" s="2">
        <v>214.82826164571946</v>
      </c>
      <c r="G362" t="s">
        <v>2</v>
      </c>
      <c r="H362" s="2">
        <v>15.423634040473644</v>
      </c>
      <c r="I362" t="s">
        <v>3</v>
      </c>
      <c r="J362" s="4">
        <v>41509.373201989569</v>
      </c>
      <c r="K362" s="11">
        <f t="shared" si="5"/>
        <v>201.8649939604764</v>
      </c>
    </row>
    <row r="363" spans="1:11" s="9" customFormat="1" x14ac:dyDescent="0.25">
      <c r="A363" s="9">
        <v>2767</v>
      </c>
      <c r="B363" s="10">
        <v>45785.641175150573</v>
      </c>
      <c r="C363" s="11">
        <v>114.44996557666667</v>
      </c>
      <c r="D363" s="12" t="s">
        <v>0</v>
      </c>
      <c r="E363" s="9" t="s">
        <v>1</v>
      </c>
      <c r="F363" s="11">
        <v>200.71248499938028</v>
      </c>
      <c r="G363" s="9" t="s">
        <v>2</v>
      </c>
      <c r="H363" s="11">
        <v>15.423634040473644</v>
      </c>
      <c r="I363" s="9" t="s">
        <v>3</v>
      </c>
      <c r="J363" s="13">
        <v>41513.744732072322</v>
      </c>
      <c r="K363" s="11">
        <f>AVERAGE(F363:F375)</f>
        <v>200.67333207709351</v>
      </c>
    </row>
    <row r="364" spans="1:11" x14ac:dyDescent="0.25">
      <c r="A364">
        <v>2768</v>
      </c>
      <c r="B364" s="1">
        <v>45785.641232810543</v>
      </c>
      <c r="C364" s="2">
        <v>114.53299593</v>
      </c>
      <c r="D364" s="3" t="s">
        <v>0</v>
      </c>
      <c r="E364" t="s">
        <v>1</v>
      </c>
      <c r="F364" s="2">
        <v>200.14401046406678</v>
      </c>
      <c r="G364" t="s">
        <v>2</v>
      </c>
      <c r="H364" s="2">
        <v>15.393346031469719</v>
      </c>
      <c r="I364" t="s">
        <v>3</v>
      </c>
      <c r="J364" s="4">
        <v>41508.70043528291</v>
      </c>
      <c r="K364" s="11">
        <f t="shared" si="5"/>
        <v>201.42923101605922</v>
      </c>
    </row>
    <row r="365" spans="1:11" x14ac:dyDescent="0.25">
      <c r="A365">
        <v>2769</v>
      </c>
      <c r="B365" s="1">
        <v>45785.641290598724</v>
      </c>
      <c r="C365" s="2">
        <v>114.61621091000001</v>
      </c>
      <c r="D365" s="3" t="s">
        <v>0</v>
      </c>
      <c r="E365" t="s">
        <v>1</v>
      </c>
      <c r="F365" s="2">
        <v>199.87077929803806</v>
      </c>
      <c r="G365" t="s">
        <v>2</v>
      </c>
      <c r="H365" s="2">
        <v>15.411518804190564</v>
      </c>
      <c r="I365" t="s">
        <v>3</v>
      </c>
      <c r="J365" s="4">
        <v>41515.087489090431</v>
      </c>
      <c r="K365" s="11">
        <f t="shared" si="5"/>
        <v>201.71453393337478</v>
      </c>
    </row>
    <row r="366" spans="1:11" x14ac:dyDescent="0.25">
      <c r="A366">
        <v>2770</v>
      </c>
      <c r="B366" s="1">
        <v>45785.641348771278</v>
      </c>
      <c r="C366" s="2">
        <v>114.69997939</v>
      </c>
      <c r="D366" s="3" t="s">
        <v>0</v>
      </c>
      <c r="E366" t="s">
        <v>1</v>
      </c>
      <c r="F366" s="2">
        <v>200.22751294519625</v>
      </c>
      <c r="G366" t="s">
        <v>2</v>
      </c>
      <c r="H366" s="2">
        <v>15.411518804190564</v>
      </c>
      <c r="I366" t="s">
        <v>3</v>
      </c>
      <c r="J366" s="4">
        <v>41507.307051766074</v>
      </c>
      <c r="K366" s="11">
        <f t="shared" si="5"/>
        <v>202.02572932240176</v>
      </c>
    </row>
    <row r="367" spans="1:11" x14ac:dyDescent="0.25">
      <c r="A367">
        <v>2771</v>
      </c>
      <c r="B367" s="1">
        <v>45785.64140683259</v>
      </c>
      <c r="C367" s="2">
        <v>114.78358767166667</v>
      </c>
      <c r="D367" s="3" t="s">
        <v>0</v>
      </c>
      <c r="E367" t="s">
        <v>1</v>
      </c>
      <c r="F367" s="2">
        <v>200.6801892195279</v>
      </c>
      <c r="G367" t="s">
        <v>2</v>
      </c>
      <c r="H367" s="2">
        <v>15.393346031469719</v>
      </c>
      <c r="I367" t="s">
        <v>3</v>
      </c>
      <c r="J367" s="4">
        <v>41511.235221669645</v>
      </c>
      <c r="K367" s="11">
        <f t="shared" si="5"/>
        <v>202.2974535957236</v>
      </c>
    </row>
    <row r="368" spans="1:11" x14ac:dyDescent="0.25">
      <c r="A368">
        <v>2772</v>
      </c>
      <c r="B368" s="1">
        <v>45785.641464421205</v>
      </c>
      <c r="C368" s="2">
        <v>114.86651527166667</v>
      </c>
      <c r="D368" s="3" t="s">
        <v>0</v>
      </c>
      <c r="E368" t="s">
        <v>1</v>
      </c>
      <c r="F368" s="2">
        <v>200.7102938603883</v>
      </c>
      <c r="G368" t="s">
        <v>2</v>
      </c>
      <c r="H368" s="2">
        <v>15.411518804190564</v>
      </c>
      <c r="I368" t="s">
        <v>3</v>
      </c>
      <c r="J368" s="4">
        <v>41507.197854182843</v>
      </c>
      <c r="K368" s="11">
        <f t="shared" si="5"/>
        <v>202.58052272668047</v>
      </c>
    </row>
    <row r="369" spans="1:11" x14ac:dyDescent="0.25">
      <c r="A369">
        <v>2773</v>
      </c>
      <c r="B369" s="1">
        <v>45785.641522386701</v>
      </c>
      <c r="C369" s="2">
        <v>114.949985595</v>
      </c>
      <c r="D369" s="3" t="s">
        <v>0</v>
      </c>
      <c r="E369" t="s">
        <v>1</v>
      </c>
      <c r="F369" s="2">
        <v>200.61511830926361</v>
      </c>
      <c r="G369" t="s">
        <v>2</v>
      </c>
      <c r="H369" s="2">
        <v>15.429691674955848</v>
      </c>
      <c r="I369" t="s">
        <v>3</v>
      </c>
      <c r="J369" s="4">
        <v>41508.232867373023</v>
      </c>
      <c r="K369" s="11">
        <f t="shared" si="5"/>
        <v>202.83469979732686</v>
      </c>
    </row>
    <row r="370" spans="1:11" x14ac:dyDescent="0.25">
      <c r="A370">
        <v>2774</v>
      </c>
      <c r="B370" s="1">
        <v>45785.64158000522</v>
      </c>
      <c r="C370" s="2">
        <v>115.03295626333333</v>
      </c>
      <c r="D370" s="3" t="s">
        <v>0</v>
      </c>
      <c r="E370" t="s">
        <v>1</v>
      </c>
      <c r="F370" s="2">
        <v>200.87939087350972</v>
      </c>
      <c r="G370" t="s">
        <v>2</v>
      </c>
      <c r="H370" s="2">
        <v>15.405461202390143</v>
      </c>
      <c r="I370" t="s">
        <v>3</v>
      </c>
      <c r="J370" s="4">
        <v>41509.734637622867</v>
      </c>
      <c r="K370" s="11">
        <f t="shared" si="5"/>
        <v>203.10149843409312</v>
      </c>
    </row>
    <row r="371" spans="1:11" x14ac:dyDescent="0.25">
      <c r="A371">
        <v>2775</v>
      </c>
      <c r="B371" s="1">
        <v>45785.641638213456</v>
      </c>
      <c r="C371" s="2">
        <v>115.11677611499999</v>
      </c>
      <c r="D371" s="3" t="s">
        <v>0</v>
      </c>
      <c r="E371" t="s">
        <v>1</v>
      </c>
      <c r="F371" s="2">
        <v>201.02283693042006</v>
      </c>
      <c r="G371" t="s">
        <v>2</v>
      </c>
      <c r="H371" s="2">
        <v>15.405461202390143</v>
      </c>
      <c r="I371" t="s">
        <v>3</v>
      </c>
      <c r="J371" s="4">
        <v>41510.959032666542</v>
      </c>
      <c r="K371" s="11">
        <f t="shared" si="5"/>
        <v>203.36348906663153</v>
      </c>
    </row>
    <row r="372" spans="1:11" x14ac:dyDescent="0.25">
      <c r="A372">
        <v>2776</v>
      </c>
      <c r="B372" s="1">
        <v>45785.641695977603</v>
      </c>
      <c r="C372" s="2">
        <v>115.19995649666667</v>
      </c>
      <c r="D372" s="3" t="s">
        <v>0</v>
      </c>
      <c r="E372" t="s">
        <v>1</v>
      </c>
      <c r="F372" s="2">
        <v>201.09460524431992</v>
      </c>
      <c r="G372" t="s">
        <v>2</v>
      </c>
      <c r="H372" s="2">
        <v>15.405461202390143</v>
      </c>
      <c r="I372" t="s">
        <v>3</v>
      </c>
      <c r="J372" s="4">
        <v>41514.155976412789</v>
      </c>
      <c r="K372" s="11">
        <f t="shared" si="5"/>
        <v>203.59037472848533</v>
      </c>
    </row>
    <row r="373" spans="1:11" x14ac:dyDescent="0.25">
      <c r="A373">
        <v>2777</v>
      </c>
      <c r="B373" s="1">
        <v>45785.641753753451</v>
      </c>
      <c r="C373" s="2">
        <v>115.28315372333333</v>
      </c>
      <c r="D373" s="3" t="s">
        <v>0</v>
      </c>
      <c r="E373" t="s">
        <v>1</v>
      </c>
      <c r="F373" s="2">
        <v>201.02283693042006</v>
      </c>
      <c r="G373" t="s">
        <v>2</v>
      </c>
      <c r="H373" s="2">
        <v>15.405461202390143</v>
      </c>
      <c r="I373" t="s">
        <v>3</v>
      </c>
      <c r="J373" s="4">
        <v>41505.453540118448</v>
      </c>
      <c r="K373" s="11">
        <f t="shared" si="5"/>
        <v>203.84459271423205</v>
      </c>
    </row>
    <row r="374" spans="1:11" x14ac:dyDescent="0.25">
      <c r="A374">
        <v>2778</v>
      </c>
      <c r="B374" s="1">
        <v>45785.641811559835</v>
      </c>
      <c r="C374" s="2">
        <v>115.36639490333333</v>
      </c>
      <c r="D374" s="3" t="s">
        <v>0</v>
      </c>
      <c r="E374" t="s">
        <v>1</v>
      </c>
      <c r="F374" s="2">
        <v>200.93537182844835</v>
      </c>
      <c r="G374" t="s">
        <v>2</v>
      </c>
      <c r="H374" s="2">
        <v>15.417576416884913</v>
      </c>
      <c r="I374" t="s">
        <v>3</v>
      </c>
      <c r="J374" s="4">
        <v>41512.812658416617</v>
      </c>
      <c r="K374" s="11">
        <f t="shared" si="5"/>
        <v>204.11531016094293</v>
      </c>
    </row>
    <row r="375" spans="1:11" x14ac:dyDescent="0.25">
      <c r="A375">
        <v>2779</v>
      </c>
      <c r="B375" s="1">
        <v>45785.641869290805</v>
      </c>
      <c r="C375" s="2">
        <v>115.44952750666667</v>
      </c>
      <c r="D375" s="3" t="s">
        <v>0</v>
      </c>
      <c r="E375" t="s">
        <v>1</v>
      </c>
      <c r="F375" s="2">
        <v>200.83788609923678</v>
      </c>
      <c r="G375" t="s">
        <v>2</v>
      </c>
      <c r="H375" s="2">
        <v>15.423634040473644</v>
      </c>
      <c r="I375" t="s">
        <v>3</v>
      </c>
      <c r="J375" s="4">
        <v>41506.524750846249</v>
      </c>
      <c r="K375" s="11">
        <f t="shared" si="5"/>
        <v>203.11995139327698</v>
      </c>
    </row>
    <row r="376" spans="1:11" s="9" customFormat="1" x14ac:dyDescent="0.25">
      <c r="A376" s="9">
        <v>2780</v>
      </c>
      <c r="B376" s="10">
        <v>45785.642436651382</v>
      </c>
      <c r="C376" s="11">
        <v>116.26652673666666</v>
      </c>
      <c r="D376" s="12" t="s">
        <v>0</v>
      </c>
      <c r="E376" s="9" t="s">
        <v>1</v>
      </c>
      <c r="F376" s="11">
        <v>204.3933307592105</v>
      </c>
      <c r="G376" s="9" t="s">
        <v>2</v>
      </c>
      <c r="H376" s="11">
        <v>15.393346031469719</v>
      </c>
      <c r="I376" s="9" t="s">
        <v>3</v>
      </c>
      <c r="J376" s="13">
        <v>41513.562106234276</v>
      </c>
      <c r="K376" s="11">
        <f>AVERAGE(F376:F388)</f>
        <v>204.61203034511223</v>
      </c>
    </row>
    <row r="377" spans="1:11" x14ac:dyDescent="0.25">
      <c r="A377">
        <v>2781</v>
      </c>
      <c r="B377" s="1">
        <v>45785.64249454598</v>
      </c>
      <c r="C377" s="2">
        <v>116.349894965</v>
      </c>
      <c r="D377" s="3" t="s">
        <v>0</v>
      </c>
      <c r="E377" t="s">
        <v>1</v>
      </c>
      <c r="F377" s="2">
        <v>204.3686641316331</v>
      </c>
      <c r="G377" t="s">
        <v>2</v>
      </c>
      <c r="H377" s="2">
        <v>15.423634040473644</v>
      </c>
      <c r="I377" t="s">
        <v>3</v>
      </c>
      <c r="J377" s="4">
        <v>41508.122585992518</v>
      </c>
      <c r="K377" s="11">
        <f t="shared" si="5"/>
        <v>200.90732589893733</v>
      </c>
    </row>
    <row r="378" spans="1:11" x14ac:dyDescent="0.25">
      <c r="A378">
        <v>2782</v>
      </c>
      <c r="B378" s="1">
        <v>45785.642552274148</v>
      </c>
      <c r="C378" s="2">
        <v>116.43302351333334</v>
      </c>
      <c r="D378" s="3" t="s">
        <v>0</v>
      </c>
      <c r="E378" t="s">
        <v>1</v>
      </c>
      <c r="F378" s="2">
        <v>204.63563834720952</v>
      </c>
      <c r="G378" t="s">
        <v>2</v>
      </c>
      <c r="H378" s="2">
        <v>15.38728846235017</v>
      </c>
      <c r="I378" t="s">
        <v>3</v>
      </c>
      <c r="J378" s="4">
        <v>41509.089159654002</v>
      </c>
      <c r="K378" s="11">
        <f t="shared" si="5"/>
        <v>199.68796666754804</v>
      </c>
    </row>
    <row r="379" spans="1:11" x14ac:dyDescent="0.25">
      <c r="A379">
        <v>2783</v>
      </c>
      <c r="B379" s="1">
        <v>45785.642610520605</v>
      </c>
      <c r="C379" s="2">
        <v>116.51689841333334</v>
      </c>
      <c r="D379" s="3" t="s">
        <v>0</v>
      </c>
      <c r="E379" t="s">
        <v>1</v>
      </c>
      <c r="F379" s="2">
        <v>204.4235542238001</v>
      </c>
      <c r="G379" t="s">
        <v>2</v>
      </c>
      <c r="H379" s="2">
        <v>15.423634040473644</v>
      </c>
      <c r="I379" t="s">
        <v>3</v>
      </c>
      <c r="J379" s="4">
        <v>41514.824597747378</v>
      </c>
      <c r="K379" s="11">
        <f t="shared" si="5"/>
        <v>198.4580081160363</v>
      </c>
    </row>
    <row r="380" spans="1:11" x14ac:dyDescent="0.25">
      <c r="A380">
        <v>2784</v>
      </c>
      <c r="B380" s="1">
        <v>45785.642668225897</v>
      </c>
      <c r="C380" s="2">
        <v>116.59999403833334</v>
      </c>
      <c r="D380" s="3" t="s">
        <v>0</v>
      </c>
      <c r="E380" t="s">
        <v>1</v>
      </c>
      <c r="F380" s="2">
        <v>204.53871013344249</v>
      </c>
      <c r="G380" t="s">
        <v>2</v>
      </c>
      <c r="H380" s="2">
        <v>15.405461202390143</v>
      </c>
      <c r="I380" t="s">
        <v>3</v>
      </c>
      <c r="J380" s="4">
        <v>41514.719875692601</v>
      </c>
      <c r="K380" s="11">
        <f t="shared" si="5"/>
        <v>197.23498954516921</v>
      </c>
    </row>
    <row r="381" spans="1:11" x14ac:dyDescent="0.25">
      <c r="A381">
        <v>2785</v>
      </c>
      <c r="B381" s="1">
        <v>45785.642725732941</v>
      </c>
      <c r="C381" s="2">
        <v>116.68280417833333</v>
      </c>
      <c r="D381" s="3" t="s">
        <v>0</v>
      </c>
      <c r="E381" t="s">
        <v>1</v>
      </c>
      <c r="F381" s="2">
        <v>204.30337704502347</v>
      </c>
      <c r="G381" t="s">
        <v>2</v>
      </c>
      <c r="H381" s="2">
        <v>15.417576416884913</v>
      </c>
      <c r="I381" t="s">
        <v>3</v>
      </c>
      <c r="J381" s="4">
        <v>41509.594647591402</v>
      </c>
      <c r="K381" s="11">
        <f t="shared" si="5"/>
        <v>196.01361730536232</v>
      </c>
    </row>
    <row r="382" spans="1:11" x14ac:dyDescent="0.25">
      <c r="A382">
        <v>2786</v>
      </c>
      <c r="B382" s="1">
        <v>45785.642783817762</v>
      </c>
      <c r="C382" s="2">
        <v>116.76644631166667</v>
      </c>
      <c r="D382" s="3" t="s">
        <v>0</v>
      </c>
      <c r="E382" t="s">
        <v>1</v>
      </c>
      <c r="F382" s="2">
        <v>204.9262261838806</v>
      </c>
      <c r="G382" t="s">
        <v>2</v>
      </c>
      <c r="H382" s="2">
        <v>15.417576416884913</v>
      </c>
      <c r="I382" t="s">
        <v>3</v>
      </c>
      <c r="J382" s="4">
        <v>41516.317130390271</v>
      </c>
      <c r="K382" s="11">
        <f t="shared" si="5"/>
        <v>194.80137356113102</v>
      </c>
    </row>
    <row r="383" spans="1:11" x14ac:dyDescent="0.25">
      <c r="A383">
        <v>2787</v>
      </c>
      <c r="B383" s="1">
        <v>45785.642841589586</v>
      </c>
      <c r="C383" s="2">
        <v>116.84963774666667</v>
      </c>
      <c r="D383" s="3" t="s">
        <v>0</v>
      </c>
      <c r="E383" t="s">
        <v>1</v>
      </c>
      <c r="F383" s="2">
        <v>204.52294992008461</v>
      </c>
      <c r="G383" t="s">
        <v>2</v>
      </c>
      <c r="H383" s="2">
        <v>15.417576416884913</v>
      </c>
      <c r="I383" t="s">
        <v>3</v>
      </c>
      <c r="J383" s="4">
        <v>41509.367075179769</v>
      </c>
      <c r="K383" s="11">
        <f t="shared" si="5"/>
        <v>193.54869965854195</v>
      </c>
    </row>
    <row r="384" spans="1:11" x14ac:dyDescent="0.25">
      <c r="A384">
        <v>2788</v>
      </c>
      <c r="B384" s="1">
        <v>45785.642899493207</v>
      </c>
      <c r="C384" s="2">
        <v>116.93301895666667</v>
      </c>
      <c r="D384" s="3" t="s">
        <v>0</v>
      </c>
      <c r="E384" t="s">
        <v>1</v>
      </c>
      <c r="F384" s="2">
        <v>204.61709786075727</v>
      </c>
      <c r="G384" t="s">
        <v>2</v>
      </c>
      <c r="H384" s="2">
        <v>15.429691674955848</v>
      </c>
      <c r="I384" t="s">
        <v>3</v>
      </c>
      <c r="J384" s="4">
        <v>41509.545063302125</v>
      </c>
      <c r="K384" s="11">
        <f t="shared" si="5"/>
        <v>192.32233343057885</v>
      </c>
    </row>
    <row r="385" spans="1:11" x14ac:dyDescent="0.25">
      <c r="A385">
        <v>2789</v>
      </c>
      <c r="B385" s="1">
        <v>45785.64295747265</v>
      </c>
      <c r="C385" s="2">
        <v>117.01650936166666</v>
      </c>
      <c r="D385" s="3" t="s">
        <v>0</v>
      </c>
      <c r="E385" t="s">
        <v>1</v>
      </c>
      <c r="F385" s="2">
        <v>204.8092503615859</v>
      </c>
      <c r="G385" t="s">
        <v>2</v>
      </c>
      <c r="H385" s="2">
        <v>15.411518804190564</v>
      </c>
      <c r="I385" t="s">
        <v>3</v>
      </c>
      <c r="J385" s="4">
        <v>41511.663249784026</v>
      </c>
      <c r="K385" s="11">
        <f t="shared" si="5"/>
        <v>191.08538087358545</v>
      </c>
    </row>
    <row r="386" spans="1:11" x14ac:dyDescent="0.25">
      <c r="A386">
        <v>2790</v>
      </c>
      <c r="B386" s="1">
        <v>45785.643015643793</v>
      </c>
      <c r="C386" s="2">
        <v>117.100275815</v>
      </c>
      <c r="D386" s="3" t="s">
        <v>0</v>
      </c>
      <c r="E386" t="s">
        <v>1</v>
      </c>
      <c r="F386" s="2">
        <v>204.42612185822725</v>
      </c>
      <c r="G386" t="s">
        <v>2</v>
      </c>
      <c r="H386" s="2">
        <v>15.435749320331979</v>
      </c>
      <c r="I386" t="s">
        <v>3</v>
      </c>
      <c r="J386" s="4">
        <v>41506.856222481045</v>
      </c>
      <c r="K386" s="11">
        <f t="shared" si="5"/>
        <v>189.84712947068752</v>
      </c>
    </row>
    <row r="387" spans="1:11" x14ac:dyDescent="0.25">
      <c r="A387">
        <v>2791</v>
      </c>
      <c r="B387" s="1">
        <v>45785.643073419771</v>
      </c>
      <c r="C387" s="2">
        <v>117.18347321166667</v>
      </c>
      <c r="D387" s="3" t="s">
        <v>0</v>
      </c>
      <c r="E387" t="s">
        <v>1</v>
      </c>
      <c r="F387" s="2">
        <v>204.90787503052073</v>
      </c>
      <c r="G387" t="s">
        <v>2</v>
      </c>
      <c r="H387" s="2">
        <v>15.417576416884913</v>
      </c>
      <c r="I387" t="s">
        <v>3</v>
      </c>
      <c r="J387" s="4">
        <v>41513.636923758197</v>
      </c>
      <c r="K387" s="11">
        <f t="shared" ref="K387:K450" si="6">AVERAGE(F387:F401)</f>
        <v>188.62721844684822</v>
      </c>
    </row>
    <row r="388" spans="1:11" x14ac:dyDescent="0.25">
      <c r="A388">
        <v>2792</v>
      </c>
      <c r="B388" s="1">
        <v>45785.643131324214</v>
      </c>
      <c r="C388" s="2">
        <v>117.26685560666667</v>
      </c>
      <c r="D388" s="3" t="s">
        <v>0</v>
      </c>
      <c r="E388" t="s">
        <v>1</v>
      </c>
      <c r="F388" s="2">
        <v>205.08359863108336</v>
      </c>
      <c r="G388" t="s">
        <v>2</v>
      </c>
      <c r="H388" s="2">
        <v>15.423634040473644</v>
      </c>
      <c r="I388" t="s">
        <v>3</v>
      </c>
      <c r="J388" s="4">
        <v>41516.56465985933</v>
      </c>
      <c r="K388" s="11">
        <f t="shared" si="6"/>
        <v>188.66892361596692</v>
      </c>
    </row>
    <row r="389" spans="1:11" s="9" customFormat="1" x14ac:dyDescent="0.25">
      <c r="A389" s="9">
        <v>2793</v>
      </c>
      <c r="B389" s="10">
        <v>45785.643825298823</v>
      </c>
      <c r="C389" s="11">
        <v>118.26617904666666</v>
      </c>
      <c r="D389" s="12" t="s">
        <v>0</v>
      </c>
      <c r="E389" s="9" t="s">
        <v>1</v>
      </c>
      <c r="F389" s="11">
        <v>186.00499031345896</v>
      </c>
      <c r="G389" s="9" t="s">
        <v>2</v>
      </c>
      <c r="H389" s="11">
        <v>15.417576416884913</v>
      </c>
      <c r="I389" s="9" t="s">
        <v>3</v>
      </c>
      <c r="J389" s="13">
        <v>41515.065802039629</v>
      </c>
      <c r="K389" s="11">
        <f>AVERAGE(F389:F401)</f>
        <v>186.1089848493169</v>
      </c>
    </row>
    <row r="390" spans="1:11" x14ac:dyDescent="0.25">
      <c r="A390">
        <v>2794</v>
      </c>
      <c r="B390" s="1">
        <v>45785.643883246943</v>
      </c>
      <c r="C390" s="2">
        <v>118.34962433833333</v>
      </c>
      <c r="D390" s="3" t="s">
        <v>0</v>
      </c>
      <c r="E390" t="s">
        <v>1</v>
      </c>
      <c r="F390" s="2">
        <v>186.01272459012691</v>
      </c>
      <c r="G390" t="s">
        <v>2</v>
      </c>
      <c r="H390" s="2">
        <v>15.411518804190564</v>
      </c>
      <c r="I390" t="s">
        <v>3</v>
      </c>
      <c r="J390" s="4">
        <v>41517.734554840863</v>
      </c>
      <c r="K390" s="11">
        <f t="shared" si="6"/>
        <v>190.03090178968523</v>
      </c>
    </row>
    <row r="391" spans="1:11" x14ac:dyDescent="0.25">
      <c r="A391">
        <v>2795</v>
      </c>
      <c r="B391" s="1">
        <v>45785.643941541253</v>
      </c>
      <c r="C391" s="2">
        <v>118.43356814166667</v>
      </c>
      <c r="D391" s="3" t="s">
        <v>0</v>
      </c>
      <c r="E391" t="s">
        <v>1</v>
      </c>
      <c r="F391" s="2">
        <v>186.02910985322572</v>
      </c>
      <c r="G391" t="s">
        <v>2</v>
      </c>
      <c r="H391" s="2">
        <v>15.411518804190564</v>
      </c>
      <c r="I391" t="s">
        <v>3</v>
      </c>
      <c r="J391" s="4">
        <v>41510.761930283821</v>
      </c>
      <c r="K391" s="11">
        <f t="shared" si="6"/>
        <v>191.3633448788525</v>
      </c>
    </row>
    <row r="392" spans="1:11" x14ac:dyDescent="0.25">
      <c r="A392">
        <v>2796</v>
      </c>
      <c r="B392" s="1">
        <v>45785.643998989559</v>
      </c>
      <c r="C392" s="2">
        <v>118.51629371166666</v>
      </c>
      <c r="D392" s="3" t="s">
        <v>0</v>
      </c>
      <c r="E392" t="s">
        <v>1</v>
      </c>
      <c r="F392" s="2">
        <v>186.07827566079357</v>
      </c>
      <c r="G392" t="s">
        <v>2</v>
      </c>
      <c r="H392" s="2">
        <v>15.411518804190564</v>
      </c>
      <c r="I392" t="s">
        <v>3</v>
      </c>
      <c r="J392" s="4">
        <v>41510.420569752467</v>
      </c>
      <c r="K392" s="11">
        <f t="shared" si="6"/>
        <v>192.70397671454268</v>
      </c>
    </row>
    <row r="393" spans="1:11" x14ac:dyDescent="0.25">
      <c r="A393">
        <v>2797</v>
      </c>
      <c r="B393" s="1">
        <v>45785.644057117526</v>
      </c>
      <c r="C393" s="2">
        <v>118.59999798166666</v>
      </c>
      <c r="D393" s="3" t="s">
        <v>0</v>
      </c>
      <c r="E393" t="s">
        <v>1</v>
      </c>
      <c r="F393" s="2">
        <v>186.18626007453375</v>
      </c>
      <c r="G393" t="s">
        <v>2</v>
      </c>
      <c r="H393" s="2">
        <v>15.429691674955848</v>
      </c>
      <c r="I393" t="s">
        <v>3</v>
      </c>
      <c r="J393" s="4">
        <v>41511.897630007719</v>
      </c>
      <c r="K393" s="11">
        <f t="shared" si="6"/>
        <v>194.05280078379704</v>
      </c>
    </row>
    <row r="394" spans="1:11" x14ac:dyDescent="0.25">
      <c r="A394">
        <v>2798</v>
      </c>
      <c r="B394" s="1">
        <v>45785.644115187133</v>
      </c>
      <c r="C394" s="2">
        <v>118.683618205</v>
      </c>
      <c r="D394" s="3" t="s">
        <v>0</v>
      </c>
      <c r="E394" t="s">
        <v>1</v>
      </c>
      <c r="F394" s="2">
        <v>186.07827566079357</v>
      </c>
      <c r="G394" t="s">
        <v>2</v>
      </c>
      <c r="H394" s="2">
        <v>15.411518804190564</v>
      </c>
      <c r="I394" t="s">
        <v>3</v>
      </c>
      <c r="J394" s="4">
        <v>41511.912701504662</v>
      </c>
      <c r="K394" s="11">
        <f t="shared" si="6"/>
        <v>195.37735860811992</v>
      </c>
    </row>
    <row r="395" spans="1:11" x14ac:dyDescent="0.25">
      <c r="A395">
        <v>2799</v>
      </c>
      <c r="B395" s="1">
        <v>45785.644172629785</v>
      </c>
      <c r="C395" s="2">
        <v>118.76633564333333</v>
      </c>
      <c r="D395" s="3" t="s">
        <v>0</v>
      </c>
      <c r="E395" t="s">
        <v>1</v>
      </c>
      <c r="F395" s="2">
        <v>186.21812653633845</v>
      </c>
      <c r="G395" t="s">
        <v>2</v>
      </c>
      <c r="H395" s="2">
        <v>15.417576416884913</v>
      </c>
      <c r="I395" t="s">
        <v>3</v>
      </c>
      <c r="J395" s="4">
        <v>41514.813307639517</v>
      </c>
      <c r="K395" s="11">
        <f t="shared" si="6"/>
        <v>196.7384873735279</v>
      </c>
    </row>
    <row r="396" spans="1:11" x14ac:dyDescent="0.25">
      <c r="A396">
        <v>2800</v>
      </c>
      <c r="B396" s="1">
        <v>45785.644230896796</v>
      </c>
      <c r="C396" s="2">
        <v>118.85024013333333</v>
      </c>
      <c r="D396" s="3" t="s">
        <v>0</v>
      </c>
      <c r="E396" t="s">
        <v>1</v>
      </c>
      <c r="F396" s="2">
        <v>186.11972088155412</v>
      </c>
      <c r="G396" t="s">
        <v>2</v>
      </c>
      <c r="H396" s="2">
        <v>15.417576416884913</v>
      </c>
      <c r="I396" t="s">
        <v>3</v>
      </c>
      <c r="J396" s="4">
        <v>41516.787758474158</v>
      </c>
      <c r="K396" s="11">
        <f t="shared" si="6"/>
        <v>198.07826756001725</v>
      </c>
    </row>
    <row r="397" spans="1:11" x14ac:dyDescent="0.25">
      <c r="A397">
        <v>2801</v>
      </c>
      <c r="B397" s="1">
        <v>45785.644288543517</v>
      </c>
      <c r="C397" s="2">
        <v>118.93325140833333</v>
      </c>
      <c r="D397" s="3" t="s">
        <v>0</v>
      </c>
      <c r="E397" t="s">
        <v>1</v>
      </c>
      <c r="F397" s="2">
        <v>186.13611764504495</v>
      </c>
      <c r="G397" t="s">
        <v>2</v>
      </c>
      <c r="H397" s="2">
        <v>15.417576416884913</v>
      </c>
      <c r="I397" t="s">
        <v>3</v>
      </c>
      <c r="J397" s="4">
        <v>41518.202575877811</v>
      </c>
      <c r="K397" s="11">
        <f t="shared" si="6"/>
        <v>199.45540016905656</v>
      </c>
    </row>
    <row r="398" spans="1:11" x14ac:dyDescent="0.25">
      <c r="A398">
        <v>2802</v>
      </c>
      <c r="B398" s="1">
        <v>45785.644346465226</v>
      </c>
      <c r="C398" s="2">
        <v>119.01665865833333</v>
      </c>
      <c r="D398" s="3" t="s">
        <v>0</v>
      </c>
      <c r="E398" t="s">
        <v>1</v>
      </c>
      <c r="F398" s="2">
        <v>186.12745650063829</v>
      </c>
      <c r="G398" t="s">
        <v>2</v>
      </c>
      <c r="H398" s="2">
        <v>15.411518804190564</v>
      </c>
      <c r="I398" t="s">
        <v>3</v>
      </c>
      <c r="J398" s="4">
        <v>41519.130607043713</v>
      </c>
      <c r="K398" s="11">
        <f t="shared" si="6"/>
        <v>200.82088987428872</v>
      </c>
    </row>
    <row r="399" spans="1:11" x14ac:dyDescent="0.25">
      <c r="A399">
        <v>2803</v>
      </c>
      <c r="B399" s="1">
        <v>45785.644404339262</v>
      </c>
      <c r="C399" s="2">
        <v>119.09999727333333</v>
      </c>
      <c r="D399" s="3" t="s">
        <v>0</v>
      </c>
      <c r="E399" t="s">
        <v>1</v>
      </c>
      <c r="F399" s="2">
        <v>186.06280950585656</v>
      </c>
      <c r="G399" t="s">
        <v>2</v>
      </c>
      <c r="H399" s="2">
        <v>15.423634040473644</v>
      </c>
      <c r="I399" t="s">
        <v>3</v>
      </c>
      <c r="J399" s="4">
        <v>41513.446848539061</v>
      </c>
      <c r="K399" s="11">
        <f t="shared" si="6"/>
        <v>202.17916471066798</v>
      </c>
    </row>
    <row r="400" spans="1:11" x14ac:dyDescent="0.25">
      <c r="A400">
        <v>2804</v>
      </c>
      <c r="B400" s="1">
        <v>45785.644462385826</v>
      </c>
      <c r="C400" s="2">
        <v>119.18358432833334</v>
      </c>
      <c r="D400" s="3" t="s">
        <v>0</v>
      </c>
      <c r="E400" t="s">
        <v>1</v>
      </c>
      <c r="F400" s="2">
        <v>186.2354793181166</v>
      </c>
      <c r="G400" t="s">
        <v>2</v>
      </c>
      <c r="H400" s="2">
        <v>15.429691674955848</v>
      </c>
      <c r="I400" t="s">
        <v>3</v>
      </c>
      <c r="J400" s="4">
        <v>41509.241961134649</v>
      </c>
      <c r="K400" s="11">
        <f t="shared" si="6"/>
        <v>203.56186958614208</v>
      </c>
    </row>
    <row r="401" spans="1:11" x14ac:dyDescent="0.25">
      <c r="A401">
        <v>2805</v>
      </c>
      <c r="B401" s="1">
        <v>45785.644520078589</v>
      </c>
      <c r="C401" s="2">
        <v>119.26666191666666</v>
      </c>
      <c r="D401" s="3" t="s">
        <v>0</v>
      </c>
      <c r="E401" t="s">
        <v>1</v>
      </c>
      <c r="F401" s="2">
        <v>186.12745650063829</v>
      </c>
      <c r="G401" t="s">
        <v>2</v>
      </c>
      <c r="H401" s="2">
        <v>15.411518804190564</v>
      </c>
      <c r="I401" t="s">
        <v>3</v>
      </c>
      <c r="J401" s="4">
        <v>41518.455231263346</v>
      </c>
      <c r="K401" s="11">
        <f t="shared" si="6"/>
        <v>204.35039281382373</v>
      </c>
    </row>
    <row r="402" spans="1:11" s="9" customFormat="1" x14ac:dyDescent="0.25">
      <c r="A402" s="9">
        <v>2975</v>
      </c>
      <c r="B402" s="10">
        <v>45785.719462223271</v>
      </c>
      <c r="C402" s="11">
        <v>227.18335025333334</v>
      </c>
      <c r="D402" s="12" t="s">
        <v>0</v>
      </c>
      <c r="E402" s="9" t="s">
        <v>1</v>
      </c>
      <c r="F402" s="11">
        <v>205.53345256730117</v>
      </c>
      <c r="G402" s="9" t="s">
        <v>2</v>
      </c>
      <c r="H402" s="11">
        <v>15.042025027751606</v>
      </c>
      <c r="I402" s="9" t="s">
        <v>3</v>
      </c>
      <c r="J402" s="13">
        <v>41520.909190105878</v>
      </c>
      <c r="K402" s="11">
        <f>AVERAGE(F402:F414)</f>
        <v>206.23577753641354</v>
      </c>
    </row>
    <row r="403" spans="1:11" x14ac:dyDescent="0.25">
      <c r="A403">
        <v>2976</v>
      </c>
      <c r="B403" s="1">
        <v>45785.719520202074</v>
      </c>
      <c r="C403" s="2">
        <v>227.26683973833335</v>
      </c>
      <c r="D403" s="3" t="s">
        <v>0</v>
      </c>
      <c r="E403" t="s">
        <v>1</v>
      </c>
      <c r="F403" s="2">
        <v>205.67841062905569</v>
      </c>
      <c r="G403" t="s">
        <v>2</v>
      </c>
      <c r="H403" s="2">
        <v>15.029911163860106</v>
      </c>
      <c r="I403" t="s">
        <v>3</v>
      </c>
      <c r="J403" s="4">
        <v>41522.813920173896</v>
      </c>
      <c r="K403" s="11">
        <f t="shared" si="6"/>
        <v>204.68005454775121</v>
      </c>
    </row>
    <row r="404" spans="1:11" x14ac:dyDescent="0.25">
      <c r="A404">
        <v>2977</v>
      </c>
      <c r="B404" s="1">
        <v>45785.719577838929</v>
      </c>
      <c r="C404" s="2">
        <v>227.34983679666666</v>
      </c>
      <c r="D404" s="3" t="s">
        <v>0</v>
      </c>
      <c r="E404" t="s">
        <v>1</v>
      </c>
      <c r="F404" s="2">
        <v>205.83985092126045</v>
      </c>
      <c r="G404" t="s">
        <v>2</v>
      </c>
      <c r="H404" s="2">
        <v>15.005683566756943</v>
      </c>
      <c r="I404" t="s">
        <v>3</v>
      </c>
      <c r="J404" s="4">
        <v>41521.616681937805</v>
      </c>
      <c r="K404" s="11">
        <f t="shared" si="6"/>
        <v>204.18817357473711</v>
      </c>
    </row>
    <row r="405" spans="1:11" x14ac:dyDescent="0.25">
      <c r="A405">
        <v>2978</v>
      </c>
      <c r="B405" s="1">
        <v>45785.719635524787</v>
      </c>
      <c r="C405" s="2">
        <v>227.43290444166666</v>
      </c>
      <c r="D405" s="3" t="s">
        <v>0</v>
      </c>
      <c r="E405" t="s">
        <v>1</v>
      </c>
      <c r="F405" s="2">
        <v>205.99937092763608</v>
      </c>
      <c r="G405" t="s">
        <v>2</v>
      </c>
      <c r="H405" s="2">
        <v>15.023854248249336</v>
      </c>
      <c r="I405" t="s">
        <v>3</v>
      </c>
      <c r="J405" s="4">
        <v>41525.615103289987</v>
      </c>
      <c r="K405" s="11">
        <f t="shared" si="6"/>
        <v>203.66802535957737</v>
      </c>
    </row>
    <row r="406" spans="1:11" x14ac:dyDescent="0.25">
      <c r="A406">
        <v>2979</v>
      </c>
      <c r="B406" s="1">
        <v>45785.719693665371</v>
      </c>
      <c r="C406" s="2">
        <v>227.51662687666666</v>
      </c>
      <c r="D406" s="3" t="s">
        <v>0</v>
      </c>
      <c r="E406" t="s">
        <v>1</v>
      </c>
      <c r="F406" s="2">
        <v>206.13858738857869</v>
      </c>
      <c r="G406" t="s">
        <v>2</v>
      </c>
      <c r="H406" s="2">
        <v>15.029911163860106</v>
      </c>
      <c r="I406" t="s">
        <v>3</v>
      </c>
      <c r="J406" s="4">
        <v>41518.820317619495</v>
      </c>
      <c r="K406" s="11">
        <f t="shared" si="6"/>
        <v>203.15989570988555</v>
      </c>
    </row>
    <row r="407" spans="1:11" x14ac:dyDescent="0.25">
      <c r="A407">
        <v>2980</v>
      </c>
      <c r="B407" s="1">
        <v>45785.719752005964</v>
      </c>
      <c r="C407" s="2">
        <v>227.60063733166666</v>
      </c>
      <c r="D407" s="3" t="s">
        <v>0</v>
      </c>
      <c r="E407" t="s">
        <v>1</v>
      </c>
      <c r="F407" s="2">
        <v>206.31063669960838</v>
      </c>
      <c r="G407" t="s">
        <v>2</v>
      </c>
      <c r="H407" s="2">
        <v>15.011740449697754</v>
      </c>
      <c r="I407" t="s">
        <v>3</v>
      </c>
      <c r="J407" s="4">
        <v>41517.603136443693</v>
      </c>
      <c r="K407" s="11">
        <f t="shared" si="6"/>
        <v>202.63968423682314</v>
      </c>
    </row>
    <row r="408" spans="1:11" x14ac:dyDescent="0.25">
      <c r="A408">
        <v>2981</v>
      </c>
      <c r="B408" s="1">
        <v>45785.719809226553</v>
      </c>
      <c r="C408" s="2">
        <v>227.68303498500001</v>
      </c>
      <c r="D408" s="3" t="s">
        <v>0</v>
      </c>
      <c r="E408" t="s">
        <v>1</v>
      </c>
      <c r="F408" s="2">
        <v>206.05462743937792</v>
      </c>
      <c r="G408" t="s">
        <v>2</v>
      </c>
      <c r="H408" s="2">
        <v>15.023854248249336</v>
      </c>
      <c r="I408" t="s">
        <v>3</v>
      </c>
      <c r="J408" s="4">
        <v>41513.362756179944</v>
      </c>
      <c r="K408" s="11">
        <f t="shared" si="6"/>
        <v>202.10222458356409</v>
      </c>
    </row>
    <row r="409" spans="1:11" x14ac:dyDescent="0.25">
      <c r="A409">
        <v>2982</v>
      </c>
      <c r="B409" s="1">
        <v>45785.71986716221</v>
      </c>
      <c r="C409" s="2">
        <v>227.76646232666667</v>
      </c>
      <c r="D409" s="3" t="s">
        <v>0</v>
      </c>
      <c r="E409" t="s">
        <v>1</v>
      </c>
      <c r="F409" s="2">
        <v>206.4952071419132</v>
      </c>
      <c r="G409" t="s">
        <v>2</v>
      </c>
      <c r="H409" s="2">
        <v>15.011740449697754</v>
      </c>
      <c r="I409" t="s">
        <v>3</v>
      </c>
      <c r="J409" s="4">
        <v>41516.376291459812</v>
      </c>
      <c r="K409" s="11">
        <f t="shared" si="6"/>
        <v>201.59230780768939</v>
      </c>
    </row>
    <row r="410" spans="1:11" x14ac:dyDescent="0.25">
      <c r="A410">
        <v>2983</v>
      </c>
      <c r="B410" s="1">
        <v>45785.719924921206</v>
      </c>
      <c r="C410" s="2">
        <v>227.84963527833332</v>
      </c>
      <c r="D410" s="3" t="s">
        <v>0</v>
      </c>
      <c r="E410" t="s">
        <v>1</v>
      </c>
      <c r="F410" s="2">
        <v>206.31482933367846</v>
      </c>
      <c r="G410" t="s">
        <v>2</v>
      </c>
      <c r="H410" s="2">
        <v>15.035968090360711</v>
      </c>
      <c r="I410" t="s">
        <v>3</v>
      </c>
      <c r="J410" s="4">
        <v>41519.581603344668</v>
      </c>
      <c r="K410" s="11">
        <f t="shared" si="6"/>
        <v>201.03956447128888</v>
      </c>
    </row>
    <row r="411" spans="1:11" x14ac:dyDescent="0.25">
      <c r="A411">
        <v>2984</v>
      </c>
      <c r="B411" s="1">
        <v>45785.71998318212</v>
      </c>
      <c r="C411" s="2">
        <v>227.93353099833334</v>
      </c>
      <c r="D411" s="3" t="s">
        <v>0</v>
      </c>
      <c r="E411" t="s">
        <v>1</v>
      </c>
      <c r="F411" s="2">
        <v>206.77671001714327</v>
      </c>
      <c r="G411" t="s">
        <v>2</v>
      </c>
      <c r="H411" s="2">
        <v>15.035968090360711</v>
      </c>
      <c r="I411" t="s">
        <v>3</v>
      </c>
      <c r="J411" s="4">
        <v>41518.136019341277</v>
      </c>
      <c r="K411" s="11">
        <f t="shared" si="6"/>
        <v>200.50299895908475</v>
      </c>
    </row>
    <row r="412" spans="1:11" x14ac:dyDescent="0.25">
      <c r="A412">
        <v>2985</v>
      </c>
      <c r="B412" s="1">
        <v>45785.720040750035</v>
      </c>
      <c r="C412" s="2">
        <v>228.01642879166667</v>
      </c>
      <c r="D412" s="3" t="s">
        <v>0</v>
      </c>
      <c r="E412" t="s">
        <v>1</v>
      </c>
      <c r="F412" s="2">
        <v>206.61846322352778</v>
      </c>
      <c r="G412" t="s">
        <v>2</v>
      </c>
      <c r="H412" s="2">
        <v>15.029911163860106</v>
      </c>
      <c r="I412" t="s">
        <v>3</v>
      </c>
      <c r="J412" s="4">
        <v>41516.644685148094</v>
      </c>
      <c r="K412" s="11">
        <f t="shared" si="6"/>
        <v>199.94602748992114</v>
      </c>
    </row>
    <row r="413" spans="1:11" x14ac:dyDescent="0.25">
      <c r="A413">
        <v>2986</v>
      </c>
      <c r="B413" s="1">
        <v>45785.720098744445</v>
      </c>
      <c r="C413" s="2">
        <v>228.09994075</v>
      </c>
      <c r="D413" s="3" t="s">
        <v>0</v>
      </c>
      <c r="E413" t="s">
        <v>1</v>
      </c>
      <c r="F413" s="2">
        <v>206.50157904632695</v>
      </c>
      <c r="G413" t="s">
        <v>2</v>
      </c>
      <c r="H413" s="2">
        <v>15.04808197603279</v>
      </c>
      <c r="I413" t="s">
        <v>3</v>
      </c>
      <c r="J413" s="4">
        <v>41508.835373887734</v>
      </c>
      <c r="K413" s="11">
        <f t="shared" si="6"/>
        <v>199.39897376434072</v>
      </c>
    </row>
    <row r="414" spans="1:11" x14ac:dyDescent="0.25">
      <c r="A414">
        <v>2987</v>
      </c>
      <c r="B414" s="1">
        <v>45785.720156483214</v>
      </c>
      <c r="C414" s="2">
        <v>228.18308457333333</v>
      </c>
      <c r="D414" s="3" t="s">
        <v>0</v>
      </c>
      <c r="E414" t="s">
        <v>1</v>
      </c>
      <c r="F414" s="2">
        <v>206.80338263796784</v>
      </c>
      <c r="G414" t="s">
        <v>2</v>
      </c>
      <c r="H414" s="2">
        <v>15.029911163860106</v>
      </c>
      <c r="I414" t="s">
        <v>3</v>
      </c>
      <c r="J414" s="4">
        <v>41519.267480983704</v>
      </c>
      <c r="K414" s="11">
        <f t="shared" si="6"/>
        <v>199.38747415873002</v>
      </c>
    </row>
    <row r="415" spans="1:11" s="9" customFormat="1" x14ac:dyDescent="0.25">
      <c r="A415" s="9">
        <v>2988</v>
      </c>
      <c r="B415" s="10">
        <v>45785.720873994927</v>
      </c>
      <c r="C415" s="11">
        <v>229.21630143499999</v>
      </c>
      <c r="D415" s="12" t="s">
        <v>0</v>
      </c>
      <c r="E415" s="9" t="s">
        <v>1</v>
      </c>
      <c r="F415" s="11">
        <v>198.06332773334202</v>
      </c>
      <c r="G415" s="9" t="s">
        <v>2</v>
      </c>
      <c r="H415" s="11">
        <v>15.023854248249336</v>
      </c>
      <c r="I415" s="9" t="s">
        <v>3</v>
      </c>
      <c r="J415" s="13">
        <v>41518.306434772421</v>
      </c>
      <c r="K415" s="11">
        <f>AVERAGE(F415:F427)</f>
        <v>198.28304959852434</v>
      </c>
    </row>
    <row r="416" spans="1:11" x14ac:dyDescent="0.25">
      <c r="A416">
        <v>2989</v>
      </c>
      <c r="B416" s="1">
        <v>45785.720931864867</v>
      </c>
      <c r="C416" s="2">
        <v>229.29963415833333</v>
      </c>
      <c r="D416" s="3" t="s">
        <v>0</v>
      </c>
      <c r="E416" t="s">
        <v>1</v>
      </c>
      <c r="F416" s="2">
        <v>198.29884922381652</v>
      </c>
      <c r="G416" t="s">
        <v>2</v>
      </c>
      <c r="H416" s="2">
        <v>15.005683566756943</v>
      </c>
      <c r="I416" t="s">
        <v>3</v>
      </c>
      <c r="J416" s="4">
        <v>41516.139931011356</v>
      </c>
      <c r="K416" s="11">
        <f t="shared" si="6"/>
        <v>199.91934702685595</v>
      </c>
    </row>
    <row r="417" spans="1:11" x14ac:dyDescent="0.25">
      <c r="A417">
        <v>2990</v>
      </c>
      <c r="B417" s="1">
        <v>45785.720989927722</v>
      </c>
      <c r="C417" s="2">
        <v>229.38324466833333</v>
      </c>
      <c r="D417" s="3" t="s">
        <v>0</v>
      </c>
      <c r="E417" t="s">
        <v>1</v>
      </c>
      <c r="F417" s="2">
        <v>198.30698585303452</v>
      </c>
      <c r="G417" t="s">
        <v>2</v>
      </c>
      <c r="H417" s="2">
        <v>14.999626694706421</v>
      </c>
      <c r="I417" t="s">
        <v>3</v>
      </c>
      <c r="J417" s="4">
        <v>41519.720540560244</v>
      </c>
      <c r="K417" s="11">
        <f t="shared" si="6"/>
        <v>200.44868657304369</v>
      </c>
    </row>
    <row r="418" spans="1:11" x14ac:dyDescent="0.25">
      <c r="A418">
        <v>2991</v>
      </c>
      <c r="B418" s="1">
        <v>45785.721047493229</v>
      </c>
      <c r="C418" s="2">
        <v>229.46613900166668</v>
      </c>
      <c r="D418" s="3" t="s">
        <v>0</v>
      </c>
      <c r="E418" t="s">
        <v>1</v>
      </c>
      <c r="F418" s="2">
        <v>198.30019603384483</v>
      </c>
      <c r="G418" t="s">
        <v>2</v>
      </c>
      <c r="H418" s="2">
        <v>15.0177973435284</v>
      </c>
      <c r="I418" t="s">
        <v>3</v>
      </c>
      <c r="J418" s="4">
        <v>41515.29583476777</v>
      </c>
      <c r="K418" s="11">
        <f t="shared" si="6"/>
        <v>200.99470825139318</v>
      </c>
    </row>
    <row r="419" spans="1:11" x14ac:dyDescent="0.25">
      <c r="A419">
        <v>2992</v>
      </c>
      <c r="B419" s="1">
        <v>45785.721105732649</v>
      </c>
      <c r="C419" s="2">
        <v>229.55000375166668</v>
      </c>
      <c r="D419" s="3" t="s">
        <v>0</v>
      </c>
      <c r="E419" t="s">
        <v>1</v>
      </c>
      <c r="F419" s="2">
        <v>198.03762769386495</v>
      </c>
      <c r="G419" t="s">
        <v>2</v>
      </c>
      <c r="H419" s="2">
        <v>15.029911163860106</v>
      </c>
      <c r="I419" t="s">
        <v>3</v>
      </c>
      <c r="J419" s="4">
        <v>41514.030230435259</v>
      </c>
      <c r="K419" s="11">
        <f t="shared" si="6"/>
        <v>201.52750787497132</v>
      </c>
    </row>
    <row r="420" spans="1:11" x14ac:dyDescent="0.25">
      <c r="A420">
        <v>2993</v>
      </c>
      <c r="B420" s="1">
        <v>45785.721163454546</v>
      </c>
      <c r="C420" s="2">
        <v>229.63312329166666</v>
      </c>
      <c r="D420" s="3" t="s">
        <v>0</v>
      </c>
      <c r="E420" t="s">
        <v>1</v>
      </c>
      <c r="F420" s="2">
        <v>198.37742618225866</v>
      </c>
      <c r="G420" t="s">
        <v>2</v>
      </c>
      <c r="H420" s="2">
        <v>14.999626694706421</v>
      </c>
      <c r="I420" t="s">
        <v>3</v>
      </c>
      <c r="J420" s="4">
        <v>41513.545558854981</v>
      </c>
      <c r="K420" s="11">
        <f t="shared" si="6"/>
        <v>202.10297784172991</v>
      </c>
    </row>
    <row r="421" spans="1:11" x14ac:dyDescent="0.25">
      <c r="A421">
        <v>2994</v>
      </c>
      <c r="B421" s="1">
        <v>45785.721221337779</v>
      </c>
      <c r="C421" s="2">
        <v>229.716475145</v>
      </c>
      <c r="D421" s="3" t="s">
        <v>0</v>
      </c>
      <c r="E421" t="s">
        <v>1</v>
      </c>
      <c r="F421" s="2">
        <v>198.33541529264238</v>
      </c>
      <c r="G421" t="s">
        <v>2</v>
      </c>
      <c r="H421" s="2">
        <v>15.0177973435284</v>
      </c>
      <c r="I421" t="s">
        <v>3</v>
      </c>
      <c r="J421" s="4">
        <v>41515.989843363488</v>
      </c>
      <c r="K421" s="11">
        <f t="shared" si="6"/>
        <v>202.64525538770368</v>
      </c>
    </row>
    <row r="422" spans="1:11" x14ac:dyDescent="0.25">
      <c r="A422">
        <v>2995</v>
      </c>
      <c r="B422" s="1">
        <v>45785.721279787103</v>
      </c>
      <c r="C422" s="2">
        <v>229.80064217500001</v>
      </c>
      <c r="D422" s="3" t="s">
        <v>0</v>
      </c>
      <c r="E422" t="s">
        <v>1</v>
      </c>
      <c r="F422" s="2">
        <v>198.24874190072219</v>
      </c>
      <c r="G422" t="s">
        <v>2</v>
      </c>
      <c r="H422" s="2">
        <v>15.029911163860106</v>
      </c>
      <c r="I422" t="s">
        <v>3</v>
      </c>
      <c r="J422" s="4">
        <v>41515.755800329265</v>
      </c>
      <c r="K422" s="11">
        <f t="shared" si="6"/>
        <v>203.18705063027966</v>
      </c>
    </row>
    <row r="423" spans="1:11" x14ac:dyDescent="0.25">
      <c r="A423">
        <v>2996</v>
      </c>
      <c r="B423" s="1">
        <v>45785.72133708511</v>
      </c>
      <c r="C423" s="2">
        <v>229.88315129833333</v>
      </c>
      <c r="D423" s="3" t="s">
        <v>0</v>
      </c>
      <c r="E423" t="s">
        <v>1</v>
      </c>
      <c r="F423" s="2">
        <v>198.40587580125762</v>
      </c>
      <c r="G423" t="s">
        <v>2</v>
      </c>
      <c r="H423" s="2">
        <v>15.0177973435284</v>
      </c>
      <c r="I423" t="s">
        <v>3</v>
      </c>
      <c r="J423" s="4">
        <v>41511.860258998386</v>
      </c>
      <c r="K423" s="11">
        <f t="shared" si="6"/>
        <v>203.75131848847067</v>
      </c>
    </row>
    <row r="424" spans="1:11" x14ac:dyDescent="0.25">
      <c r="A424">
        <v>2997</v>
      </c>
      <c r="B424" s="1">
        <v>45785.72139505946</v>
      </c>
      <c r="C424" s="2">
        <v>229.96663437333333</v>
      </c>
      <c r="D424" s="3" t="s">
        <v>0</v>
      </c>
      <c r="E424" t="s">
        <v>1</v>
      </c>
      <c r="F424" s="2">
        <v>198.20405709590565</v>
      </c>
      <c r="G424" t="s">
        <v>2</v>
      </c>
      <c r="H424" s="2">
        <v>15.023854248249336</v>
      </c>
      <c r="I424" t="s">
        <v>3</v>
      </c>
      <c r="J424" s="4">
        <v>41513.996510366946</v>
      </c>
      <c r="K424" s="11">
        <f t="shared" si="6"/>
        <v>204.31236944629649</v>
      </c>
    </row>
    <row r="425" spans="1:11" x14ac:dyDescent="0.25">
      <c r="A425">
        <v>2998</v>
      </c>
      <c r="B425" s="1">
        <v>45785.721453114624</v>
      </c>
      <c r="C425" s="2">
        <v>230.05023380333333</v>
      </c>
      <c r="D425" s="3" t="s">
        <v>0</v>
      </c>
      <c r="E425" t="s">
        <v>1</v>
      </c>
      <c r="F425" s="2">
        <v>198.26634665061667</v>
      </c>
      <c r="G425" t="s">
        <v>2</v>
      </c>
      <c r="H425" s="2">
        <v>15.029911163860106</v>
      </c>
      <c r="I425" t="s">
        <v>3</v>
      </c>
      <c r="J425" s="4">
        <v>41515.583150116428</v>
      </c>
      <c r="K425" s="11">
        <f t="shared" si="6"/>
        <v>204.87783700215647</v>
      </c>
    </row>
    <row r="426" spans="1:11" x14ac:dyDescent="0.25">
      <c r="A426">
        <v>2999</v>
      </c>
      <c r="B426" s="1">
        <v>45785.721510697804</v>
      </c>
      <c r="C426" s="2">
        <v>230.13315359000001</v>
      </c>
      <c r="D426" s="3" t="s">
        <v>0</v>
      </c>
      <c r="E426" t="s">
        <v>1</v>
      </c>
      <c r="F426" s="2">
        <v>198.42213797968842</v>
      </c>
      <c r="G426" t="s">
        <v>2</v>
      </c>
      <c r="H426" s="2">
        <v>15.005683566756943</v>
      </c>
      <c r="I426" t="s">
        <v>3</v>
      </c>
      <c r="J426" s="4">
        <v>41511.743799491131</v>
      </c>
      <c r="K426" s="11">
        <f t="shared" si="6"/>
        <v>205.44531511211821</v>
      </c>
    </row>
    <row r="427" spans="1:11" x14ac:dyDescent="0.25">
      <c r="A427">
        <v>3000</v>
      </c>
      <c r="B427" s="1">
        <v>45785.721568729612</v>
      </c>
      <c r="C427" s="2">
        <v>230.21671939166666</v>
      </c>
      <c r="D427" s="3" t="s">
        <v>0</v>
      </c>
      <c r="E427" t="s">
        <v>1</v>
      </c>
      <c r="F427" s="2">
        <v>198.41265733982186</v>
      </c>
      <c r="G427" t="s">
        <v>2</v>
      </c>
      <c r="H427" s="2">
        <v>14.999626694706421</v>
      </c>
      <c r="I427" t="s">
        <v>3</v>
      </c>
      <c r="J427" s="4">
        <v>41518.704637388488</v>
      </c>
      <c r="K427" s="11">
        <f t="shared" si="6"/>
        <v>205.99884854489068</v>
      </c>
    </row>
    <row r="428" spans="1:11" s="9" customFormat="1" x14ac:dyDescent="0.25">
      <c r="A428" s="9">
        <v>3001</v>
      </c>
      <c r="B428" s="10">
        <v>45785.722285979173</v>
      </c>
      <c r="C428" s="11">
        <v>231.24955875333333</v>
      </c>
      <c r="D428" s="12" t="s">
        <v>0</v>
      </c>
      <c r="E428" s="9" t="s">
        <v>1</v>
      </c>
      <c r="F428" s="11">
        <v>206.32908496216598</v>
      </c>
      <c r="G428" s="9" t="s">
        <v>2</v>
      </c>
      <c r="H428" s="11">
        <v>15.011740449697754</v>
      </c>
      <c r="I428" s="9" t="s">
        <v>3</v>
      </c>
      <c r="J428" s="13">
        <v>41511.457143864587</v>
      </c>
      <c r="K428" s="11">
        <f>AVERAGE(F428:F442)</f>
        <v>206.53330765245062</v>
      </c>
    </row>
    <row r="429" spans="1:11" x14ac:dyDescent="0.25">
      <c r="A429">
        <v>3002</v>
      </c>
      <c r="B429" s="1">
        <v>45785.722344392416</v>
      </c>
      <c r="C429" s="2">
        <v>231.33367382500001</v>
      </c>
      <c r="D429" s="3" t="s">
        <v>0</v>
      </c>
      <c r="E429" t="s">
        <v>1</v>
      </c>
      <c r="F429" s="2">
        <v>206.43163163401451</v>
      </c>
      <c r="G429" t="s">
        <v>2</v>
      </c>
      <c r="H429" s="2">
        <v>15.0177973435284</v>
      </c>
      <c r="I429" t="s">
        <v>3</v>
      </c>
      <c r="J429" s="4">
        <v>41510.65082029633</v>
      </c>
      <c r="K429" s="11">
        <f t="shared" si="6"/>
        <v>205.75772267490089</v>
      </c>
    </row>
    <row r="430" spans="1:11" x14ac:dyDescent="0.25">
      <c r="A430">
        <v>3003</v>
      </c>
      <c r="B430" s="1">
        <v>45785.722401861953</v>
      </c>
      <c r="C430" s="2">
        <v>231.41642995666666</v>
      </c>
      <c r="D430" s="3" t="s">
        <v>0</v>
      </c>
      <c r="E430" t="s">
        <v>1</v>
      </c>
      <c r="F430" s="2">
        <v>206.41317175918408</v>
      </c>
      <c r="G430" t="s">
        <v>2</v>
      </c>
      <c r="H430" s="2">
        <v>15.0177973435284</v>
      </c>
      <c r="I430" t="s">
        <v>3</v>
      </c>
      <c r="J430" s="4">
        <v>41511.55718877849</v>
      </c>
      <c r="K430" s="11">
        <f t="shared" si="6"/>
        <v>204.995859699699</v>
      </c>
    </row>
    <row r="431" spans="1:11" x14ac:dyDescent="0.25">
      <c r="A431">
        <v>3004</v>
      </c>
      <c r="B431" s="1">
        <v>45785.722459998105</v>
      </c>
      <c r="C431" s="2">
        <v>231.50014601666666</v>
      </c>
      <c r="D431" s="3" t="s">
        <v>0</v>
      </c>
      <c r="E431" t="s">
        <v>1</v>
      </c>
      <c r="F431" s="2">
        <v>206.2389424166326</v>
      </c>
      <c r="G431" t="s">
        <v>2</v>
      </c>
      <c r="H431" s="2">
        <v>15.023854248249336</v>
      </c>
      <c r="I431" t="s">
        <v>3</v>
      </c>
      <c r="J431" s="4">
        <v>41517.085236681291</v>
      </c>
      <c r="K431" s="11">
        <f t="shared" si="6"/>
        <v>204.20616158865508</v>
      </c>
    </row>
    <row r="432" spans="1:11" x14ac:dyDescent="0.25">
      <c r="A432">
        <v>3005</v>
      </c>
      <c r="B432" s="1">
        <v>45785.722517859278</v>
      </c>
      <c r="C432" s="2">
        <v>231.58346610833334</v>
      </c>
      <c r="D432" s="3" t="s">
        <v>0</v>
      </c>
      <c r="E432" t="s">
        <v>1</v>
      </c>
      <c r="F432" s="2">
        <v>206.49731102827695</v>
      </c>
      <c r="G432" t="s">
        <v>2</v>
      </c>
      <c r="H432" s="2">
        <v>15.023854248249336</v>
      </c>
      <c r="I432" t="s">
        <v>3</v>
      </c>
      <c r="J432" s="4">
        <v>41512.52241174494</v>
      </c>
      <c r="K432" s="11">
        <f t="shared" si="6"/>
        <v>203.44179392015823</v>
      </c>
    </row>
    <row r="433" spans="1:11" x14ac:dyDescent="0.25">
      <c r="A433">
        <v>3006</v>
      </c>
      <c r="B433" s="1">
        <v>45785.722575515378</v>
      </c>
      <c r="C433" s="2">
        <v>231.66649088833333</v>
      </c>
      <c r="D433" s="3" t="s">
        <v>0</v>
      </c>
      <c r="E433" t="s">
        <v>1</v>
      </c>
      <c r="F433" s="2">
        <v>206.29219038751708</v>
      </c>
      <c r="G433" t="s">
        <v>2</v>
      </c>
      <c r="H433" s="2">
        <v>15.011740449697754</v>
      </c>
      <c r="I433" t="s">
        <v>3</v>
      </c>
      <c r="J433" s="4">
        <v>41515.694124435759</v>
      </c>
      <c r="K433" s="11">
        <f t="shared" si="6"/>
        <v>202.66135135158365</v>
      </c>
    </row>
    <row r="434" spans="1:11" x14ac:dyDescent="0.25">
      <c r="A434">
        <v>3007</v>
      </c>
      <c r="B434" s="1">
        <v>45785.722633494188</v>
      </c>
      <c r="C434" s="2">
        <v>231.74998037500001</v>
      </c>
      <c r="D434" s="3" t="s">
        <v>0</v>
      </c>
      <c r="E434" t="s">
        <v>1</v>
      </c>
      <c r="F434" s="2">
        <v>206.66967719524393</v>
      </c>
      <c r="G434" t="s">
        <v>2</v>
      </c>
      <c r="H434" s="2">
        <v>15.005683566756943</v>
      </c>
      <c r="I434" t="s">
        <v>3</v>
      </c>
      <c r="J434" s="4">
        <v>41513.965911965694</v>
      </c>
      <c r="K434" s="11">
        <f t="shared" si="6"/>
        <v>201.89580630500362</v>
      </c>
    </row>
    <row r="435" spans="1:11" x14ac:dyDescent="0.25">
      <c r="A435">
        <v>3008</v>
      </c>
      <c r="B435" s="1">
        <v>45785.72269122483</v>
      </c>
      <c r="C435" s="2">
        <v>231.8331125</v>
      </c>
      <c r="D435" s="3" t="s">
        <v>0</v>
      </c>
      <c r="E435" t="s">
        <v>1</v>
      </c>
      <c r="F435" s="2">
        <v>206.511589371865</v>
      </c>
      <c r="G435" t="s">
        <v>2</v>
      </c>
      <c r="H435" s="2">
        <v>14.999626694706421</v>
      </c>
      <c r="I435" t="s">
        <v>3</v>
      </c>
      <c r="J435" s="4">
        <v>41515.696797794139</v>
      </c>
      <c r="K435" s="11">
        <f t="shared" si="6"/>
        <v>201.097515178582</v>
      </c>
    </row>
    <row r="436" spans="1:11" x14ac:dyDescent="0.25">
      <c r="A436">
        <v>3009</v>
      </c>
      <c r="B436" s="1">
        <v>45785.722748998633</v>
      </c>
      <c r="C436" s="2">
        <v>231.91630676666668</v>
      </c>
      <c r="D436" s="3" t="s">
        <v>0</v>
      </c>
      <c r="E436" t="s">
        <v>1</v>
      </c>
      <c r="F436" s="2">
        <v>206.46234393128233</v>
      </c>
      <c r="G436" t="s">
        <v>2</v>
      </c>
      <c r="H436" s="2">
        <v>14.981456143891592</v>
      </c>
      <c r="I436" t="s">
        <v>3</v>
      </c>
      <c r="J436" s="4">
        <v>41515.354812775455</v>
      </c>
      <c r="K436" s="11">
        <f t="shared" si="6"/>
        <v>200.31159527646943</v>
      </c>
    </row>
    <row r="437" spans="1:11" x14ac:dyDescent="0.25">
      <c r="A437">
        <v>3010</v>
      </c>
      <c r="B437" s="1">
        <v>45785.72280716063</v>
      </c>
      <c r="C437" s="2">
        <v>232.00006005500001</v>
      </c>
      <c r="D437" s="3" t="s">
        <v>0</v>
      </c>
      <c r="E437" t="s">
        <v>1</v>
      </c>
      <c r="F437" s="2">
        <v>206.71275977358823</v>
      </c>
      <c r="G437" t="s">
        <v>2</v>
      </c>
      <c r="H437" s="2">
        <v>14.987512983273518</v>
      </c>
      <c r="I437" t="s">
        <v>3</v>
      </c>
      <c r="J437" s="4">
        <v>41517.950395364423</v>
      </c>
      <c r="K437" s="11">
        <f t="shared" si="6"/>
        <v>199.53578355207767</v>
      </c>
    </row>
    <row r="438" spans="1:11" x14ac:dyDescent="0.25">
      <c r="A438">
        <v>3011</v>
      </c>
      <c r="B438" s="1">
        <v>45785.722864936834</v>
      </c>
      <c r="C438" s="2">
        <v>232.08325779</v>
      </c>
      <c r="D438" s="3" t="s">
        <v>0</v>
      </c>
      <c r="E438" t="s">
        <v>1</v>
      </c>
      <c r="F438" s="2">
        <v>206.82164016864431</v>
      </c>
      <c r="G438" t="s">
        <v>2</v>
      </c>
      <c r="H438" s="2">
        <v>14.9753993153995</v>
      </c>
      <c r="I438" t="s">
        <v>3</v>
      </c>
      <c r="J438" s="4">
        <v>41511.681469993178</v>
      </c>
      <c r="K438" s="11">
        <f t="shared" si="6"/>
        <v>198.72726125253402</v>
      </c>
    </row>
    <row r="439" spans="1:11" x14ac:dyDescent="0.25">
      <c r="A439">
        <v>3012</v>
      </c>
      <c r="B439" s="1">
        <v>45785.722923077599</v>
      </c>
      <c r="C439" s="2">
        <v>232.16698049333334</v>
      </c>
      <c r="D439" s="3" t="s">
        <v>0</v>
      </c>
      <c r="E439" t="s">
        <v>1</v>
      </c>
      <c r="F439" s="2">
        <v>206.68607043380496</v>
      </c>
      <c r="G439" t="s">
        <v>2</v>
      </c>
      <c r="H439" s="2">
        <v>14.993569833544825</v>
      </c>
      <c r="I439" t="s">
        <v>3</v>
      </c>
      <c r="J439" s="4">
        <v>41515.604401133613</v>
      </c>
      <c r="K439" s="11">
        <f t="shared" si="6"/>
        <v>197.90588594476017</v>
      </c>
    </row>
    <row r="440" spans="1:11" x14ac:dyDescent="0.25">
      <c r="A440">
        <v>3013</v>
      </c>
      <c r="B440" s="1">
        <v>45785.722980688297</v>
      </c>
      <c r="C440" s="2">
        <v>232.249939885</v>
      </c>
      <c r="D440" s="3" t="s">
        <v>0</v>
      </c>
      <c r="E440" t="s">
        <v>1</v>
      </c>
      <c r="F440" s="2">
        <v>206.77851830004334</v>
      </c>
      <c r="G440" t="s">
        <v>2</v>
      </c>
      <c r="H440" s="2">
        <v>14.993569833544825</v>
      </c>
      <c r="I440" t="s">
        <v>3</v>
      </c>
      <c r="J440" s="4">
        <v>41514.694855771719</v>
      </c>
      <c r="K440" s="11">
        <f t="shared" si="6"/>
        <v>197.11063291816927</v>
      </c>
    </row>
    <row r="441" spans="1:11" x14ac:dyDescent="0.25">
      <c r="A441">
        <v>3014</v>
      </c>
      <c r="B441" s="1">
        <v>45785.723038736658</v>
      </c>
      <c r="C441" s="2">
        <v>232.33352953166667</v>
      </c>
      <c r="D441" s="3" t="s">
        <v>0</v>
      </c>
      <c r="E441" t="s">
        <v>1</v>
      </c>
      <c r="F441" s="2">
        <v>206.72513947127422</v>
      </c>
      <c r="G441" t="s">
        <v>2</v>
      </c>
      <c r="H441" s="2">
        <v>15.005683566756943</v>
      </c>
      <c r="I441" t="s">
        <v>3</v>
      </c>
      <c r="J441" s="4">
        <v>41517.009089752049</v>
      </c>
      <c r="K441" s="11">
        <f t="shared" si="6"/>
        <v>196.31780510287791</v>
      </c>
    </row>
    <row r="442" spans="1:11" x14ac:dyDescent="0.25">
      <c r="A442">
        <v>3015</v>
      </c>
      <c r="B442" s="1">
        <v>45785.723096234877</v>
      </c>
      <c r="C442" s="2">
        <v>232.416326975</v>
      </c>
      <c r="D442" s="3" t="s">
        <v>0</v>
      </c>
      <c r="E442" t="s">
        <v>1</v>
      </c>
      <c r="F442" s="2">
        <v>206.42954395322161</v>
      </c>
      <c r="G442" t="s">
        <v>2</v>
      </c>
      <c r="H442" s="2">
        <v>15.005683566756943</v>
      </c>
      <c r="I442" t="s">
        <v>3</v>
      </c>
      <c r="J442" s="4">
        <v>41512.606193906991</v>
      </c>
      <c r="K442" s="11">
        <f t="shared" si="6"/>
        <v>195.91237231445152</v>
      </c>
    </row>
    <row r="443" spans="1:11" s="9" customFormat="1" x14ac:dyDescent="0.25">
      <c r="A443" s="9">
        <v>3016</v>
      </c>
      <c r="B443" s="10">
        <v>45785.723663486191</v>
      </c>
      <c r="C443" s="11">
        <v>233.23316886833334</v>
      </c>
      <c r="D443" s="12" t="s">
        <v>0</v>
      </c>
      <c r="E443" s="9" t="s">
        <v>1</v>
      </c>
      <c r="F443" s="11">
        <v>194.69531029891971</v>
      </c>
      <c r="G443" s="9" t="s">
        <v>2</v>
      </c>
      <c r="H443" s="11">
        <v>15.029911163860106</v>
      </c>
      <c r="I443" s="9" t="s">
        <v>3</v>
      </c>
      <c r="J443" s="13">
        <v>41516.763685007725</v>
      </c>
      <c r="K443" s="11">
        <f>AVERAGE(F443:F455)</f>
        <v>194.73941485528258</v>
      </c>
    </row>
    <row r="444" spans="1:11" x14ac:dyDescent="0.25">
      <c r="A444">
        <v>3017</v>
      </c>
      <c r="B444" s="1">
        <v>45785.723721431386</v>
      </c>
      <c r="C444" s="2">
        <v>233.31660994666666</v>
      </c>
      <c r="D444" s="3" t="s">
        <v>0</v>
      </c>
      <c r="E444" t="s">
        <v>1</v>
      </c>
      <c r="F444" s="2">
        <v>195.00368700598656</v>
      </c>
      <c r="G444" t="s">
        <v>2</v>
      </c>
      <c r="H444" s="2">
        <v>15.005683566756943</v>
      </c>
      <c r="I444" t="s">
        <v>3</v>
      </c>
      <c r="J444" s="4">
        <v>41520.609603895326</v>
      </c>
      <c r="K444" s="11">
        <f t="shared" si="6"/>
        <v>195.90535553182596</v>
      </c>
    </row>
    <row r="445" spans="1:11" x14ac:dyDescent="0.25">
      <c r="A445">
        <v>3018</v>
      </c>
      <c r="B445" s="1">
        <v>45785.723779134321</v>
      </c>
      <c r="C445" s="2">
        <v>233.39970217499999</v>
      </c>
      <c r="D445" s="3" t="s">
        <v>0</v>
      </c>
      <c r="E445" t="s">
        <v>1</v>
      </c>
      <c r="F445" s="2">
        <v>194.56770009352519</v>
      </c>
      <c r="G445" t="s">
        <v>2</v>
      </c>
      <c r="H445" s="2">
        <v>15.04808197603279</v>
      </c>
      <c r="I445" t="s">
        <v>3</v>
      </c>
      <c r="J445" s="4">
        <v>41517.713805544001</v>
      </c>
      <c r="K445" s="11">
        <f t="shared" si="6"/>
        <v>196.26178191092004</v>
      </c>
    </row>
    <row r="446" spans="1:11" x14ac:dyDescent="0.25">
      <c r="A446">
        <v>3019</v>
      </c>
      <c r="B446" s="1">
        <v>45785.723837018239</v>
      </c>
      <c r="C446" s="2">
        <v>233.48305500999999</v>
      </c>
      <c r="D446" s="3" t="s">
        <v>0</v>
      </c>
      <c r="E446" t="s">
        <v>1</v>
      </c>
      <c r="F446" s="2">
        <v>194.77342738918037</v>
      </c>
      <c r="G446" t="s">
        <v>2</v>
      </c>
      <c r="H446" s="2">
        <v>15.035968090360711</v>
      </c>
      <c r="I446" t="s">
        <v>3</v>
      </c>
      <c r="J446" s="4">
        <v>41517.217206133275</v>
      </c>
      <c r="K446" s="11">
        <f t="shared" si="6"/>
        <v>196.6752886124269</v>
      </c>
    </row>
    <row r="447" spans="1:11" x14ac:dyDescent="0.25">
      <c r="A447">
        <v>3020</v>
      </c>
      <c r="B447" s="1">
        <v>45785.723894950781</v>
      </c>
      <c r="C447" s="2">
        <v>233.56647786333335</v>
      </c>
      <c r="D447" s="3" t="s">
        <v>0</v>
      </c>
      <c r="E447" t="s">
        <v>1</v>
      </c>
      <c r="F447" s="2">
        <v>194.79067249965851</v>
      </c>
      <c r="G447" t="s">
        <v>2</v>
      </c>
      <c r="H447" s="2">
        <v>15.035968090360711</v>
      </c>
      <c r="I447" t="s">
        <v>3</v>
      </c>
      <c r="J447" s="4">
        <v>41517.42402314402</v>
      </c>
      <c r="K447" s="11">
        <f t="shared" si="6"/>
        <v>197.07313187233203</v>
      </c>
    </row>
    <row r="448" spans="1:11" x14ac:dyDescent="0.25">
      <c r="A448">
        <v>3021</v>
      </c>
      <c r="B448" s="1">
        <v>45785.723952978711</v>
      </c>
      <c r="C448" s="2">
        <v>233.65003809333334</v>
      </c>
      <c r="D448" s="3" t="s">
        <v>0</v>
      </c>
      <c r="E448" t="s">
        <v>1</v>
      </c>
      <c r="F448" s="2">
        <v>194.8090146888164</v>
      </c>
      <c r="G448" t="s">
        <v>2</v>
      </c>
      <c r="H448" s="2">
        <v>15.04808197603279</v>
      </c>
      <c r="I448" t="s">
        <v>3</v>
      </c>
      <c r="J448" s="4">
        <v>41510.470239634618</v>
      </c>
      <c r="K448" s="11">
        <f t="shared" si="6"/>
        <v>197.46625311078623</v>
      </c>
    </row>
    <row r="449" spans="1:11" x14ac:dyDescent="0.25">
      <c r="A449">
        <v>3022</v>
      </c>
      <c r="B449" s="1">
        <v>45785.72401056395</v>
      </c>
      <c r="C449" s="2">
        <v>233.73296083666668</v>
      </c>
      <c r="D449" s="3" t="s">
        <v>0</v>
      </c>
      <c r="E449" t="s">
        <v>1</v>
      </c>
      <c r="F449" s="2">
        <v>194.69531029891971</v>
      </c>
      <c r="G449" t="s">
        <v>2</v>
      </c>
      <c r="H449" s="2">
        <v>15.029911163860106</v>
      </c>
      <c r="I449" t="s">
        <v>3</v>
      </c>
      <c r="J449" s="4">
        <v>41520.487110004738</v>
      </c>
      <c r="K449" s="11">
        <f t="shared" si="6"/>
        <v>197.84333148434078</v>
      </c>
    </row>
    <row r="450" spans="1:11" x14ac:dyDescent="0.25">
      <c r="A450">
        <v>3023</v>
      </c>
      <c r="B450" s="1">
        <v>45785.724068902673</v>
      </c>
      <c r="C450" s="2">
        <v>233.81696859666667</v>
      </c>
      <c r="D450" s="3" t="s">
        <v>0</v>
      </c>
      <c r="E450" t="s">
        <v>1</v>
      </c>
      <c r="F450" s="2">
        <v>194.72279084017657</v>
      </c>
      <c r="G450" t="s">
        <v>2</v>
      </c>
      <c r="H450" s="2">
        <v>15.04808197603279</v>
      </c>
      <c r="I450" t="s">
        <v>3</v>
      </c>
      <c r="J450" s="4">
        <v>41520.360630685347</v>
      </c>
      <c r="K450" s="11">
        <f t="shared" si="6"/>
        <v>198.22571829810801</v>
      </c>
    </row>
    <row r="451" spans="1:11" x14ac:dyDescent="0.25">
      <c r="A451">
        <v>3024</v>
      </c>
      <c r="B451" s="1">
        <v>45785.724126290312</v>
      </c>
      <c r="C451" s="2">
        <v>233.89960679666666</v>
      </c>
      <c r="D451" s="3" t="s">
        <v>0</v>
      </c>
      <c r="E451" t="s">
        <v>1</v>
      </c>
      <c r="F451" s="2">
        <v>194.82516806540585</v>
      </c>
      <c r="G451" t="s">
        <v>2</v>
      </c>
      <c r="H451" s="2">
        <v>15.035968090360711</v>
      </c>
      <c r="I451" t="s">
        <v>3</v>
      </c>
      <c r="J451" s="4">
        <v>41517.12278885585</v>
      </c>
      <c r="K451" s="11">
        <f t="shared" ref="K451:K514" si="7">AVERAGE(F451:F465)</f>
        <v>198.6275863533819</v>
      </c>
    </row>
    <row r="452" spans="1:11" x14ac:dyDescent="0.25">
      <c r="A452">
        <v>3025</v>
      </c>
      <c r="B452" s="1">
        <v>45785.72418459141</v>
      </c>
      <c r="C452" s="2">
        <v>233.98356037166667</v>
      </c>
      <c r="D452" s="3" t="s">
        <v>0</v>
      </c>
      <c r="E452" t="s">
        <v>1</v>
      </c>
      <c r="F452" s="2">
        <v>194.58492528043323</v>
      </c>
      <c r="G452" t="s">
        <v>2</v>
      </c>
      <c r="H452" s="2">
        <v>15.04808197603279</v>
      </c>
      <c r="I452" t="s">
        <v>3</v>
      </c>
      <c r="J452" s="4">
        <v>41517.189949923944</v>
      </c>
      <c r="K452" s="11">
        <f t="shared" si="7"/>
        <v>199.01548499201337</v>
      </c>
    </row>
    <row r="453" spans="1:11" x14ac:dyDescent="0.25">
      <c r="A453">
        <v>3026</v>
      </c>
      <c r="B453" s="1">
        <v>45785.724242455362</v>
      </c>
      <c r="C453" s="2">
        <v>234.06688446499999</v>
      </c>
      <c r="D453" s="3" t="s">
        <v>0</v>
      </c>
      <c r="E453" t="s">
        <v>1</v>
      </c>
      <c r="F453" s="2">
        <v>194.501010552037</v>
      </c>
      <c r="G453" t="s">
        <v>2</v>
      </c>
      <c r="H453" s="2">
        <v>15.072309878060423</v>
      </c>
      <c r="I453" t="s">
        <v>3</v>
      </c>
      <c r="J453" s="4">
        <v>41518.645055007451</v>
      </c>
      <c r="K453" s="11">
        <f t="shared" si="7"/>
        <v>199.44366597819541</v>
      </c>
    </row>
    <row r="454" spans="1:11" x14ac:dyDescent="0.25">
      <c r="A454">
        <v>3027</v>
      </c>
      <c r="B454" s="1">
        <v>45785.724299910202</v>
      </c>
      <c r="C454" s="2">
        <v>234.14961943833333</v>
      </c>
      <c r="D454" s="3" t="s">
        <v>0</v>
      </c>
      <c r="E454" t="s">
        <v>1</v>
      </c>
      <c r="F454" s="2">
        <v>194.75727503494136</v>
      </c>
      <c r="G454" t="s">
        <v>2</v>
      </c>
      <c r="H454" s="2">
        <v>15.04808197603279</v>
      </c>
      <c r="I454" t="s">
        <v>3</v>
      </c>
      <c r="J454" s="4">
        <v>41509.681465334448</v>
      </c>
      <c r="K454" s="11">
        <f t="shared" si="7"/>
        <v>199.84733181714086</v>
      </c>
    </row>
    <row r="455" spans="1:11" x14ac:dyDescent="0.25">
      <c r="A455">
        <v>3028</v>
      </c>
      <c r="B455" s="1">
        <v>45785.724358027364</v>
      </c>
      <c r="C455" s="2">
        <v>234.23330814833332</v>
      </c>
      <c r="D455" s="3" t="s">
        <v>0</v>
      </c>
      <c r="E455" t="s">
        <v>1</v>
      </c>
      <c r="F455" s="2">
        <v>194.88610107067277</v>
      </c>
      <c r="G455" t="s">
        <v>2</v>
      </c>
      <c r="H455" s="2">
        <v>15.042025027751606</v>
      </c>
      <c r="I455" t="s">
        <v>3</v>
      </c>
      <c r="J455" s="4">
        <v>41513.942107908442</v>
      </c>
      <c r="K455" s="11">
        <f t="shared" si="7"/>
        <v>199.23532465535703</v>
      </c>
    </row>
    <row r="456" spans="1:11" s="9" customFormat="1" x14ac:dyDescent="0.25">
      <c r="A456" s="9">
        <v>3029</v>
      </c>
      <c r="B456" s="10">
        <v>45785.72504060853</v>
      </c>
      <c r="C456" s="11">
        <v>235.21622502666668</v>
      </c>
      <c r="D456" s="12" t="s">
        <v>0</v>
      </c>
      <c r="E456" s="9" t="s">
        <v>1</v>
      </c>
      <c r="F456" s="11">
        <v>200.64364764487792</v>
      </c>
      <c r="G456" s="9" t="s">
        <v>2</v>
      </c>
      <c r="H456" s="11">
        <v>15.042025027751606</v>
      </c>
      <c r="I456" s="9" t="s">
        <v>3</v>
      </c>
      <c r="J456" s="13">
        <v>41517.954593386487</v>
      </c>
      <c r="K456" s="11">
        <f>AVERAGE(F456:F468)</f>
        <v>200.62050778088448</v>
      </c>
    </row>
    <row r="457" spans="1:11" x14ac:dyDescent="0.25">
      <c r="A457">
        <v>3030</v>
      </c>
      <c r="B457" s="1">
        <v>45785.725098972609</v>
      </c>
      <c r="C457" s="2">
        <v>235.3002693</v>
      </c>
      <c r="D457" s="3" t="s">
        <v>0</v>
      </c>
      <c r="E457" t="s">
        <v>1</v>
      </c>
      <c r="F457" s="2">
        <v>200.58037107449752</v>
      </c>
      <c r="G457" t="s">
        <v>2</v>
      </c>
      <c r="H457" s="2">
        <v>15.035968090360711</v>
      </c>
      <c r="I457" t="s">
        <v>3</v>
      </c>
      <c r="J457" s="4">
        <v>41519.551080141136</v>
      </c>
    </row>
    <row r="458" spans="1:11" x14ac:dyDescent="0.25">
      <c r="A458">
        <v>3031</v>
      </c>
      <c r="B458" s="1">
        <v>45785.725156473934</v>
      </c>
      <c r="C458" s="2">
        <v>235.38307121</v>
      </c>
      <c r="D458" s="3" t="s">
        <v>0</v>
      </c>
      <c r="E458" t="s">
        <v>1</v>
      </c>
      <c r="F458" s="2">
        <v>200.43923143825995</v>
      </c>
      <c r="G458" t="s">
        <v>2</v>
      </c>
      <c r="H458" s="2">
        <v>15.04808197603279</v>
      </c>
      <c r="I458" t="s">
        <v>3</v>
      </c>
      <c r="J458" s="4">
        <v>41518.190286668949</v>
      </c>
    </row>
    <row r="459" spans="1:11" x14ac:dyDescent="0.25">
      <c r="A459">
        <v>3032</v>
      </c>
      <c r="B459" s="1">
        <v>45785.725214602564</v>
      </c>
      <c r="C459" s="2">
        <v>235.46677643999999</v>
      </c>
      <c r="D459" s="3" t="s">
        <v>0</v>
      </c>
      <c r="E459" t="s">
        <v>1</v>
      </c>
      <c r="F459" s="2">
        <v>200.35008269239796</v>
      </c>
      <c r="G459" t="s">
        <v>2</v>
      </c>
      <c r="H459" s="2">
        <v>15.04808197603279</v>
      </c>
      <c r="I459" t="s">
        <v>3</v>
      </c>
      <c r="J459" s="4">
        <v>41519.772234051576</v>
      </c>
    </row>
    <row r="460" spans="1:11" x14ac:dyDescent="0.25">
      <c r="A460">
        <v>3033</v>
      </c>
      <c r="B460" s="1">
        <v>45785.725272162126</v>
      </c>
      <c r="C460" s="2">
        <v>235.54966221666666</v>
      </c>
      <c r="D460" s="3" t="s">
        <v>0</v>
      </c>
      <c r="E460" t="s">
        <v>1</v>
      </c>
      <c r="F460" s="2">
        <v>200.77030061612831</v>
      </c>
      <c r="G460" t="s">
        <v>2</v>
      </c>
      <c r="H460" s="2">
        <v>15.054138935204264</v>
      </c>
      <c r="I460" t="s">
        <v>3</v>
      </c>
      <c r="J460" s="4">
        <v>41517.439899759956</v>
      </c>
    </row>
    <row r="461" spans="1:11" x14ac:dyDescent="0.25">
      <c r="A461">
        <v>3034</v>
      </c>
      <c r="B461" s="1">
        <v>45785.725330318739</v>
      </c>
      <c r="C461" s="2">
        <v>235.63340773333334</v>
      </c>
      <c r="D461" s="3" t="s">
        <v>0</v>
      </c>
      <c r="E461" t="s">
        <v>1</v>
      </c>
      <c r="F461" s="2">
        <v>200.74107628775735</v>
      </c>
      <c r="G461" t="s">
        <v>2</v>
      </c>
      <c r="H461" s="2">
        <v>15.035968090360711</v>
      </c>
      <c r="I461" t="s">
        <v>3</v>
      </c>
      <c r="J461" s="4">
        <v>41525.022013136804</v>
      </c>
    </row>
    <row r="462" spans="1:11" x14ac:dyDescent="0.25">
      <c r="A462">
        <v>3035</v>
      </c>
      <c r="B462" s="1">
        <v>45785.725387924111</v>
      </c>
      <c r="C462" s="2">
        <v>235.71635945833333</v>
      </c>
      <c r="D462" s="3" t="s">
        <v>0</v>
      </c>
      <c r="E462" t="s">
        <v>1</v>
      </c>
      <c r="F462" s="2">
        <v>200.68749107647159</v>
      </c>
      <c r="G462" t="s">
        <v>2</v>
      </c>
      <c r="H462" s="2">
        <v>15.035968090360711</v>
      </c>
      <c r="I462" t="s">
        <v>3</v>
      </c>
      <c r="J462" s="4">
        <v>41520.491000034286</v>
      </c>
    </row>
    <row r="463" spans="1:11" x14ac:dyDescent="0.25">
      <c r="A463">
        <v>3036</v>
      </c>
      <c r="B463" s="1">
        <v>45785.725445661272</v>
      </c>
      <c r="C463" s="2">
        <v>235.79950097666668</v>
      </c>
      <c r="D463" s="3" t="s">
        <v>0</v>
      </c>
      <c r="E463" t="s">
        <v>1</v>
      </c>
      <c r="F463" s="2">
        <v>200.46519029213414</v>
      </c>
      <c r="G463" t="s">
        <v>2</v>
      </c>
      <c r="H463" s="2">
        <v>15.042025027751606</v>
      </c>
      <c r="I463" t="s">
        <v>3</v>
      </c>
      <c r="J463" s="4">
        <v>41521.650860156667</v>
      </c>
    </row>
    <row r="464" spans="1:11" x14ac:dyDescent="0.25">
      <c r="A464">
        <v>3037</v>
      </c>
      <c r="B464" s="1">
        <v>45785.725503992573</v>
      </c>
      <c r="C464" s="2">
        <v>235.88349804833334</v>
      </c>
      <c r="D464" s="3" t="s">
        <v>0</v>
      </c>
      <c r="E464" t="s">
        <v>1</v>
      </c>
      <c r="F464" s="2">
        <v>200.4311125054285</v>
      </c>
      <c r="G464" t="s">
        <v>2</v>
      </c>
      <c r="H464" s="2">
        <v>15.054138935204264</v>
      </c>
      <c r="I464" t="s">
        <v>3</v>
      </c>
      <c r="J464" s="4">
        <v>41520.36798538443</v>
      </c>
    </row>
    <row r="465" spans="1:11" x14ac:dyDescent="0.25">
      <c r="A465">
        <v>3038</v>
      </c>
      <c r="B465" s="1">
        <v>45785.725561921696</v>
      </c>
      <c r="C465" s="2">
        <v>235.96691598000001</v>
      </c>
      <c r="D465" s="3" t="s">
        <v>0</v>
      </c>
      <c r="E465" t="s">
        <v>1</v>
      </c>
      <c r="F465" s="2">
        <v>200.75081166928456</v>
      </c>
      <c r="G465" t="s">
        <v>2</v>
      </c>
      <c r="H465" s="2">
        <v>15.042025027751606</v>
      </c>
      <c r="I465" t="s">
        <v>3</v>
      </c>
      <c r="J465" s="4">
        <v>41522.354492626924</v>
      </c>
    </row>
    <row r="466" spans="1:11" x14ac:dyDescent="0.25">
      <c r="A466">
        <v>3039</v>
      </c>
      <c r="B466" s="1">
        <v>45785.725619677411</v>
      </c>
      <c r="C466" s="2">
        <v>236.05008420499999</v>
      </c>
      <c r="D466" s="3" t="s">
        <v>0</v>
      </c>
      <c r="E466" t="s">
        <v>1</v>
      </c>
      <c r="F466" s="2">
        <v>200.64364764487792</v>
      </c>
      <c r="G466" t="s">
        <v>2</v>
      </c>
      <c r="H466" s="2">
        <v>15.042025027751606</v>
      </c>
      <c r="I466" t="s">
        <v>3</v>
      </c>
      <c r="J466" s="4">
        <v>41525.4019949387</v>
      </c>
    </row>
    <row r="467" spans="1:11" x14ac:dyDescent="0.25">
      <c r="A467">
        <v>3040</v>
      </c>
      <c r="B467" s="1">
        <v>45785.725677212817</v>
      </c>
      <c r="C467" s="2">
        <v>236.13293519999999</v>
      </c>
      <c r="D467" s="3" t="s">
        <v>0</v>
      </c>
      <c r="E467" t="s">
        <v>1</v>
      </c>
      <c r="F467" s="2">
        <v>201.00764007316411</v>
      </c>
      <c r="G467" t="s">
        <v>2</v>
      </c>
      <c r="H467" s="2">
        <v>15.023854248249336</v>
      </c>
      <c r="I467" t="s">
        <v>3</v>
      </c>
      <c r="J467" s="4">
        <v>41519.768046624544</v>
      </c>
    </row>
    <row r="468" spans="1:11" x14ac:dyDescent="0.25">
      <c r="A468">
        <v>3041</v>
      </c>
      <c r="B468" s="1">
        <v>45785.725735498927</v>
      </c>
      <c r="C468" s="2">
        <v>236.21686719499999</v>
      </c>
      <c r="D468" s="3" t="s">
        <v>0</v>
      </c>
      <c r="E468" t="s">
        <v>1</v>
      </c>
      <c r="F468" s="2">
        <v>200.55599813621828</v>
      </c>
      <c r="G468" t="s">
        <v>2</v>
      </c>
      <c r="H468" s="2">
        <v>15.054138935204264</v>
      </c>
      <c r="I468" t="s">
        <v>3</v>
      </c>
      <c r="J468" s="4">
        <v>41518.308353745728</v>
      </c>
    </row>
    <row r="469" spans="1:11" s="9" customFormat="1" x14ac:dyDescent="0.25">
      <c r="A469" s="9">
        <v>3042</v>
      </c>
      <c r="B469" s="10">
        <v>45785.726417972095</v>
      </c>
      <c r="C469" s="11">
        <v>237.19962856333333</v>
      </c>
      <c r="D469" s="12" t="s">
        <v>0</v>
      </c>
      <c r="E469" s="9" t="s">
        <v>1</v>
      </c>
      <c r="F469" s="11">
        <v>185.57716760818445</v>
      </c>
      <c r="G469" s="9" t="s">
        <v>2</v>
      </c>
      <c r="H469" s="11">
        <v>15.066252886217626</v>
      </c>
      <c r="I469" s="9" t="s">
        <v>3</v>
      </c>
      <c r="J469" s="13">
        <v>41520.980170443137</v>
      </c>
      <c r="K469" s="11">
        <f>AVERAGE(F469:F481)</f>
        <v>185.78390274368684</v>
      </c>
    </row>
    <row r="470" spans="1:11" x14ac:dyDescent="0.25">
      <c r="A470">
        <v>3043</v>
      </c>
      <c r="B470" s="1">
        <v>45785.726476017371</v>
      </c>
      <c r="C470" s="2">
        <v>237.28321375166666</v>
      </c>
      <c r="D470" s="3" t="s">
        <v>0</v>
      </c>
      <c r="E470" t="s">
        <v>1</v>
      </c>
      <c r="F470" s="2">
        <v>185.96817168991569</v>
      </c>
      <c r="G470" t="s">
        <v>2</v>
      </c>
      <c r="H470" s="2">
        <v>15.042025027751606</v>
      </c>
      <c r="I470" t="s">
        <v>3</v>
      </c>
      <c r="J470" s="4">
        <v>41523.767730309148</v>
      </c>
    </row>
    <row r="471" spans="1:11" x14ac:dyDescent="0.25">
      <c r="A471">
        <v>3044</v>
      </c>
      <c r="B471" s="1">
        <v>45785.726533980778</v>
      </c>
      <c r="C471" s="2">
        <v>237.36668106166667</v>
      </c>
      <c r="D471" s="3" t="s">
        <v>0</v>
      </c>
      <c r="E471" t="s">
        <v>1</v>
      </c>
      <c r="F471" s="2">
        <v>186.08303521728573</v>
      </c>
      <c r="G471" t="s">
        <v>2</v>
      </c>
      <c r="H471" s="2">
        <v>15.054138935204264</v>
      </c>
      <c r="I471" t="s">
        <v>3</v>
      </c>
      <c r="J471" s="4">
        <v>41523.812889213819</v>
      </c>
    </row>
    <row r="472" spans="1:11" x14ac:dyDescent="0.25">
      <c r="A472">
        <v>3045</v>
      </c>
      <c r="B472" s="1">
        <v>45785.726592021398</v>
      </c>
      <c r="C472" s="2">
        <v>237.45025956333333</v>
      </c>
      <c r="D472" s="3" t="s">
        <v>0</v>
      </c>
      <c r="E472" t="s">
        <v>1</v>
      </c>
      <c r="F472" s="2">
        <v>186.15687411177328</v>
      </c>
      <c r="G472" t="s">
        <v>2</v>
      </c>
      <c r="H472" s="2">
        <v>15.060195905266028</v>
      </c>
      <c r="I472" t="s">
        <v>3</v>
      </c>
      <c r="J472" s="4">
        <v>41525.291214464443</v>
      </c>
    </row>
    <row r="473" spans="1:11" x14ac:dyDescent="0.25">
      <c r="A473">
        <v>3046</v>
      </c>
      <c r="B473" s="1">
        <v>45785.726649521843</v>
      </c>
      <c r="C473" s="2">
        <v>237.53306020333332</v>
      </c>
      <c r="D473" s="3" t="s">
        <v>0</v>
      </c>
      <c r="E473" t="s">
        <v>1</v>
      </c>
      <c r="F473" s="2">
        <v>185.58473399964626</v>
      </c>
      <c r="G473" t="s">
        <v>2</v>
      </c>
      <c r="H473" s="2">
        <v>15.04808197603279</v>
      </c>
      <c r="I473" t="s">
        <v>3</v>
      </c>
      <c r="J473" s="4">
        <v>41524.934773500929</v>
      </c>
    </row>
    <row r="474" spans="1:11" x14ac:dyDescent="0.25">
      <c r="A474">
        <v>3047</v>
      </c>
      <c r="B474" s="1">
        <v>45785.726707326648</v>
      </c>
      <c r="C474" s="2">
        <v>237.61629911333333</v>
      </c>
      <c r="D474" s="3" t="s">
        <v>0</v>
      </c>
      <c r="E474" t="s">
        <v>1</v>
      </c>
      <c r="F474" s="2">
        <v>185.50360758744463</v>
      </c>
      <c r="G474" t="s">
        <v>2</v>
      </c>
      <c r="H474" s="2">
        <v>15.060195905266028</v>
      </c>
      <c r="I474" t="s">
        <v>3</v>
      </c>
      <c r="J474" s="4">
        <v>41525.317200034035</v>
      </c>
    </row>
    <row r="475" spans="1:11" x14ac:dyDescent="0.25">
      <c r="A475">
        <v>3048</v>
      </c>
      <c r="B475" s="1">
        <v>45785.726765488289</v>
      </c>
      <c r="C475" s="2">
        <v>237.70005187833334</v>
      </c>
      <c r="D475" s="3" t="s">
        <v>0</v>
      </c>
      <c r="E475" t="s">
        <v>1</v>
      </c>
      <c r="F475" s="2">
        <v>185.91876082280967</v>
      </c>
      <c r="G475" t="s">
        <v>2</v>
      </c>
      <c r="H475" s="2">
        <v>15.029911163860106</v>
      </c>
      <c r="I475" t="s">
        <v>3</v>
      </c>
      <c r="J475" s="4">
        <v>41520.297536149614</v>
      </c>
    </row>
    <row r="476" spans="1:11" x14ac:dyDescent="0.25">
      <c r="A476">
        <v>3049</v>
      </c>
      <c r="B476" s="1">
        <v>45785.72682300202</v>
      </c>
      <c r="C476" s="2">
        <v>237.78287165</v>
      </c>
      <c r="D476" s="3" t="s">
        <v>0</v>
      </c>
      <c r="E476" t="s">
        <v>1</v>
      </c>
      <c r="F476" s="2">
        <v>185.55251080978408</v>
      </c>
      <c r="G476" t="s">
        <v>2</v>
      </c>
      <c r="H476" s="2">
        <v>15.060195905266028</v>
      </c>
      <c r="I476" t="s">
        <v>3</v>
      </c>
      <c r="J476" s="4">
        <v>41522.730141893648</v>
      </c>
    </row>
    <row r="477" spans="1:11" x14ac:dyDescent="0.25">
      <c r="A477">
        <v>3050</v>
      </c>
      <c r="B477" s="1">
        <v>45785.726881085691</v>
      </c>
      <c r="C477" s="2">
        <v>237.86651215000001</v>
      </c>
      <c r="D477" s="3" t="s">
        <v>0</v>
      </c>
      <c r="E477" t="s">
        <v>1</v>
      </c>
      <c r="F477" s="2">
        <v>185.56881518532984</v>
      </c>
      <c r="G477" t="s">
        <v>2</v>
      </c>
      <c r="H477" s="2">
        <v>15.060195905266028</v>
      </c>
      <c r="I477" t="s">
        <v>3</v>
      </c>
      <c r="J477" s="4">
        <v>41525.117729727164</v>
      </c>
    </row>
    <row r="478" spans="1:11" x14ac:dyDescent="0.25">
      <c r="A478">
        <v>3051</v>
      </c>
      <c r="B478" s="1">
        <v>45785.726939111002</v>
      </c>
      <c r="C478" s="2">
        <v>237.95006858166667</v>
      </c>
      <c r="D478" s="3" t="s">
        <v>0</v>
      </c>
      <c r="E478" t="s">
        <v>1</v>
      </c>
      <c r="F478" s="2">
        <v>185.6989140138935</v>
      </c>
      <c r="G478" t="s">
        <v>2</v>
      </c>
      <c r="H478" s="2">
        <v>15.04808197603279</v>
      </c>
      <c r="I478" t="s">
        <v>3</v>
      </c>
      <c r="J478" s="4">
        <v>41523.096224755725</v>
      </c>
    </row>
    <row r="479" spans="1:11" x14ac:dyDescent="0.25">
      <c r="A479">
        <v>3052</v>
      </c>
      <c r="B479" s="1">
        <v>45785.726996692021</v>
      </c>
      <c r="C479" s="2">
        <v>238.03298525333332</v>
      </c>
      <c r="D479" s="3" t="s">
        <v>0</v>
      </c>
      <c r="E479" t="s">
        <v>1</v>
      </c>
      <c r="F479" s="2">
        <v>185.88647286009302</v>
      </c>
      <c r="G479" t="s">
        <v>2</v>
      </c>
      <c r="H479" s="2">
        <v>15.042025027751606</v>
      </c>
      <c r="I479" t="s">
        <v>3</v>
      </c>
      <c r="J479" s="4">
        <v>41524.182089814974</v>
      </c>
    </row>
    <row r="480" spans="1:11" x14ac:dyDescent="0.25">
      <c r="A480">
        <v>3053</v>
      </c>
      <c r="B480" s="1">
        <v>45785.72705452537</v>
      </c>
      <c r="C480" s="2">
        <v>238.11626527666667</v>
      </c>
      <c r="D480" s="3" t="s">
        <v>0</v>
      </c>
      <c r="E480" t="s">
        <v>1</v>
      </c>
      <c r="F480" s="2">
        <v>185.84583588088415</v>
      </c>
      <c r="G480" t="s">
        <v>2</v>
      </c>
      <c r="H480" s="2">
        <v>15.04808197603279</v>
      </c>
      <c r="I480" t="s">
        <v>3</v>
      </c>
      <c r="J480" s="4">
        <v>41518.233786456258</v>
      </c>
    </row>
    <row r="481" spans="1:11" x14ac:dyDescent="0.25">
      <c r="A481">
        <v>3054</v>
      </c>
      <c r="B481" s="1">
        <v>45785.727112933098</v>
      </c>
      <c r="C481" s="2">
        <v>238.20037240833332</v>
      </c>
      <c r="D481" s="3" t="s">
        <v>0</v>
      </c>
      <c r="E481" t="s">
        <v>1</v>
      </c>
      <c r="F481" s="2">
        <v>185.84583588088415</v>
      </c>
      <c r="G481" t="s">
        <v>2</v>
      </c>
      <c r="H481" s="2">
        <v>15.04808197603279</v>
      </c>
      <c r="I481" t="s">
        <v>3</v>
      </c>
      <c r="J481" s="4">
        <v>41518.486982408234</v>
      </c>
    </row>
    <row r="482" spans="1:11" s="9" customFormat="1" x14ac:dyDescent="0.25">
      <c r="A482" s="9">
        <v>3586</v>
      </c>
      <c r="B482" s="10">
        <v>45786.46401059725</v>
      </c>
      <c r="C482" s="11">
        <v>1061.1326363766666</v>
      </c>
      <c r="D482" s="12" t="s">
        <v>0</v>
      </c>
      <c r="E482" s="9" t="s">
        <v>1</v>
      </c>
      <c r="F482" s="11">
        <v>186.97990678498419</v>
      </c>
      <c r="G482" s="9" t="s">
        <v>2</v>
      </c>
      <c r="H482" s="11">
        <v>16.64143761844025</v>
      </c>
      <c r="I482" s="9" t="s">
        <v>3</v>
      </c>
      <c r="J482" s="13">
        <v>41557.293594967508</v>
      </c>
      <c r="K482" s="11">
        <f>AVERAGE(F482:F494)</f>
        <v>187.10098919733238</v>
      </c>
    </row>
    <row r="483" spans="1:11" x14ac:dyDescent="0.25">
      <c r="A483">
        <v>3587</v>
      </c>
      <c r="B483" s="1">
        <v>45786.464068734473</v>
      </c>
      <c r="C483" s="2">
        <v>1061.2163539766666</v>
      </c>
      <c r="D483" s="3" t="s">
        <v>0</v>
      </c>
      <c r="E483" t="s">
        <v>1</v>
      </c>
      <c r="F483" s="2">
        <v>186.80429832236319</v>
      </c>
      <c r="G483" t="s">
        <v>2</v>
      </c>
      <c r="H483" s="2">
        <v>16.635377803995652</v>
      </c>
      <c r="I483" t="s">
        <v>3</v>
      </c>
      <c r="J483" s="4">
        <v>41550.790342241024</v>
      </c>
    </row>
    <row r="484" spans="1:11" x14ac:dyDescent="0.25">
      <c r="A484">
        <v>3588</v>
      </c>
      <c r="B484" s="1">
        <v>45786.464126583895</v>
      </c>
      <c r="C484" s="2">
        <v>1061.29965715</v>
      </c>
      <c r="D484" s="3" t="s">
        <v>0</v>
      </c>
      <c r="E484" t="s">
        <v>1</v>
      </c>
      <c r="F484" s="2">
        <v>186.9397032923145</v>
      </c>
      <c r="G484" t="s">
        <v>2</v>
      </c>
      <c r="H484" s="2">
        <v>16.647497443791508</v>
      </c>
      <c r="I484" t="s">
        <v>3</v>
      </c>
      <c r="J484" s="4">
        <v>41547.810136676744</v>
      </c>
    </row>
    <row r="485" spans="1:11" x14ac:dyDescent="0.25">
      <c r="A485">
        <v>3589</v>
      </c>
      <c r="B485" s="1">
        <v>45786.464184074852</v>
      </c>
      <c r="C485" s="2">
        <v>1061.3824441266668</v>
      </c>
      <c r="D485" s="3" t="s">
        <v>0</v>
      </c>
      <c r="E485" t="s">
        <v>1</v>
      </c>
      <c r="F485" s="2">
        <v>186.98689864373546</v>
      </c>
      <c r="G485" t="s">
        <v>2</v>
      </c>
      <c r="H485" s="2">
        <v>16.635377803995652</v>
      </c>
      <c r="I485" t="s">
        <v>3</v>
      </c>
      <c r="J485" s="4">
        <v>41544.806598808376</v>
      </c>
    </row>
    <row r="486" spans="1:11" x14ac:dyDescent="0.25">
      <c r="A486">
        <v>3590</v>
      </c>
      <c r="B486" s="1">
        <v>45786.464242061287</v>
      </c>
      <c r="C486" s="2">
        <v>1061.4659445899999</v>
      </c>
      <c r="D486" s="3" t="s">
        <v>0</v>
      </c>
      <c r="E486" t="s">
        <v>1</v>
      </c>
      <c r="F486" s="2">
        <v>186.83575403749748</v>
      </c>
      <c r="G486" t="s">
        <v>2</v>
      </c>
      <c r="H486" s="2">
        <v>16.665676985277514</v>
      </c>
      <c r="I486" t="s">
        <v>3</v>
      </c>
      <c r="J486" s="4">
        <v>41541.725420516392</v>
      </c>
    </row>
    <row r="487" spans="1:11" x14ac:dyDescent="0.25">
      <c r="A487">
        <v>3591</v>
      </c>
      <c r="B487" s="1">
        <v>45786.464299933483</v>
      </c>
      <c r="C487" s="2">
        <v>1061.5492805450001</v>
      </c>
      <c r="D487" s="3" t="s">
        <v>0</v>
      </c>
      <c r="E487" t="s">
        <v>1</v>
      </c>
      <c r="F487" s="2">
        <v>187.09621511379268</v>
      </c>
      <c r="G487" t="s">
        <v>2</v>
      </c>
      <c r="H487" s="2">
        <v>16.64143761844025</v>
      </c>
      <c r="I487" t="s">
        <v>3</v>
      </c>
      <c r="J487" s="4">
        <v>41544.36184117505</v>
      </c>
    </row>
    <row r="488" spans="1:11" x14ac:dyDescent="0.25">
      <c r="A488">
        <v>3592</v>
      </c>
      <c r="B488" s="1">
        <v>45786.464358171695</v>
      </c>
      <c r="C488" s="2">
        <v>1061.6331435716668</v>
      </c>
      <c r="D488" s="3" t="s">
        <v>0</v>
      </c>
      <c r="E488" t="s">
        <v>1</v>
      </c>
      <c r="F488" s="2">
        <v>187.03504243657488</v>
      </c>
      <c r="G488" t="s">
        <v>2</v>
      </c>
      <c r="H488" s="2">
        <v>16.665676985277514</v>
      </c>
      <c r="I488" t="s">
        <v>3</v>
      </c>
      <c r="J488" s="4">
        <v>41544.080149907728</v>
      </c>
    </row>
    <row r="489" spans="1:11" x14ac:dyDescent="0.25">
      <c r="A489">
        <v>3593</v>
      </c>
      <c r="B489" s="1">
        <v>45786.464416125615</v>
      </c>
      <c r="C489" s="2">
        <v>1061.71659722</v>
      </c>
      <c r="D489" s="3" t="s">
        <v>0</v>
      </c>
      <c r="E489" t="s">
        <v>1</v>
      </c>
      <c r="F489" s="2">
        <v>187.08922626403364</v>
      </c>
      <c r="G489" t="s">
        <v>2</v>
      </c>
      <c r="H489" s="2">
        <v>16.647497443791508</v>
      </c>
      <c r="I489" t="s">
        <v>3</v>
      </c>
      <c r="J489" s="4">
        <v>41541.601035438209</v>
      </c>
    </row>
    <row r="490" spans="1:11" x14ac:dyDescent="0.25">
      <c r="A490">
        <v>3594</v>
      </c>
      <c r="B490" s="1">
        <v>45786.464473726119</v>
      </c>
      <c r="C490" s="2">
        <v>1061.7995419466667</v>
      </c>
      <c r="D490" s="3" t="s">
        <v>0</v>
      </c>
      <c r="E490" t="s">
        <v>1</v>
      </c>
      <c r="F490" s="2">
        <v>187.11283749908011</v>
      </c>
      <c r="G490" t="s">
        <v>2</v>
      </c>
      <c r="H490" s="2">
        <v>16.64143761844025</v>
      </c>
      <c r="I490" t="s">
        <v>3</v>
      </c>
      <c r="J490" s="4">
        <v>41540.930889627416</v>
      </c>
    </row>
    <row r="491" spans="1:11" x14ac:dyDescent="0.25">
      <c r="A491">
        <v>3595</v>
      </c>
      <c r="B491" s="1">
        <v>45786.464531420686</v>
      </c>
      <c r="C491" s="2">
        <v>1061.8826221183333</v>
      </c>
      <c r="D491" s="3" t="s">
        <v>0</v>
      </c>
      <c r="E491" t="s">
        <v>1</v>
      </c>
      <c r="F491" s="2">
        <v>187.29579784975263</v>
      </c>
      <c r="G491" t="s">
        <v>2</v>
      </c>
      <c r="H491" s="2">
        <v>16.64143761844025</v>
      </c>
      <c r="I491" t="s">
        <v>3</v>
      </c>
      <c r="J491" s="4">
        <v>41537.945417675146</v>
      </c>
    </row>
    <row r="492" spans="1:11" x14ac:dyDescent="0.25">
      <c r="A492">
        <v>3596</v>
      </c>
      <c r="B492" s="1">
        <v>45786.464589391479</v>
      </c>
      <c r="C492" s="2">
        <v>1061.96610007</v>
      </c>
      <c r="D492" s="3" t="s">
        <v>0</v>
      </c>
      <c r="E492" t="s">
        <v>1</v>
      </c>
      <c r="F492" s="2">
        <v>187.24587881579873</v>
      </c>
      <c r="G492" t="s">
        <v>2</v>
      </c>
      <c r="H492" s="2">
        <v>16.64143761844025</v>
      </c>
      <c r="I492" t="s">
        <v>3</v>
      </c>
      <c r="J492" s="4">
        <v>41538.805620730353</v>
      </c>
    </row>
    <row r="493" spans="1:11" x14ac:dyDescent="0.25">
      <c r="A493">
        <v>3597</v>
      </c>
      <c r="B493" s="1">
        <v>45786.464647070396</v>
      </c>
      <c r="C493" s="2">
        <v>1062.0491577116666</v>
      </c>
      <c r="D493" s="3" t="s">
        <v>0</v>
      </c>
      <c r="E493" t="s">
        <v>1</v>
      </c>
      <c r="F493" s="2">
        <v>187.45264266897644</v>
      </c>
      <c r="G493" t="s">
        <v>2</v>
      </c>
      <c r="H493" s="2">
        <v>16.635377803995652</v>
      </c>
      <c r="I493" t="s">
        <v>3</v>
      </c>
      <c r="J493" s="4">
        <v>41542.612900145425</v>
      </c>
    </row>
    <row r="494" spans="1:11" x14ac:dyDescent="0.25">
      <c r="A494">
        <v>3598</v>
      </c>
      <c r="B494" s="1">
        <v>45786.464705024009</v>
      </c>
      <c r="C494" s="2">
        <v>1062.132610915</v>
      </c>
      <c r="D494" s="3" t="s">
        <v>0</v>
      </c>
      <c r="E494" t="s">
        <v>1</v>
      </c>
      <c r="F494" s="2">
        <v>187.43865783641675</v>
      </c>
      <c r="G494" t="s">
        <v>2</v>
      </c>
      <c r="H494" s="2">
        <v>16.647497443791508</v>
      </c>
      <c r="I494" t="s">
        <v>3</v>
      </c>
      <c r="J494" s="4">
        <v>41538.002422374549</v>
      </c>
    </row>
    <row r="495" spans="1:11" s="9" customFormat="1" x14ac:dyDescent="0.25">
      <c r="A495" s="9">
        <v>3599</v>
      </c>
      <c r="B495" s="10">
        <v>45786.465561693622</v>
      </c>
      <c r="C495" s="11">
        <v>1063.3662151466667</v>
      </c>
      <c r="D495" s="12" t="s">
        <v>0</v>
      </c>
      <c r="E495" s="9" t="s">
        <v>1</v>
      </c>
      <c r="F495" s="11">
        <v>216.92933630800124</v>
      </c>
      <c r="G495" s="9" t="s">
        <v>2</v>
      </c>
      <c r="H495" s="11">
        <v>16.659617127209913</v>
      </c>
      <c r="I495" s="9" t="s">
        <v>3</v>
      </c>
      <c r="J495" s="13">
        <v>41525.039399026144</v>
      </c>
      <c r="K495" s="11">
        <f>AVERAGE(F495:F507)</f>
        <v>215.87937962283544</v>
      </c>
    </row>
    <row r="496" spans="1:11" x14ac:dyDescent="0.25">
      <c r="A496">
        <v>3600</v>
      </c>
      <c r="B496" s="1">
        <v>45786.465619472503</v>
      </c>
      <c r="C496" s="2">
        <v>1063.4494167350001</v>
      </c>
      <c r="D496" s="3" t="s">
        <v>0</v>
      </c>
      <c r="E496" t="s">
        <v>1</v>
      </c>
      <c r="F496" s="2">
        <v>216.14509602347525</v>
      </c>
      <c r="G496" t="s">
        <v>2</v>
      </c>
      <c r="H496" s="2">
        <v>16.653557280048062</v>
      </c>
      <c r="I496" t="s">
        <v>3</v>
      </c>
      <c r="J496" s="4">
        <v>41527.060800537271</v>
      </c>
    </row>
    <row r="497" spans="1:11" x14ac:dyDescent="0.25">
      <c r="A497">
        <v>3601</v>
      </c>
      <c r="B497" s="1">
        <v>45786.465677598964</v>
      </c>
      <c r="C497" s="2">
        <v>1063.5331188383334</v>
      </c>
      <c r="D497" s="3" t="s">
        <v>0</v>
      </c>
      <c r="E497" t="s">
        <v>1</v>
      </c>
      <c r="F497" s="2">
        <v>215.74385939236828</v>
      </c>
      <c r="G497" t="s">
        <v>2</v>
      </c>
      <c r="H497" s="2">
        <v>16.659617127209913</v>
      </c>
      <c r="I497" t="s">
        <v>3</v>
      </c>
      <c r="J497" s="4">
        <v>41526.478889686674</v>
      </c>
    </row>
    <row r="498" spans="1:11" x14ac:dyDescent="0.25">
      <c r="A498">
        <v>3602</v>
      </c>
      <c r="B498" s="1">
        <v>45786.465735113321</v>
      </c>
      <c r="C498" s="2">
        <v>1063.6159395283332</v>
      </c>
      <c r="D498" s="3" t="s">
        <v>0</v>
      </c>
      <c r="E498" t="s">
        <v>1</v>
      </c>
      <c r="F498" s="2">
        <v>215.86205456654758</v>
      </c>
      <c r="G498" t="s">
        <v>2</v>
      </c>
      <c r="H498" s="2">
        <v>16.659617127209913</v>
      </c>
      <c r="I498" t="s">
        <v>3</v>
      </c>
      <c r="J498" s="4">
        <v>41526.439245086694</v>
      </c>
    </row>
    <row r="499" spans="1:11" x14ac:dyDescent="0.25">
      <c r="A499">
        <v>3603</v>
      </c>
      <c r="B499" s="1">
        <v>45786.465793055831</v>
      </c>
      <c r="C499" s="2">
        <v>1063.6993767433332</v>
      </c>
      <c r="D499" s="3" t="s">
        <v>0</v>
      </c>
      <c r="E499" t="s">
        <v>1</v>
      </c>
      <c r="F499" s="2">
        <v>216.26247136511364</v>
      </c>
      <c r="G499" t="s">
        <v>2</v>
      </c>
      <c r="H499" s="2">
        <v>16.671736854252231</v>
      </c>
      <c r="I499" t="s">
        <v>3</v>
      </c>
      <c r="J499" s="4">
        <v>41530.32434757756</v>
      </c>
    </row>
    <row r="500" spans="1:11" x14ac:dyDescent="0.25">
      <c r="A500">
        <v>3604</v>
      </c>
      <c r="B500" s="1">
        <v>45786.46585119934</v>
      </c>
      <c r="C500" s="2">
        <v>1063.7831033949999</v>
      </c>
      <c r="D500" s="3" t="s">
        <v>0</v>
      </c>
      <c r="E500" t="s">
        <v>1</v>
      </c>
      <c r="F500" s="2">
        <v>215.82959837245946</v>
      </c>
      <c r="G500" t="s">
        <v>2</v>
      </c>
      <c r="H500" s="2">
        <v>16.653557280048062</v>
      </c>
      <c r="I500" t="s">
        <v>3</v>
      </c>
      <c r="J500" s="4">
        <v>41524.782253610436</v>
      </c>
    </row>
    <row r="501" spans="1:11" x14ac:dyDescent="0.25">
      <c r="A501">
        <v>3605</v>
      </c>
      <c r="B501" s="1">
        <v>45786.465908851853</v>
      </c>
      <c r="C501" s="2">
        <v>1063.8661229983334</v>
      </c>
      <c r="D501" s="3" t="s">
        <v>0</v>
      </c>
      <c r="E501" t="s">
        <v>1</v>
      </c>
      <c r="F501" s="2">
        <v>216.00119035541655</v>
      </c>
      <c r="G501" t="s">
        <v>2</v>
      </c>
      <c r="H501" s="2">
        <v>16.64143761844025</v>
      </c>
      <c r="I501" t="s">
        <v>3</v>
      </c>
      <c r="J501" s="4">
        <v>41520.039868230706</v>
      </c>
    </row>
    <row r="502" spans="1:11" x14ac:dyDescent="0.25">
      <c r="A502">
        <v>3606</v>
      </c>
      <c r="B502" s="1">
        <v>45786.465966937147</v>
      </c>
      <c r="C502" s="2">
        <v>1063.9497658333332</v>
      </c>
      <c r="D502" s="3" t="s">
        <v>0</v>
      </c>
      <c r="E502" t="s">
        <v>1</v>
      </c>
      <c r="F502" s="2">
        <v>215.76355316358607</v>
      </c>
      <c r="G502" t="s">
        <v>2</v>
      </c>
      <c r="H502" s="2">
        <v>16.659617127209913</v>
      </c>
      <c r="I502" t="s">
        <v>3</v>
      </c>
      <c r="J502" s="4">
        <v>41526.025107991729</v>
      </c>
    </row>
    <row r="503" spans="1:11" x14ac:dyDescent="0.25">
      <c r="A503">
        <v>3607</v>
      </c>
      <c r="B503" s="1">
        <v>45786.46602446324</v>
      </c>
      <c r="C503" s="2">
        <v>1064.0326033983333</v>
      </c>
      <c r="D503" s="3" t="s">
        <v>0</v>
      </c>
      <c r="E503" t="s">
        <v>1</v>
      </c>
      <c r="F503" s="2">
        <v>215.82846157089676</v>
      </c>
      <c r="G503" t="s">
        <v>2</v>
      </c>
      <c r="H503" s="2">
        <v>16.671736854252231</v>
      </c>
      <c r="I503" t="s">
        <v>3</v>
      </c>
      <c r="J503" s="4">
        <v>41522.840821692604</v>
      </c>
    </row>
    <row r="504" spans="1:11" x14ac:dyDescent="0.25">
      <c r="A504">
        <v>3608</v>
      </c>
      <c r="B504" s="1">
        <v>45786.466082801075</v>
      </c>
      <c r="C504" s="2">
        <v>1064.1166098799999</v>
      </c>
      <c r="D504" s="3" t="s">
        <v>0</v>
      </c>
      <c r="E504" t="s">
        <v>1</v>
      </c>
      <c r="F504" s="2">
        <v>215.83655362167613</v>
      </c>
      <c r="G504" t="s">
        <v>2</v>
      </c>
      <c r="H504" s="2">
        <v>16.647497443791508</v>
      </c>
      <c r="I504" t="s">
        <v>3</v>
      </c>
      <c r="J504" s="4">
        <v>41522.248007210139</v>
      </c>
    </row>
    <row r="505" spans="1:11" x14ac:dyDescent="0.25">
      <c r="A505">
        <v>3609</v>
      </c>
      <c r="B505" s="1">
        <v>45786.466140135686</v>
      </c>
      <c r="C505" s="2">
        <v>1064.1991717233334</v>
      </c>
      <c r="D505" s="3" t="s">
        <v>0</v>
      </c>
      <c r="E505" t="s">
        <v>1</v>
      </c>
      <c r="F505" s="2">
        <v>215.31114463595307</v>
      </c>
      <c r="G505" t="s">
        <v>2</v>
      </c>
      <c r="H505" s="2">
        <v>16.659617127209913</v>
      </c>
      <c r="I505" t="s">
        <v>3</v>
      </c>
      <c r="J505" s="4">
        <v>41520.373473002983</v>
      </c>
    </row>
    <row r="506" spans="1:11" x14ac:dyDescent="0.25">
      <c r="A506">
        <v>3610</v>
      </c>
      <c r="B506" s="1">
        <v>45786.466198274989</v>
      </c>
      <c r="C506" s="2">
        <v>1064.2828923216666</v>
      </c>
      <c r="D506" s="3" t="s">
        <v>0</v>
      </c>
      <c r="E506" t="s">
        <v>1</v>
      </c>
      <c r="F506" s="2">
        <v>215.2338246296008</v>
      </c>
      <c r="G506" t="s">
        <v>2</v>
      </c>
      <c r="H506" s="2">
        <v>16.64143761844025</v>
      </c>
      <c r="I506" t="s">
        <v>3</v>
      </c>
      <c r="J506" s="4">
        <v>41528.119000378945</v>
      </c>
    </row>
    <row r="507" spans="1:11" x14ac:dyDescent="0.25">
      <c r="A507">
        <v>3611</v>
      </c>
      <c r="B507" s="1">
        <v>45786.466256400345</v>
      </c>
      <c r="C507" s="2">
        <v>1064.366592825</v>
      </c>
      <c r="D507" s="3" t="s">
        <v>0</v>
      </c>
      <c r="E507" t="s">
        <v>1</v>
      </c>
      <c r="F507" s="2">
        <v>215.6847910917661</v>
      </c>
      <c r="G507" t="s">
        <v>2</v>
      </c>
      <c r="H507" s="2">
        <v>16.659617127209913</v>
      </c>
      <c r="I507" t="s">
        <v>3</v>
      </c>
      <c r="J507" s="4">
        <v>41521.752208947248</v>
      </c>
    </row>
    <row r="508" spans="1:11" s="14" customFormat="1" x14ac:dyDescent="0.25">
      <c r="A508" s="14">
        <v>3612</v>
      </c>
      <c r="B508" s="15">
        <v>45786.466973440765</v>
      </c>
      <c r="C508" s="16">
        <v>1065.3991310483334</v>
      </c>
      <c r="D508" s="17" t="s">
        <v>0</v>
      </c>
      <c r="E508" s="14" t="s">
        <v>1</v>
      </c>
      <c r="F508" s="16">
        <v>239.72742077856691</v>
      </c>
      <c r="G508" s="14" t="s">
        <v>2</v>
      </c>
      <c r="H508" s="16">
        <v>16.64143761844025</v>
      </c>
      <c r="I508" s="14" t="s">
        <v>3</v>
      </c>
      <c r="J508" s="18">
        <v>41515.75103863595</v>
      </c>
      <c r="K508" s="11">
        <f t="shared" si="7"/>
        <v>211.0101903563467</v>
      </c>
    </row>
    <row r="509" spans="1:11" s="14" customFormat="1" x14ac:dyDescent="0.25">
      <c r="A509" s="14">
        <v>3613</v>
      </c>
      <c r="B509" s="15">
        <v>45786.467031758955</v>
      </c>
      <c r="C509" s="16">
        <v>1065.483109235</v>
      </c>
      <c r="D509" s="17" t="s">
        <v>0</v>
      </c>
      <c r="E509" s="14" t="s">
        <v>1</v>
      </c>
      <c r="F509" s="16">
        <v>237.42173871672318</v>
      </c>
      <c r="G509" s="14" t="s">
        <v>2</v>
      </c>
      <c r="H509" s="16">
        <v>16.653557280048062</v>
      </c>
      <c r="I509" s="14" t="s">
        <v>3</v>
      </c>
      <c r="J509" s="18">
        <v>41516.801714337897</v>
      </c>
      <c r="K509" s="11">
        <f t="shared" si="7"/>
        <v>207.63253919229584</v>
      </c>
    </row>
    <row r="510" spans="1:11" s="14" customFormat="1" x14ac:dyDescent="0.25">
      <c r="A510" s="14">
        <v>3614</v>
      </c>
      <c r="B510" s="15">
        <v>45786.467089504426</v>
      </c>
      <c r="C510" s="16">
        <v>1065.5662627133333</v>
      </c>
      <c r="D510" s="17" t="s">
        <v>0</v>
      </c>
      <c r="E510" s="14" t="s">
        <v>1</v>
      </c>
      <c r="F510" s="16">
        <v>244.12879086951764</v>
      </c>
      <c r="G510" s="14" t="s">
        <v>2</v>
      </c>
      <c r="H510" s="16">
        <v>16.653557280048062</v>
      </c>
      <c r="I510" s="14" t="s">
        <v>3</v>
      </c>
      <c r="J510" s="18">
        <v>41516.357390767538</v>
      </c>
      <c r="K510" s="11">
        <f t="shared" si="7"/>
        <v>204.40140518812584</v>
      </c>
    </row>
    <row r="511" spans="1:11" s="14" customFormat="1" x14ac:dyDescent="0.25">
      <c r="A511" s="14">
        <v>3615</v>
      </c>
      <c r="B511" s="15">
        <v>45786.46714715202</v>
      </c>
      <c r="C511" s="16">
        <v>1065.6492752383333</v>
      </c>
      <c r="D511" s="17" t="s">
        <v>0</v>
      </c>
      <c r="E511" s="14" t="s">
        <v>1</v>
      </c>
      <c r="F511" s="16">
        <v>245.93262645888683</v>
      </c>
      <c r="G511" s="14" t="s">
        <v>2</v>
      </c>
      <c r="H511" s="16">
        <v>16.665676985277514</v>
      </c>
      <c r="I511" s="14" t="s">
        <v>3</v>
      </c>
      <c r="J511" s="18">
        <v>41508.759518034822</v>
      </c>
      <c r="K511" s="11">
        <f t="shared" si="7"/>
        <v>200.73369528854516</v>
      </c>
    </row>
    <row r="512" spans="1:11" s="14" customFormat="1" x14ac:dyDescent="0.25">
      <c r="A512" s="14">
        <v>3616</v>
      </c>
      <c r="B512" s="15">
        <v>45786.467204909306</v>
      </c>
      <c r="C512" s="16">
        <v>1065.7324457333334</v>
      </c>
      <c r="D512" s="17" t="s">
        <v>0</v>
      </c>
      <c r="E512" s="14" t="s">
        <v>1</v>
      </c>
      <c r="F512" s="16">
        <v>248.9083054203002</v>
      </c>
      <c r="G512" s="14" t="s">
        <v>2</v>
      </c>
      <c r="H512" s="16">
        <v>16.647497443791508</v>
      </c>
      <c r="I512" s="14" t="s">
        <v>3</v>
      </c>
      <c r="J512" s="18">
        <v>41511.864810413295</v>
      </c>
      <c r="K512" s="11">
        <f t="shared" si="7"/>
        <v>196.97587895496272</v>
      </c>
    </row>
    <row r="513" spans="1:11" s="14" customFormat="1" x14ac:dyDescent="0.25">
      <c r="A513" s="14">
        <v>3617</v>
      </c>
      <c r="B513" s="15">
        <v>45786.467263336432</v>
      </c>
      <c r="C513" s="16">
        <v>1065.8165808033334</v>
      </c>
      <c r="D513" s="17" t="s">
        <v>0</v>
      </c>
      <c r="E513" s="14" t="s">
        <v>1</v>
      </c>
      <c r="F513" s="16">
        <v>247.37981730401461</v>
      </c>
      <c r="G513" s="14" t="s">
        <v>2</v>
      </c>
      <c r="H513" s="16">
        <v>16.635377803995652</v>
      </c>
      <c r="I513" s="14" t="s">
        <v>3</v>
      </c>
      <c r="J513" s="18">
        <v>41514.504882343666</v>
      </c>
      <c r="K513" s="11">
        <f t="shared" si="7"/>
        <v>193.00300905194806</v>
      </c>
    </row>
    <row r="514" spans="1:11" s="14" customFormat="1" x14ac:dyDescent="0.25">
      <c r="A514" s="14">
        <v>3618</v>
      </c>
      <c r="B514" s="15">
        <v>45786.467320757743</v>
      </c>
      <c r="C514" s="16">
        <v>1065.8992674799999</v>
      </c>
      <c r="D514" s="17" t="s">
        <v>0</v>
      </c>
      <c r="E514" s="14" t="s">
        <v>1</v>
      </c>
      <c r="F514" s="16">
        <v>188.69009184297229</v>
      </c>
      <c r="G514" s="14" t="s">
        <v>2</v>
      </c>
      <c r="H514" s="16">
        <v>16.635377803995652</v>
      </c>
      <c r="I514" s="14" t="s">
        <v>3</v>
      </c>
      <c r="J514" s="18">
        <v>41518.532164670709</v>
      </c>
      <c r="K514" s="11">
        <f t="shared" si="7"/>
        <v>189.141030612284</v>
      </c>
    </row>
    <row r="515" spans="1:11" s="14" customFormat="1" x14ac:dyDescent="0.25">
      <c r="A515" s="14">
        <v>3619</v>
      </c>
      <c r="B515" s="15">
        <v>45786.467378974441</v>
      </c>
      <c r="C515" s="16">
        <v>1065.9830995333334</v>
      </c>
      <c r="D515" s="17" t="s">
        <v>0</v>
      </c>
      <c r="E515" s="14" t="s">
        <v>1</v>
      </c>
      <c r="F515" s="16">
        <v>189.11031101203275</v>
      </c>
      <c r="G515" s="14" t="s">
        <v>2</v>
      </c>
      <c r="H515" s="16">
        <v>16.635377803995652</v>
      </c>
      <c r="I515" s="14" t="s">
        <v>3</v>
      </c>
      <c r="J515" s="18">
        <v>41516.094559787001</v>
      </c>
      <c r="K515" s="11">
        <f t="shared" ref="K515:K517" si="8">AVERAGE(F515:F529)</f>
        <v>189.19891633591124</v>
      </c>
    </row>
    <row r="516" spans="1:11" s="14" customFormat="1" x14ac:dyDescent="0.25">
      <c r="A516" s="14">
        <v>3620</v>
      </c>
      <c r="B516" s="15">
        <v>45786.467436660074</v>
      </c>
      <c r="C516" s="16">
        <v>1066.0661668400001</v>
      </c>
      <c r="D516" s="17" t="s">
        <v>0</v>
      </c>
      <c r="E516" s="14" t="s">
        <v>1</v>
      </c>
      <c r="F516" s="16">
        <v>189.14681053629627</v>
      </c>
      <c r="G516" s="14" t="s">
        <v>2</v>
      </c>
      <c r="H516" s="16">
        <v>16.647497443791508</v>
      </c>
      <c r="I516" s="14" t="s">
        <v>3</v>
      </c>
      <c r="J516" s="18">
        <v>41511.945601646541</v>
      </c>
      <c r="K516" s="11">
        <f t="shared" si="8"/>
        <v>189.23713376185324</v>
      </c>
    </row>
    <row r="517" spans="1:11" s="14" customFormat="1" x14ac:dyDescent="0.25">
      <c r="A517" s="14">
        <v>3621</v>
      </c>
      <c r="B517" s="15">
        <v>45786.4674944816</v>
      </c>
      <c r="C517" s="16">
        <v>1066.149429845</v>
      </c>
      <c r="D517" s="17" t="s">
        <v>0</v>
      </c>
      <c r="E517" s="14" t="s">
        <v>1</v>
      </c>
      <c r="F517" s="16">
        <v>189.0290027313913</v>
      </c>
      <c r="G517" s="14" t="s">
        <v>2</v>
      </c>
      <c r="H517" s="16">
        <v>16.647497443791508</v>
      </c>
      <c r="I517" s="14" t="s">
        <v>3</v>
      </c>
      <c r="J517" s="18">
        <v>41509.148049645519</v>
      </c>
      <c r="K517" s="11">
        <f t="shared" si="8"/>
        <v>187.92090197599936</v>
      </c>
    </row>
    <row r="518" spans="1:11" s="9" customFormat="1" x14ac:dyDescent="0.25">
      <c r="A518" s="9">
        <v>3622</v>
      </c>
      <c r="B518" s="10">
        <v>45786.467517408557</v>
      </c>
      <c r="C518" s="11">
        <v>1066.1824446516666</v>
      </c>
      <c r="D518" s="12" t="s">
        <v>0</v>
      </c>
      <c r="E518" s="9" t="s">
        <v>1</v>
      </c>
      <c r="F518" s="11">
        <v>189.16781679201935</v>
      </c>
      <c r="G518" s="9" t="s">
        <v>2</v>
      </c>
      <c r="H518" s="11">
        <v>16.629318000456351</v>
      </c>
      <c r="I518" s="9" t="s">
        <v>3</v>
      </c>
      <c r="J518" s="13">
        <v>41514.1927054193</v>
      </c>
      <c r="K518" s="11">
        <f>AVERAGE(F518:F530)</f>
        <v>189.26009178154698</v>
      </c>
    </row>
    <row r="519" spans="1:11" x14ac:dyDescent="0.25">
      <c r="A519">
        <v>3623</v>
      </c>
      <c r="B519" s="1">
        <v>45786.46757570991</v>
      </c>
      <c r="C519" s="2">
        <v>1066.2663986083332</v>
      </c>
      <c r="D519" s="3" t="s">
        <v>0</v>
      </c>
      <c r="E519" t="s">
        <v>1</v>
      </c>
      <c r="F519" s="2">
        <v>189.19448651919706</v>
      </c>
      <c r="G519" t="s">
        <v>2</v>
      </c>
      <c r="H519" s="2">
        <v>16.635377803995652</v>
      </c>
      <c r="I519" t="s">
        <v>3</v>
      </c>
      <c r="J519" s="4">
        <v>41513.048706281261</v>
      </c>
    </row>
    <row r="520" spans="1:11" x14ac:dyDescent="0.25">
      <c r="A520">
        <v>3624</v>
      </c>
      <c r="B520" s="1">
        <v>45786.467633463304</v>
      </c>
      <c r="C520" s="2">
        <v>1066.3495634999999</v>
      </c>
      <c r="D520" s="3" t="s">
        <v>0</v>
      </c>
      <c r="E520" t="s">
        <v>1</v>
      </c>
      <c r="F520" s="2">
        <v>189.13282467400251</v>
      </c>
      <c r="G520" t="s">
        <v>2</v>
      </c>
      <c r="H520" s="2">
        <v>16.659617127209913</v>
      </c>
      <c r="I520" t="s">
        <v>3</v>
      </c>
      <c r="J520" s="4">
        <v>41515.713203657157</v>
      </c>
    </row>
    <row r="521" spans="1:11" x14ac:dyDescent="0.25">
      <c r="A521">
        <v>3625</v>
      </c>
      <c r="B521" s="1">
        <v>45786.467691524493</v>
      </c>
      <c r="C521" s="2">
        <v>1066.4331716033332</v>
      </c>
      <c r="D521" s="3" t="s">
        <v>0</v>
      </c>
      <c r="E521" t="s">
        <v>1</v>
      </c>
      <c r="F521" s="2">
        <v>189.15380895788749</v>
      </c>
      <c r="G521" t="s">
        <v>2</v>
      </c>
      <c r="H521" s="2">
        <v>16.64143761844025</v>
      </c>
      <c r="I521" t="s">
        <v>3</v>
      </c>
      <c r="J521" s="4">
        <v>41514.416671262814</v>
      </c>
    </row>
    <row r="522" spans="1:11" x14ac:dyDescent="0.25">
      <c r="A522">
        <v>3626</v>
      </c>
      <c r="B522" s="1">
        <v>45786.467749273746</v>
      </c>
      <c r="C522" s="2">
        <v>1066.5163305399999</v>
      </c>
      <c r="D522" s="3" t="s">
        <v>0</v>
      </c>
      <c r="E522" t="s">
        <v>1</v>
      </c>
      <c r="F522" s="2">
        <v>189.0290027313913</v>
      </c>
      <c r="G522" t="s">
        <v>2</v>
      </c>
      <c r="H522" s="2">
        <v>16.647497443791508</v>
      </c>
      <c r="I522" t="s">
        <v>3</v>
      </c>
      <c r="J522" s="4">
        <v>41511.320604588851</v>
      </c>
    </row>
    <row r="523" spans="1:11" x14ac:dyDescent="0.25">
      <c r="A523">
        <v>3627</v>
      </c>
      <c r="B523" s="1">
        <v>45786.467807256726</v>
      </c>
      <c r="C523" s="2">
        <v>1066.5998260166666</v>
      </c>
      <c r="D523" s="3" t="s">
        <v>0</v>
      </c>
      <c r="E523" t="s">
        <v>1</v>
      </c>
      <c r="F523" s="2">
        <v>189.06265331780429</v>
      </c>
      <c r="G523" t="s">
        <v>2</v>
      </c>
      <c r="H523" s="2">
        <v>16.647497443791508</v>
      </c>
      <c r="I523" t="s">
        <v>3</v>
      </c>
      <c r="J523" s="4">
        <v>41515.510076232124</v>
      </c>
    </row>
    <row r="524" spans="1:11" x14ac:dyDescent="0.25">
      <c r="A524">
        <v>3628</v>
      </c>
      <c r="B524" s="1">
        <v>45786.467864918879</v>
      </c>
      <c r="C524" s="2">
        <v>1066.6828595283334</v>
      </c>
      <c r="D524" s="3" t="s">
        <v>0</v>
      </c>
      <c r="E524" t="s">
        <v>1</v>
      </c>
      <c r="F524" s="2">
        <v>188.95472865417318</v>
      </c>
      <c r="G524" t="s">
        <v>2</v>
      </c>
      <c r="H524" s="2">
        <v>16.653557280048062</v>
      </c>
      <c r="I524" t="s">
        <v>3</v>
      </c>
      <c r="J524" s="4">
        <v>41517.82652495004</v>
      </c>
    </row>
    <row r="525" spans="1:11" x14ac:dyDescent="0.25">
      <c r="A525">
        <v>3629</v>
      </c>
      <c r="B525" s="1">
        <v>45786.467922814809</v>
      </c>
      <c r="C525" s="2">
        <v>1066.766229655</v>
      </c>
      <c r="D525" s="3" t="s">
        <v>0</v>
      </c>
      <c r="E525" t="s">
        <v>1</v>
      </c>
      <c r="F525" s="2">
        <v>189.11314237580805</v>
      </c>
      <c r="G525" t="s">
        <v>2</v>
      </c>
      <c r="H525" s="2">
        <v>16.647497443791508</v>
      </c>
      <c r="I525" t="s">
        <v>3</v>
      </c>
      <c r="J525" s="4">
        <v>41518.038892966972</v>
      </c>
    </row>
    <row r="526" spans="1:11" x14ac:dyDescent="0.25">
      <c r="A526">
        <v>3630</v>
      </c>
      <c r="B526" s="1">
        <v>45786.467981060166</v>
      </c>
      <c r="C526" s="2">
        <v>1066.8501029766667</v>
      </c>
      <c r="D526" s="3" t="s">
        <v>0</v>
      </c>
      <c r="E526" t="s">
        <v>1</v>
      </c>
      <c r="F526" s="2">
        <v>189.56538145515077</v>
      </c>
      <c r="G526" t="s">
        <v>2</v>
      </c>
      <c r="H526" s="2">
        <v>16.635377803995652</v>
      </c>
      <c r="I526" t="s">
        <v>3</v>
      </c>
      <c r="J526" s="4">
        <v>41518.635510771419</v>
      </c>
    </row>
    <row r="527" spans="1:11" x14ac:dyDescent="0.25">
      <c r="A527">
        <v>3631</v>
      </c>
      <c r="B527" s="1">
        <v>45786.468038336498</v>
      </c>
      <c r="C527" s="2">
        <v>1066.932580895</v>
      </c>
      <c r="D527" s="3" t="s">
        <v>0</v>
      </c>
      <c r="E527" t="s">
        <v>1</v>
      </c>
      <c r="F527" s="2">
        <v>189.31525687507997</v>
      </c>
      <c r="G527" t="s">
        <v>2</v>
      </c>
      <c r="H527" s="2">
        <v>16.647497443791508</v>
      </c>
      <c r="I527" t="s">
        <v>3</v>
      </c>
      <c r="J527" s="4">
        <v>41518.155776294079</v>
      </c>
    </row>
    <row r="528" spans="1:11" x14ac:dyDescent="0.25">
      <c r="A528">
        <v>3632</v>
      </c>
      <c r="B528" s="1">
        <v>45786.468096138808</v>
      </c>
      <c r="C528" s="2">
        <v>1067.01581622</v>
      </c>
      <c r="D528" s="3" t="s">
        <v>0</v>
      </c>
      <c r="E528" t="s">
        <v>1</v>
      </c>
      <c r="F528" s="2">
        <v>189.45014070905432</v>
      </c>
      <c r="G528" t="s">
        <v>2</v>
      </c>
      <c r="H528" s="2">
        <v>16.647497443791508</v>
      </c>
      <c r="I528" t="s">
        <v>3</v>
      </c>
      <c r="J528" s="4">
        <v>41516.452771103897</v>
      </c>
    </row>
    <row r="529" spans="1:11" x14ac:dyDescent="0.25">
      <c r="A529">
        <v>3633</v>
      </c>
      <c r="B529" s="1">
        <v>45786.468154359114</v>
      </c>
      <c r="C529" s="2">
        <v>1067.0996534599999</v>
      </c>
      <c r="D529" s="3" t="s">
        <v>0</v>
      </c>
      <c r="E529" t="s">
        <v>1</v>
      </c>
      <c r="F529" s="2">
        <v>189.55837769738051</v>
      </c>
      <c r="G529" t="s">
        <v>2</v>
      </c>
      <c r="H529" s="2">
        <v>16.64143761844025</v>
      </c>
      <c r="I529" t="s">
        <v>3</v>
      </c>
      <c r="J529" s="4">
        <v>41516.347338233827</v>
      </c>
    </row>
    <row r="530" spans="1:11" x14ac:dyDescent="0.25">
      <c r="A530">
        <v>3634</v>
      </c>
      <c r="B530" s="1">
        <v>45786.468211856445</v>
      </c>
      <c r="C530" s="2">
        <v>1067.1824496233332</v>
      </c>
      <c r="D530" s="3" t="s">
        <v>0</v>
      </c>
      <c r="E530" t="s">
        <v>1</v>
      </c>
      <c r="F530" s="2">
        <v>189.68357240116225</v>
      </c>
      <c r="G530" t="s">
        <v>2</v>
      </c>
      <c r="H530" s="2">
        <v>16.635377803995652</v>
      </c>
      <c r="I530" t="s">
        <v>3</v>
      </c>
      <c r="J530" s="4">
        <v>41515.730286237238</v>
      </c>
    </row>
    <row r="531" spans="1:11" s="9" customFormat="1" x14ac:dyDescent="0.25">
      <c r="A531" s="9">
        <v>3635</v>
      </c>
      <c r="B531" s="10">
        <v>45786.47090902026</v>
      </c>
      <c r="C531" s="11">
        <v>1071.0663655033334</v>
      </c>
      <c r="D531" s="12" t="s">
        <v>0</v>
      </c>
      <c r="E531" s="9" t="s">
        <v>1</v>
      </c>
      <c r="F531" s="11">
        <v>169.40333374848854</v>
      </c>
      <c r="G531" s="9" t="s">
        <v>2</v>
      </c>
      <c r="H531" s="11">
        <v>16.617198426094546</v>
      </c>
      <c r="I531" s="9" t="s">
        <v>3</v>
      </c>
      <c r="J531" s="13">
        <v>41507.000791630089</v>
      </c>
      <c r="K531" s="11">
        <f>AVERAGE(F531:F543)</f>
        <v>169.79124906869382</v>
      </c>
    </row>
    <row r="532" spans="1:11" x14ac:dyDescent="0.25">
      <c r="A532">
        <v>3636</v>
      </c>
      <c r="B532" s="1">
        <v>45786.470966978239</v>
      </c>
      <c r="C532" s="2">
        <v>1071.1498250083334</v>
      </c>
      <c r="D532" s="3" t="s">
        <v>0</v>
      </c>
      <c r="E532" t="s">
        <v>1</v>
      </c>
      <c r="F532" s="2">
        <v>169.5447405081602</v>
      </c>
      <c r="G532" t="s">
        <v>2</v>
      </c>
      <c r="H532" s="2">
        <v>16.623258207822346</v>
      </c>
      <c r="I532" t="s">
        <v>3</v>
      </c>
      <c r="J532" s="4">
        <v>41512.036996947681</v>
      </c>
    </row>
    <row r="533" spans="1:11" x14ac:dyDescent="0.25">
      <c r="A533">
        <v>3637</v>
      </c>
      <c r="B533" s="1">
        <v>45786.471024369705</v>
      </c>
      <c r="C533" s="2">
        <v>1071.2324687116666</v>
      </c>
      <c r="D533" s="3" t="s">
        <v>0</v>
      </c>
      <c r="E533" t="s">
        <v>1</v>
      </c>
      <c r="F533" s="2">
        <v>169.6406020557273</v>
      </c>
      <c r="G533" t="s">
        <v>2</v>
      </c>
      <c r="H533" s="2">
        <v>16.617198426094546</v>
      </c>
      <c r="I533" t="s">
        <v>3</v>
      </c>
      <c r="J533" s="4">
        <v>41511.929819172939</v>
      </c>
    </row>
    <row r="534" spans="1:11" x14ac:dyDescent="0.25">
      <c r="A534">
        <v>3638</v>
      </c>
      <c r="B534" s="1">
        <v>45786.471082779084</v>
      </c>
      <c r="C534" s="2">
        <v>1071.3165782116666</v>
      </c>
      <c r="D534" s="3" t="s">
        <v>0</v>
      </c>
      <c r="E534" t="s">
        <v>1</v>
      </c>
      <c r="F534" s="2">
        <v>169.55273465880117</v>
      </c>
      <c r="G534" t="s">
        <v>2</v>
      </c>
      <c r="H534" s="2">
        <v>16.629318000456351</v>
      </c>
      <c r="I534" t="s">
        <v>3</v>
      </c>
      <c r="J534" s="4">
        <v>41512.316115489506</v>
      </c>
    </row>
    <row r="535" spans="1:11" x14ac:dyDescent="0.25">
      <c r="A535">
        <v>3639</v>
      </c>
      <c r="B535" s="1">
        <v>45786.471140460351</v>
      </c>
      <c r="C535" s="2">
        <v>1071.3996392483334</v>
      </c>
      <c r="D535" s="3" t="s">
        <v>0</v>
      </c>
      <c r="E535" t="s">
        <v>1</v>
      </c>
      <c r="F535" s="2">
        <v>169.68513201705849</v>
      </c>
      <c r="G535" t="s">
        <v>2</v>
      </c>
      <c r="H535" s="2">
        <v>16.617198426094546</v>
      </c>
      <c r="I535" t="s">
        <v>3</v>
      </c>
      <c r="J535" s="4">
        <v>41511.806107461525</v>
      </c>
    </row>
    <row r="536" spans="1:11" x14ac:dyDescent="0.25">
      <c r="A536">
        <v>3640</v>
      </c>
      <c r="B536" s="1">
        <v>45786.471198463689</v>
      </c>
      <c r="C536" s="2">
        <v>1071.4831640416667</v>
      </c>
      <c r="D536" s="3" t="s">
        <v>0</v>
      </c>
      <c r="E536" t="s">
        <v>1</v>
      </c>
      <c r="F536" s="2">
        <v>169.8244975054613</v>
      </c>
      <c r="G536" t="s">
        <v>2</v>
      </c>
      <c r="H536" s="2">
        <v>16.599019146342926</v>
      </c>
      <c r="I536" t="s">
        <v>3</v>
      </c>
      <c r="J536" s="4">
        <v>41509.416217012113</v>
      </c>
    </row>
    <row r="537" spans="1:11" x14ac:dyDescent="0.25">
      <c r="A537">
        <v>3641</v>
      </c>
      <c r="B537" s="1">
        <v>45786.471255842385</v>
      </c>
      <c r="C537" s="2">
        <v>1071.5657893749999</v>
      </c>
      <c r="D537" s="3" t="s">
        <v>0</v>
      </c>
      <c r="E537" t="s">
        <v>1</v>
      </c>
      <c r="F537" s="2">
        <v>169.91600384341911</v>
      </c>
      <c r="G537" t="s">
        <v>2</v>
      </c>
      <c r="H537" s="2">
        <v>16.623258207822346</v>
      </c>
      <c r="I537" t="s">
        <v>3</v>
      </c>
      <c r="J537" s="4">
        <v>41508.723115354231</v>
      </c>
    </row>
    <row r="538" spans="1:11" x14ac:dyDescent="0.25">
      <c r="A538">
        <v>3642</v>
      </c>
      <c r="B538" s="1">
        <v>45786.471313905509</v>
      </c>
      <c r="C538" s="2">
        <v>1071.6494002649999</v>
      </c>
      <c r="D538" s="3" t="s">
        <v>0</v>
      </c>
      <c r="E538" t="s">
        <v>1</v>
      </c>
      <c r="F538" s="2">
        <v>169.98918965253435</v>
      </c>
      <c r="G538" t="s">
        <v>2</v>
      </c>
      <c r="H538" s="2">
        <v>16.611138655271589</v>
      </c>
      <c r="I538" t="s">
        <v>3</v>
      </c>
      <c r="J538" s="4">
        <v>41505.305936314529</v>
      </c>
    </row>
    <row r="539" spans="1:11" x14ac:dyDescent="0.25">
      <c r="A539">
        <v>3643</v>
      </c>
      <c r="B539" s="1">
        <v>45786.471372404667</v>
      </c>
      <c r="C539" s="2">
        <v>1071.7336390566666</v>
      </c>
      <c r="D539" s="3" t="s">
        <v>0</v>
      </c>
      <c r="E539" t="s">
        <v>1</v>
      </c>
      <c r="F539" s="2">
        <v>170.05673374737901</v>
      </c>
      <c r="G539" t="s">
        <v>2</v>
      </c>
      <c r="H539" s="2">
        <v>16.617198426094546</v>
      </c>
      <c r="I539" t="s">
        <v>3</v>
      </c>
      <c r="J539" s="4">
        <v>41507.895403645649</v>
      </c>
    </row>
    <row r="540" spans="1:11" x14ac:dyDescent="0.25">
      <c r="A540">
        <v>3644</v>
      </c>
      <c r="B540" s="1">
        <v>45786.471429531703</v>
      </c>
      <c r="C540" s="2">
        <v>1071.8159019933332</v>
      </c>
      <c r="D540" s="3" t="s">
        <v>0</v>
      </c>
      <c r="E540" t="s">
        <v>1</v>
      </c>
      <c r="F540" s="2">
        <v>169.78107961318764</v>
      </c>
      <c r="G540" t="s">
        <v>2</v>
      </c>
      <c r="H540" s="2">
        <v>16.611138655271589</v>
      </c>
      <c r="I540" t="s">
        <v>3</v>
      </c>
      <c r="J540" s="4">
        <v>41513.597783564626</v>
      </c>
    </row>
    <row r="541" spans="1:11" x14ac:dyDescent="0.25">
      <c r="A541">
        <v>3645</v>
      </c>
      <c r="B541" s="1">
        <v>45786.471487470044</v>
      </c>
      <c r="C541" s="2">
        <v>1071.8993332016666</v>
      </c>
      <c r="D541" s="3" t="s">
        <v>0</v>
      </c>
      <c r="E541" t="s">
        <v>1</v>
      </c>
      <c r="F541" s="2">
        <v>169.84852258714665</v>
      </c>
      <c r="G541" t="s">
        <v>2</v>
      </c>
      <c r="H541" s="2">
        <v>16.617198426094546</v>
      </c>
      <c r="I541" t="s">
        <v>3</v>
      </c>
      <c r="J541" s="4">
        <v>41509.562431604412</v>
      </c>
    </row>
    <row r="542" spans="1:11" x14ac:dyDescent="0.25">
      <c r="A542">
        <v>3646</v>
      </c>
      <c r="B542" s="1">
        <v>45786.471545639404</v>
      </c>
      <c r="C542" s="2">
        <v>1071.9830970833334</v>
      </c>
      <c r="D542" s="3" t="s">
        <v>0</v>
      </c>
      <c r="E542" t="s">
        <v>1</v>
      </c>
      <c r="F542" s="2">
        <v>170.14370391650741</v>
      </c>
      <c r="G542" t="s">
        <v>2</v>
      </c>
      <c r="H542" s="2">
        <v>16.592959408236766</v>
      </c>
      <c r="I542" t="s">
        <v>3</v>
      </c>
      <c r="J542" s="4">
        <v>41510.59900359578</v>
      </c>
    </row>
    <row r="543" spans="1:11" x14ac:dyDescent="0.25">
      <c r="A543">
        <v>3647</v>
      </c>
      <c r="B543" s="1">
        <v>45786.471603084676</v>
      </c>
      <c r="C543" s="2">
        <v>1072.0658182666666</v>
      </c>
      <c r="D543" s="3" t="s">
        <v>0</v>
      </c>
      <c r="E543" t="s">
        <v>1</v>
      </c>
      <c r="F543" s="2">
        <v>169.89996403914833</v>
      </c>
      <c r="G543" t="s">
        <v>2</v>
      </c>
      <c r="H543" s="2">
        <v>16.611138655271589</v>
      </c>
      <c r="I543" t="s">
        <v>3</v>
      </c>
      <c r="J543" s="4">
        <v>41507.40345002211</v>
      </c>
    </row>
    <row r="544" spans="1:11" s="9" customFormat="1" x14ac:dyDescent="0.25">
      <c r="A544" s="9">
        <v>3648</v>
      </c>
      <c r="B544" s="10">
        <v>45786.472274490596</v>
      </c>
      <c r="C544" s="11">
        <v>1073.0326427866667</v>
      </c>
      <c r="D544" s="12" t="s">
        <v>0</v>
      </c>
      <c r="E544" s="9" t="s">
        <v>1</v>
      </c>
      <c r="F544" s="11">
        <v>176.63962553602221</v>
      </c>
      <c r="G544" s="9" t="s">
        <v>2</v>
      </c>
      <c r="H544" s="11">
        <v>16.592959408236766</v>
      </c>
      <c r="I544" s="9" t="s">
        <v>3</v>
      </c>
      <c r="J544" s="13">
        <v>41506.844892256529</v>
      </c>
      <c r="K544" s="11">
        <f>AVERAGE(F544:F556)</f>
        <v>176.95364511102119</v>
      </c>
    </row>
    <row r="545" spans="1:11" x14ac:dyDescent="0.25">
      <c r="A545">
        <v>3649</v>
      </c>
      <c r="B545" s="1">
        <v>45786.472332614583</v>
      </c>
      <c r="C545" s="2">
        <v>1073.1163413383333</v>
      </c>
      <c r="D545" s="3" t="s">
        <v>0</v>
      </c>
      <c r="E545" t="s">
        <v>1</v>
      </c>
      <c r="F545" s="2">
        <v>176.28255455611517</v>
      </c>
      <c r="G545" t="s">
        <v>2</v>
      </c>
      <c r="H545" s="2">
        <v>16.592959408236766</v>
      </c>
      <c r="I545" t="s">
        <v>3</v>
      </c>
      <c r="J545" s="4">
        <v>41509.430723154284</v>
      </c>
    </row>
    <row r="546" spans="1:11" x14ac:dyDescent="0.25">
      <c r="A546">
        <v>3650</v>
      </c>
      <c r="B546" s="1">
        <v>45786.472390597664</v>
      </c>
      <c r="C546" s="2">
        <v>1073.1998369733333</v>
      </c>
      <c r="D546" s="3" t="s">
        <v>0</v>
      </c>
      <c r="E546" t="s">
        <v>1</v>
      </c>
      <c r="F546" s="2">
        <v>176.71210762423101</v>
      </c>
      <c r="G546" t="s">
        <v>2</v>
      </c>
      <c r="H546" s="2">
        <v>16.611138655271589</v>
      </c>
      <c r="I546" t="s">
        <v>3</v>
      </c>
      <c r="J546" s="4">
        <v>41508.540651861171</v>
      </c>
    </row>
    <row r="547" spans="1:11" x14ac:dyDescent="0.25">
      <c r="A547">
        <v>3651</v>
      </c>
      <c r="B547" s="1">
        <v>45786.472448423221</v>
      </c>
      <c r="C547" s="2">
        <v>1073.28310577</v>
      </c>
      <c r="D547" s="3" t="s">
        <v>0</v>
      </c>
      <c r="E547" t="s">
        <v>1</v>
      </c>
      <c r="F547" s="2">
        <v>176.63268849432205</v>
      </c>
      <c r="G547" t="s">
        <v>2</v>
      </c>
      <c r="H547" s="2">
        <v>16.599019146342926</v>
      </c>
      <c r="I547" t="s">
        <v>3</v>
      </c>
      <c r="J547" s="4">
        <v>41511.13157237765</v>
      </c>
    </row>
    <row r="548" spans="1:11" x14ac:dyDescent="0.25">
      <c r="A548">
        <v>3652</v>
      </c>
      <c r="B548" s="1">
        <v>45786.472506186219</v>
      </c>
      <c r="C548" s="2">
        <v>1073.3662844916666</v>
      </c>
      <c r="D548" s="3" t="s">
        <v>0</v>
      </c>
      <c r="E548" t="s">
        <v>1</v>
      </c>
      <c r="F548" s="2">
        <v>176.80375444709094</v>
      </c>
      <c r="G548" t="s">
        <v>2</v>
      </c>
      <c r="H548" s="2">
        <v>16.599019146342926</v>
      </c>
      <c r="I548" t="s">
        <v>3</v>
      </c>
      <c r="J548" s="4">
        <v>41506.43856231682</v>
      </c>
    </row>
    <row r="549" spans="1:11" x14ac:dyDescent="0.25">
      <c r="A549">
        <v>3653</v>
      </c>
      <c r="B549" s="1">
        <v>45786.472564047312</v>
      </c>
      <c r="C549" s="2">
        <v>1073.4496044633333</v>
      </c>
      <c r="D549" s="3" t="s">
        <v>0</v>
      </c>
      <c r="E549" t="s">
        <v>1</v>
      </c>
      <c r="F549" s="2">
        <v>177.18289246220203</v>
      </c>
      <c r="G549" t="s">
        <v>2</v>
      </c>
      <c r="H549" s="2">
        <v>16.580839964738971</v>
      </c>
      <c r="I549" t="s">
        <v>3</v>
      </c>
      <c r="J549" s="4">
        <v>41509.224957950719</v>
      </c>
    </row>
    <row r="550" spans="1:11" x14ac:dyDescent="0.25">
      <c r="A550">
        <v>3654</v>
      </c>
      <c r="B550" s="1">
        <v>45786.472622384907</v>
      </c>
      <c r="C550" s="2">
        <v>1073.5336105983333</v>
      </c>
      <c r="D550" s="3" t="s">
        <v>0</v>
      </c>
      <c r="E550" t="s">
        <v>1</v>
      </c>
      <c r="F550" s="2">
        <v>176.87988971262206</v>
      </c>
      <c r="G550" t="s">
        <v>2</v>
      </c>
      <c r="H550" s="2">
        <v>16.586899681034993</v>
      </c>
      <c r="I550" t="s">
        <v>3</v>
      </c>
      <c r="J550" s="4">
        <v>41513.047589393689</v>
      </c>
    </row>
    <row r="551" spans="1:11" x14ac:dyDescent="0.25">
      <c r="A551">
        <v>3655</v>
      </c>
      <c r="B551" s="1">
        <v>45786.472680014529</v>
      </c>
      <c r="C551" s="2">
        <v>1073.6165972583333</v>
      </c>
      <c r="D551" s="3" t="s">
        <v>0</v>
      </c>
      <c r="E551" t="s">
        <v>1</v>
      </c>
      <c r="F551" s="2">
        <v>177.11527306407581</v>
      </c>
      <c r="G551" t="s">
        <v>2</v>
      </c>
      <c r="H551" s="2">
        <v>16.599019146342926</v>
      </c>
      <c r="I551" t="s">
        <v>3</v>
      </c>
      <c r="J551" s="4">
        <v>41507.794889577497</v>
      </c>
    </row>
    <row r="552" spans="1:11" x14ac:dyDescent="0.25">
      <c r="A552">
        <v>3656</v>
      </c>
      <c r="B552" s="1">
        <v>45786.4727374168</v>
      </c>
      <c r="C552" s="2">
        <v>1073.6992565200001</v>
      </c>
      <c r="D552" s="3" t="s">
        <v>0</v>
      </c>
      <c r="E552" t="s">
        <v>1</v>
      </c>
      <c r="F552" s="2">
        <v>177.10833457393292</v>
      </c>
      <c r="G552" t="s">
        <v>2</v>
      </c>
      <c r="H552" s="2">
        <v>16.605078895354836</v>
      </c>
      <c r="I552" t="s">
        <v>3</v>
      </c>
      <c r="J552" s="4">
        <v>41503.94728255365</v>
      </c>
    </row>
    <row r="553" spans="1:11" x14ac:dyDescent="0.25">
      <c r="A553">
        <v>3657</v>
      </c>
      <c r="B553" s="1">
        <v>45786.472795645626</v>
      </c>
      <c r="C553" s="2">
        <v>1073.7831060433334</v>
      </c>
      <c r="D553" s="3" t="s">
        <v>0</v>
      </c>
      <c r="E553" t="s">
        <v>1</v>
      </c>
      <c r="F553" s="2">
        <v>177.05291873699193</v>
      </c>
      <c r="G553" t="s">
        <v>2</v>
      </c>
      <c r="H553" s="2">
        <v>16.599019146342926</v>
      </c>
      <c r="I553" t="s">
        <v>3</v>
      </c>
      <c r="J553" s="4">
        <v>41503.430927636677</v>
      </c>
    </row>
    <row r="554" spans="1:11" x14ac:dyDescent="0.25">
      <c r="A554">
        <v>3658</v>
      </c>
      <c r="B554" s="1">
        <v>45786.472853629559</v>
      </c>
      <c r="C554" s="2">
        <v>1073.8666028933333</v>
      </c>
      <c r="D554" s="3" t="s">
        <v>0</v>
      </c>
      <c r="E554" t="s">
        <v>1</v>
      </c>
      <c r="F554" s="2">
        <v>177.24700079963532</v>
      </c>
      <c r="G554" t="s">
        <v>2</v>
      </c>
      <c r="H554" s="2">
        <v>16.592959408236766</v>
      </c>
      <c r="I554" t="s">
        <v>3</v>
      </c>
      <c r="J554" s="4">
        <v>41503.125621085004</v>
      </c>
    </row>
    <row r="555" spans="1:11" x14ac:dyDescent="0.25">
      <c r="A555">
        <v>3659</v>
      </c>
      <c r="B555" s="1">
        <v>45786.472911410601</v>
      </c>
      <c r="C555" s="2">
        <v>1073.9498076066666</v>
      </c>
      <c r="D555" s="3" t="s">
        <v>0</v>
      </c>
      <c r="E555" t="s">
        <v>1</v>
      </c>
      <c r="F555" s="2">
        <v>177.40140517187177</v>
      </c>
      <c r="G555" t="s">
        <v>2</v>
      </c>
      <c r="H555" s="2">
        <v>16.580839964738971</v>
      </c>
      <c r="I555" t="s">
        <v>3</v>
      </c>
      <c r="J555" s="4">
        <v>41504.417193534922</v>
      </c>
    </row>
    <row r="556" spans="1:11" x14ac:dyDescent="0.25">
      <c r="A556">
        <v>3660</v>
      </c>
      <c r="B556" s="1">
        <v>45786.472969272108</v>
      </c>
      <c r="C556" s="2">
        <v>1074.0331281816666</v>
      </c>
      <c r="D556" s="3" t="s">
        <v>0</v>
      </c>
      <c r="E556" t="s">
        <v>1</v>
      </c>
      <c r="F556" s="2">
        <v>177.33894126416217</v>
      </c>
      <c r="G556" t="s">
        <v>2</v>
      </c>
      <c r="H556" s="2">
        <v>16.580839964738971</v>
      </c>
      <c r="I556" t="s">
        <v>3</v>
      </c>
      <c r="J556" s="4">
        <v>41508.335605511929</v>
      </c>
    </row>
    <row r="557" spans="1:11" s="9" customFormat="1" x14ac:dyDescent="0.25">
      <c r="A557" s="9">
        <v>3661</v>
      </c>
      <c r="B557" s="10">
        <v>45786.47362851441</v>
      </c>
      <c r="C557" s="11">
        <v>1074.98243708</v>
      </c>
      <c r="D557" s="12" t="s">
        <v>0</v>
      </c>
      <c r="E557" s="9" t="s">
        <v>1</v>
      </c>
      <c r="F557" s="11">
        <v>152.97970154293412</v>
      </c>
      <c r="G557" s="9" t="s">
        <v>2</v>
      </c>
      <c r="H557" s="11">
        <v>16.599019146342926</v>
      </c>
      <c r="I557" s="9" t="s">
        <v>3</v>
      </c>
      <c r="J557" s="13">
        <v>41500.974330598787</v>
      </c>
      <c r="K557" s="11">
        <f>AVERAGE(F557:F569)</f>
        <v>153.05701143864911</v>
      </c>
    </row>
    <row r="558" spans="1:11" x14ac:dyDescent="0.25">
      <c r="A558">
        <v>3662</v>
      </c>
      <c r="B558" s="1">
        <v>45786.473686878933</v>
      </c>
      <c r="C558" s="2">
        <v>1075.0664820033332</v>
      </c>
      <c r="D558" s="3" t="s">
        <v>0</v>
      </c>
      <c r="E558" t="s">
        <v>1</v>
      </c>
      <c r="F558" s="2">
        <v>152.99301018982152</v>
      </c>
      <c r="G558" t="s">
        <v>2</v>
      </c>
      <c r="H558" s="2">
        <v>16.611138655271589</v>
      </c>
      <c r="I558" t="s">
        <v>3</v>
      </c>
      <c r="J558" s="4">
        <v>41507.02588174033</v>
      </c>
    </row>
    <row r="559" spans="1:11" x14ac:dyDescent="0.25">
      <c r="A559">
        <v>3663</v>
      </c>
      <c r="B559" s="1">
        <v>45786.473744762508</v>
      </c>
      <c r="C559" s="2">
        <v>1075.14983435</v>
      </c>
      <c r="D559" s="3" t="s">
        <v>0</v>
      </c>
      <c r="E559" t="s">
        <v>1</v>
      </c>
      <c r="F559" s="2">
        <v>153.13836522906581</v>
      </c>
      <c r="G559" t="s">
        <v>2</v>
      </c>
      <c r="H559" s="2">
        <v>16.599019146342926</v>
      </c>
      <c r="I559" t="s">
        <v>3</v>
      </c>
      <c r="J559" s="4">
        <v>41500.471629436113</v>
      </c>
    </row>
    <row r="560" spans="1:11" x14ac:dyDescent="0.25">
      <c r="A560">
        <v>3664</v>
      </c>
      <c r="B560" s="1">
        <v>45786.473802393928</v>
      </c>
      <c r="C560" s="2">
        <v>1075.2328235966668</v>
      </c>
      <c r="D560" s="3" t="s">
        <v>0</v>
      </c>
      <c r="E560" t="s">
        <v>1</v>
      </c>
      <c r="F560" s="2">
        <v>153.03266494695873</v>
      </c>
      <c r="G560" t="s">
        <v>2</v>
      </c>
      <c r="H560" s="2">
        <v>16.611138655271589</v>
      </c>
      <c r="I560" t="s">
        <v>3</v>
      </c>
      <c r="J560" s="4">
        <v>41504.894886773749</v>
      </c>
    </row>
    <row r="561" spans="1:11" x14ac:dyDescent="0.25">
      <c r="A561">
        <v>3665</v>
      </c>
      <c r="B561" s="1">
        <v>45786.473860009122</v>
      </c>
      <c r="C561" s="2">
        <v>1075.3157894683334</v>
      </c>
      <c r="D561" s="3" t="s">
        <v>0</v>
      </c>
      <c r="E561" t="s">
        <v>1</v>
      </c>
      <c r="F561" s="2">
        <v>152.96657998727304</v>
      </c>
      <c r="G561" t="s">
        <v>2</v>
      </c>
      <c r="H561" s="2">
        <v>16.611138655271589</v>
      </c>
      <c r="I561" t="s">
        <v>3</v>
      </c>
      <c r="J561" s="4">
        <v>41506.894908318354</v>
      </c>
    </row>
    <row r="562" spans="1:11" x14ac:dyDescent="0.25">
      <c r="A562">
        <v>3666</v>
      </c>
      <c r="B562" s="1">
        <v>45786.473918354277</v>
      </c>
      <c r="C562" s="2">
        <v>1075.3998065033334</v>
      </c>
      <c r="D562" s="3" t="s">
        <v>0</v>
      </c>
      <c r="E562" t="s">
        <v>1</v>
      </c>
      <c r="F562" s="2">
        <v>153.01935044413713</v>
      </c>
      <c r="G562" t="s">
        <v>2</v>
      </c>
      <c r="H562" s="2">
        <v>16.599019146342926</v>
      </c>
      <c r="I562" t="s">
        <v>3</v>
      </c>
      <c r="J562" s="4">
        <v>41507.539600578493</v>
      </c>
    </row>
    <row r="563" spans="1:11" x14ac:dyDescent="0.25">
      <c r="A563">
        <v>3667</v>
      </c>
      <c r="B563" s="1">
        <v>45786.47397577011</v>
      </c>
      <c r="C563" s="2">
        <v>1075.4824852900001</v>
      </c>
      <c r="D563" s="3" t="s">
        <v>0</v>
      </c>
      <c r="E563" t="s">
        <v>1</v>
      </c>
      <c r="F563" s="2">
        <v>153.13836522906581</v>
      </c>
      <c r="G563" t="s">
        <v>2</v>
      </c>
      <c r="H563" s="2">
        <v>16.599019146342926</v>
      </c>
      <c r="I563" t="s">
        <v>3</v>
      </c>
      <c r="J563" s="4">
        <v>41502.90519306442</v>
      </c>
    </row>
    <row r="564" spans="1:11" x14ac:dyDescent="0.25">
      <c r="A564">
        <v>3668</v>
      </c>
      <c r="B564" s="1">
        <v>45786.474034184219</v>
      </c>
      <c r="C564" s="2">
        <v>1075.5666016233333</v>
      </c>
      <c r="D564" s="3" t="s">
        <v>0</v>
      </c>
      <c r="E564" t="s">
        <v>1</v>
      </c>
      <c r="F564" s="2">
        <v>153.2243352133523</v>
      </c>
      <c r="G564" t="s">
        <v>2</v>
      </c>
      <c r="H564" s="2">
        <v>16.592959408236766</v>
      </c>
      <c r="I564" t="s">
        <v>3</v>
      </c>
      <c r="J564" s="4">
        <v>41501.914605773723</v>
      </c>
    </row>
    <row r="565" spans="1:11" x14ac:dyDescent="0.25">
      <c r="A565">
        <v>3669</v>
      </c>
      <c r="B565" s="1">
        <v>45786.474091734424</v>
      </c>
      <c r="C565" s="2">
        <v>1075.6494739166667</v>
      </c>
      <c r="D565" s="3" t="s">
        <v>0</v>
      </c>
      <c r="E565" t="s">
        <v>1</v>
      </c>
      <c r="F565" s="2">
        <v>153.16492945397229</v>
      </c>
      <c r="G565" t="s">
        <v>2</v>
      </c>
      <c r="H565" s="2">
        <v>16.611138655271589</v>
      </c>
      <c r="I565" t="s">
        <v>3</v>
      </c>
      <c r="J565" s="4">
        <v>41501.029929427605</v>
      </c>
    </row>
    <row r="566" spans="1:11" x14ac:dyDescent="0.25">
      <c r="A566">
        <v>3670</v>
      </c>
      <c r="B566" s="1">
        <v>45786.474149756141</v>
      </c>
      <c r="C566" s="2">
        <v>1075.7330251799999</v>
      </c>
      <c r="D566" s="3" t="s">
        <v>0</v>
      </c>
      <c r="E566" t="s">
        <v>1</v>
      </c>
      <c r="F566" s="2">
        <v>152.97961972458629</v>
      </c>
      <c r="G566" t="s">
        <v>2</v>
      </c>
      <c r="H566" s="2">
        <v>16.586899681034993</v>
      </c>
      <c r="I566" t="s">
        <v>3</v>
      </c>
      <c r="J566" s="4">
        <v>41503.28788877499</v>
      </c>
    </row>
    <row r="567" spans="1:11" x14ac:dyDescent="0.25">
      <c r="A567">
        <v>3671</v>
      </c>
      <c r="B567" s="1">
        <v>45786.474207249092</v>
      </c>
      <c r="C567" s="2">
        <v>1075.8158150233332</v>
      </c>
      <c r="D567" s="3" t="s">
        <v>0</v>
      </c>
      <c r="E567" t="s">
        <v>1</v>
      </c>
      <c r="F567" s="2">
        <v>153.11190866981306</v>
      </c>
      <c r="G567" t="s">
        <v>2</v>
      </c>
      <c r="H567" s="2">
        <v>16.599019146342926</v>
      </c>
      <c r="I567" t="s">
        <v>3</v>
      </c>
      <c r="J567" s="4">
        <v>41500.607121191424</v>
      </c>
    </row>
    <row r="568" spans="1:11" x14ac:dyDescent="0.25">
      <c r="A568">
        <v>3672</v>
      </c>
      <c r="B568" s="1">
        <v>45786.474265386503</v>
      </c>
      <c r="C568" s="2">
        <v>1075.8995329033332</v>
      </c>
      <c r="D568" s="3" t="s">
        <v>0</v>
      </c>
      <c r="E568" t="s">
        <v>1</v>
      </c>
      <c r="F568" s="2">
        <v>153.01269834687221</v>
      </c>
      <c r="G568" t="s">
        <v>2</v>
      </c>
      <c r="H568" s="2">
        <v>16.592959408236766</v>
      </c>
      <c r="I568" t="s">
        <v>3</v>
      </c>
      <c r="J568" s="4">
        <v>41504.686471537054</v>
      </c>
    </row>
    <row r="569" spans="1:11" x14ac:dyDescent="0.25">
      <c r="A569">
        <v>3673</v>
      </c>
      <c r="B569" s="1">
        <v>45786.474323393675</v>
      </c>
      <c r="C569" s="2">
        <v>1075.9830632266667</v>
      </c>
      <c r="D569" s="3" t="s">
        <v>0</v>
      </c>
      <c r="E569" t="s">
        <v>1</v>
      </c>
      <c r="F569" s="2">
        <v>152.97961972458629</v>
      </c>
      <c r="G569" t="s">
        <v>2</v>
      </c>
      <c r="H569" s="2">
        <v>16.586899681034993</v>
      </c>
      <c r="I569" t="s">
        <v>3</v>
      </c>
      <c r="J569" s="4">
        <v>41510.855707074166</v>
      </c>
    </row>
    <row r="570" spans="1:11" s="9" customFormat="1" x14ac:dyDescent="0.25">
      <c r="A570" s="9">
        <v>4013</v>
      </c>
      <c r="B570" s="10">
        <v>45786.596209556585</v>
      </c>
      <c r="C570" s="11">
        <v>1251.499137815</v>
      </c>
      <c r="D570" s="12" t="s">
        <v>0</v>
      </c>
      <c r="E570" s="9" t="s">
        <v>1</v>
      </c>
      <c r="F570" s="11">
        <v>184.62506452322398</v>
      </c>
      <c r="G570" s="9" t="s">
        <v>2</v>
      </c>
      <c r="H570" s="11">
        <v>15.696238378031467</v>
      </c>
      <c r="I570" s="9" t="s">
        <v>3</v>
      </c>
      <c r="J570" s="13">
        <v>41504.212520257315</v>
      </c>
      <c r="K570" s="11">
        <f>AVERAGE(F570:F582)</f>
        <v>185.32779253497813</v>
      </c>
    </row>
    <row r="571" spans="1:11" x14ac:dyDescent="0.25">
      <c r="A571">
        <v>4014</v>
      </c>
      <c r="B571" s="1">
        <v>45786.596267912508</v>
      </c>
      <c r="C571" s="2">
        <v>1251.5831703483334</v>
      </c>
      <c r="D571" s="3" t="s">
        <v>0</v>
      </c>
      <c r="E571" t="s">
        <v>1</v>
      </c>
      <c r="F571" s="2">
        <v>184.9106658209584</v>
      </c>
      <c r="G571" t="s">
        <v>2</v>
      </c>
      <c r="H571" s="2">
        <v>15.702296502800436</v>
      </c>
      <c r="I571" t="s">
        <v>3</v>
      </c>
      <c r="J571" s="4">
        <v>41522.032939585333</v>
      </c>
    </row>
    <row r="572" spans="1:11" x14ac:dyDescent="0.25">
      <c r="A572">
        <v>4015</v>
      </c>
      <c r="B572" s="1">
        <v>45786.596325704573</v>
      </c>
      <c r="C572" s="2">
        <v>1251.6663909199999</v>
      </c>
      <c r="D572" s="3" t="s">
        <v>0</v>
      </c>
      <c r="E572" t="s">
        <v>1</v>
      </c>
      <c r="F572" s="2">
        <v>185.06498412152615</v>
      </c>
      <c r="G572" t="s">
        <v>2</v>
      </c>
      <c r="H572" s="2">
        <v>15.696238378031467</v>
      </c>
      <c r="I572" t="s">
        <v>3</v>
      </c>
      <c r="J572" s="4">
        <v>41523.066485306386</v>
      </c>
    </row>
    <row r="573" spans="1:11" x14ac:dyDescent="0.25">
      <c r="A573">
        <v>4016</v>
      </c>
      <c r="B573" s="1">
        <v>45786.596383627664</v>
      </c>
      <c r="C573" s="2">
        <v>1251.7498001816666</v>
      </c>
      <c r="D573" s="3" t="s">
        <v>0</v>
      </c>
      <c r="E573" t="s">
        <v>1</v>
      </c>
      <c r="F573" s="2">
        <v>185.09520368614332</v>
      </c>
      <c r="G573" t="s">
        <v>2</v>
      </c>
      <c r="H573" s="2">
        <v>15.672005987921239</v>
      </c>
      <c r="I573" t="s">
        <v>3</v>
      </c>
      <c r="J573" s="4">
        <v>41522.593766356949</v>
      </c>
    </row>
    <row r="574" spans="1:11" x14ac:dyDescent="0.25">
      <c r="A574">
        <v>4017</v>
      </c>
      <c r="B574" s="1">
        <v>45786.596441121103</v>
      </c>
      <c r="C574" s="2">
        <v>1251.8325907183332</v>
      </c>
      <c r="D574" s="3" t="s">
        <v>0</v>
      </c>
      <c r="E574" t="s">
        <v>1</v>
      </c>
      <c r="F574" s="2">
        <v>185.32624990757895</v>
      </c>
      <c r="G574" t="s">
        <v>2</v>
      </c>
      <c r="H574" s="2">
        <v>15.696238378031467</v>
      </c>
      <c r="I574" t="s">
        <v>3</v>
      </c>
      <c r="J574" s="4">
        <v>41523.354101790283</v>
      </c>
    </row>
    <row r="575" spans="1:11" x14ac:dyDescent="0.25">
      <c r="A575">
        <v>4018</v>
      </c>
      <c r="B575" s="1">
        <v>45786.596498901963</v>
      </c>
      <c r="C575" s="2">
        <v>1251.9157951583334</v>
      </c>
      <c r="D575" s="3" t="s">
        <v>0</v>
      </c>
      <c r="E575" t="s">
        <v>1</v>
      </c>
      <c r="F575" s="2">
        <v>185.57912920683293</v>
      </c>
      <c r="G575" t="s">
        <v>2</v>
      </c>
      <c r="H575" s="2">
        <v>15.690180264159153</v>
      </c>
      <c r="I575" t="s">
        <v>3</v>
      </c>
      <c r="J575" s="4">
        <v>41515.938115239631</v>
      </c>
    </row>
    <row r="576" spans="1:11" x14ac:dyDescent="0.25">
      <c r="A576">
        <v>4019</v>
      </c>
      <c r="B576" s="1">
        <v>45786.59655717414</v>
      </c>
      <c r="C576" s="2">
        <v>1251.9997070966667</v>
      </c>
      <c r="D576" s="3" t="s">
        <v>0</v>
      </c>
      <c r="E576" t="s">
        <v>1</v>
      </c>
      <c r="F576" s="2">
        <v>185.64336142152155</v>
      </c>
      <c r="G576" t="s">
        <v>2</v>
      </c>
      <c r="H576" s="2">
        <v>15.678064069104494</v>
      </c>
      <c r="I576" t="s">
        <v>3</v>
      </c>
      <c r="J576" s="4">
        <v>41519.409389385073</v>
      </c>
    </row>
    <row r="577" spans="1:11" x14ac:dyDescent="0.25">
      <c r="A577">
        <v>4020</v>
      </c>
      <c r="B577" s="1">
        <v>45786.59661480871</v>
      </c>
      <c r="C577" s="2">
        <v>1252.0827008883334</v>
      </c>
      <c r="D577" s="3" t="s">
        <v>0</v>
      </c>
      <c r="E577" t="s">
        <v>1</v>
      </c>
      <c r="F577" s="2">
        <v>185.52374616423799</v>
      </c>
      <c r="G577" t="s">
        <v>2</v>
      </c>
      <c r="H577" s="2">
        <v>15.708354638465607</v>
      </c>
      <c r="I577" t="s">
        <v>3</v>
      </c>
      <c r="J577" s="4">
        <v>41522.92621213547</v>
      </c>
    </row>
    <row r="578" spans="1:11" x14ac:dyDescent="0.25">
      <c r="A578">
        <v>4021</v>
      </c>
      <c r="B578" s="1">
        <v>45786.59667286522</v>
      </c>
      <c r="C578" s="2">
        <v>1252.1663022533332</v>
      </c>
      <c r="D578" s="3" t="s">
        <v>0</v>
      </c>
      <c r="E578" t="s">
        <v>1</v>
      </c>
      <c r="F578" s="2">
        <v>185.54639716228536</v>
      </c>
      <c r="G578" t="s">
        <v>2</v>
      </c>
      <c r="H578" s="2">
        <v>15.690180264159153</v>
      </c>
      <c r="I578" t="s">
        <v>3</v>
      </c>
      <c r="J578" s="4">
        <v>41518.090944521464</v>
      </c>
    </row>
    <row r="579" spans="1:11" x14ac:dyDescent="0.25">
      <c r="A579">
        <v>4022</v>
      </c>
      <c r="B579" s="1">
        <v>45786.596730864054</v>
      </c>
      <c r="C579" s="2">
        <v>1252.2498205733334</v>
      </c>
      <c r="D579" s="3" t="s">
        <v>0</v>
      </c>
      <c r="E579" t="s">
        <v>1</v>
      </c>
      <c r="F579" s="2">
        <v>185.48095313868293</v>
      </c>
      <c r="G579" t="s">
        <v>2</v>
      </c>
      <c r="H579" s="2">
        <v>15.690180264159153</v>
      </c>
      <c r="I579" t="s">
        <v>3</v>
      </c>
      <c r="J579" s="4">
        <v>41524.315578003174</v>
      </c>
    </row>
    <row r="580" spans="1:11" x14ac:dyDescent="0.25">
      <c r="A580">
        <v>4023</v>
      </c>
      <c r="B580" s="1">
        <v>45786.596788607021</v>
      </c>
      <c r="C580" s="2">
        <v>1252.332970445</v>
      </c>
      <c r="D580" s="3" t="s">
        <v>0</v>
      </c>
      <c r="E580" t="s">
        <v>1</v>
      </c>
      <c r="F580" s="2">
        <v>185.47215346481119</v>
      </c>
      <c r="G580" t="s">
        <v>2</v>
      </c>
      <c r="H580" s="2">
        <v>15.684122161183495</v>
      </c>
      <c r="I580" t="s">
        <v>3</v>
      </c>
      <c r="J580" s="4">
        <v>41524.975996486501</v>
      </c>
    </row>
    <row r="581" spans="1:11" x14ac:dyDescent="0.25">
      <c r="A581">
        <v>4024</v>
      </c>
      <c r="B581" s="1">
        <v>45786.596846691027</v>
      </c>
      <c r="C581" s="2">
        <v>1252.4166114183333</v>
      </c>
      <c r="D581" s="3" t="s">
        <v>0</v>
      </c>
      <c r="E581" t="s">
        <v>1</v>
      </c>
      <c r="F581" s="2">
        <v>185.54515318100704</v>
      </c>
      <c r="G581" t="s">
        <v>2</v>
      </c>
      <c r="H581" s="2">
        <v>15.678064069104494</v>
      </c>
      <c r="I581" t="s">
        <v>3</v>
      </c>
      <c r="J581" s="4">
        <v>41515.532407788538</v>
      </c>
    </row>
    <row r="582" spans="1:11" x14ac:dyDescent="0.25">
      <c r="A582">
        <v>4025</v>
      </c>
      <c r="B582" s="1">
        <v>45786.596904696002</v>
      </c>
      <c r="C582" s="2">
        <v>1252.5001385816668</v>
      </c>
      <c r="D582" s="3" t="s">
        <v>0</v>
      </c>
      <c r="E582" t="s">
        <v>1</v>
      </c>
      <c r="F582" s="2">
        <v>185.44824115590566</v>
      </c>
      <c r="G582" t="s">
        <v>2</v>
      </c>
      <c r="H582" s="2">
        <v>15.690180264159153</v>
      </c>
      <c r="I582" t="s">
        <v>3</v>
      </c>
      <c r="J582" s="4">
        <v>41516.37080076534</v>
      </c>
    </row>
    <row r="583" spans="1:11" s="9" customFormat="1" x14ac:dyDescent="0.25">
      <c r="A583" s="9">
        <v>4026</v>
      </c>
      <c r="B583" s="10">
        <v>45786.597425135456</v>
      </c>
      <c r="C583" s="11">
        <v>1253.24957139</v>
      </c>
      <c r="D583" s="12" t="s">
        <v>0</v>
      </c>
      <c r="E583" s="9" t="s">
        <v>1</v>
      </c>
      <c r="F583" s="11">
        <v>186.18458482612527</v>
      </c>
      <c r="G583" s="9" t="s">
        <v>2</v>
      </c>
      <c r="H583" s="11">
        <v>15.678064069104494</v>
      </c>
      <c r="I583" s="9" t="s">
        <v>3</v>
      </c>
      <c r="J583" s="13">
        <v>41518.510791374814</v>
      </c>
      <c r="K583" s="11">
        <f>AVERAGE(F583:F595)</f>
        <v>186.50530455223503</v>
      </c>
    </row>
    <row r="584" spans="1:11" x14ac:dyDescent="0.25">
      <c r="A584">
        <v>4027</v>
      </c>
      <c r="B584" s="1">
        <v>45786.597482933474</v>
      </c>
      <c r="C584" s="2">
        <v>1253.3328005400001</v>
      </c>
      <c r="D584" s="3" t="s">
        <v>0</v>
      </c>
      <c r="E584" t="s">
        <v>1</v>
      </c>
      <c r="F584" s="2">
        <v>186.13659920595623</v>
      </c>
      <c r="G584" t="s">
        <v>2</v>
      </c>
      <c r="H584" s="2">
        <v>15.690180264159153</v>
      </c>
      <c r="I584" t="s">
        <v>3</v>
      </c>
      <c r="J584" s="4">
        <v>41511.732290297201</v>
      </c>
    </row>
    <row r="585" spans="1:11" x14ac:dyDescent="0.25">
      <c r="A585">
        <v>4028</v>
      </c>
      <c r="B585" s="1">
        <v>45786.597541093201</v>
      </c>
      <c r="C585" s="2">
        <v>1253.4165505466667</v>
      </c>
      <c r="D585" s="3" t="s">
        <v>0</v>
      </c>
      <c r="E585" t="s">
        <v>1</v>
      </c>
      <c r="F585" s="2">
        <v>186.47299722774957</v>
      </c>
      <c r="G585" t="s">
        <v>2</v>
      </c>
      <c r="H585" s="2">
        <v>15.684122161183495</v>
      </c>
      <c r="I585" t="s">
        <v>3</v>
      </c>
      <c r="J585" s="4">
        <v>41514.221110075632</v>
      </c>
    </row>
    <row r="586" spans="1:11" x14ac:dyDescent="0.25">
      <c r="A586">
        <v>4029</v>
      </c>
      <c r="B586" s="1">
        <v>45786.597598581982</v>
      </c>
      <c r="C586" s="2">
        <v>1253.4993343850001</v>
      </c>
      <c r="D586" s="3" t="s">
        <v>0</v>
      </c>
      <c r="E586" t="s">
        <v>1</v>
      </c>
      <c r="F586" s="2">
        <v>186.29205530171006</v>
      </c>
      <c r="G586" t="s">
        <v>2</v>
      </c>
      <c r="H586" s="2">
        <v>15.684122161183495</v>
      </c>
      <c r="I586" t="s">
        <v>3</v>
      </c>
      <c r="J586" s="4">
        <v>41518.174253289253</v>
      </c>
    </row>
    <row r="587" spans="1:11" x14ac:dyDescent="0.25">
      <c r="A587">
        <v>4030</v>
      </c>
      <c r="B587" s="1">
        <v>45786.597656627913</v>
      </c>
      <c r="C587" s="2">
        <v>1253.5829205350001</v>
      </c>
      <c r="D587" s="3" t="s">
        <v>0</v>
      </c>
      <c r="E587" t="s">
        <v>1</v>
      </c>
      <c r="F587" s="2">
        <v>186.19344554276009</v>
      </c>
      <c r="G587" t="s">
        <v>2</v>
      </c>
      <c r="H587" s="2">
        <v>15.684122161183495</v>
      </c>
      <c r="I587" t="s">
        <v>3</v>
      </c>
      <c r="J587" s="4">
        <v>41516.946356636749</v>
      </c>
    </row>
    <row r="588" spans="1:11" x14ac:dyDescent="0.25">
      <c r="A588">
        <v>4031</v>
      </c>
      <c r="B588" s="1">
        <v>45786.59771452703</v>
      </c>
      <c r="C588" s="2">
        <v>1253.66629526</v>
      </c>
      <c r="D588" s="3" t="s">
        <v>0</v>
      </c>
      <c r="E588" t="s">
        <v>1</v>
      </c>
      <c r="F588" s="2">
        <v>186.66039761508219</v>
      </c>
      <c r="G588" t="s">
        <v>2</v>
      </c>
      <c r="H588" s="2">
        <v>15.665947917634639</v>
      </c>
      <c r="I588" t="s">
        <v>3</v>
      </c>
      <c r="J588" s="4">
        <v>41512.787714059552</v>
      </c>
    </row>
    <row r="589" spans="1:11" x14ac:dyDescent="0.25">
      <c r="A589">
        <v>4032</v>
      </c>
      <c r="B589" s="1">
        <v>45786.597772352266</v>
      </c>
      <c r="C589" s="2">
        <v>1253.7495636033334</v>
      </c>
      <c r="D589" s="3" t="s">
        <v>0</v>
      </c>
      <c r="E589" t="s">
        <v>1</v>
      </c>
      <c r="F589" s="2">
        <v>186.45653954009194</v>
      </c>
      <c r="G589" t="s">
        <v>2</v>
      </c>
      <c r="H589" s="2">
        <v>15.684122161183495</v>
      </c>
      <c r="I589" t="s">
        <v>3</v>
      </c>
      <c r="J589" s="4">
        <v>41513.365225708549</v>
      </c>
    </row>
    <row r="590" spans="1:11" x14ac:dyDescent="0.25">
      <c r="A590">
        <v>4033</v>
      </c>
      <c r="B590" s="1">
        <v>45786.597830239312</v>
      </c>
      <c r="C590" s="2">
        <v>1253.8329209533333</v>
      </c>
      <c r="D590" s="3" t="s">
        <v>0</v>
      </c>
      <c r="E590" t="s">
        <v>1</v>
      </c>
      <c r="F590" s="2">
        <v>186.58824824205968</v>
      </c>
      <c r="G590" t="s">
        <v>2</v>
      </c>
      <c r="H590" s="2">
        <v>15.684122161183495</v>
      </c>
      <c r="I590" t="s">
        <v>3</v>
      </c>
      <c r="J590" s="4">
        <v>41513.401997096254</v>
      </c>
    </row>
    <row r="591" spans="1:11" x14ac:dyDescent="0.25">
      <c r="A591">
        <v>4034</v>
      </c>
      <c r="B591" s="1">
        <v>45786.597888342571</v>
      </c>
      <c r="C591" s="2">
        <v>1253.91658964</v>
      </c>
      <c r="D591" s="3" t="s">
        <v>0</v>
      </c>
      <c r="E591" t="s">
        <v>1</v>
      </c>
      <c r="F591" s="2">
        <v>186.76818825712607</v>
      </c>
      <c r="G591" t="s">
        <v>2</v>
      </c>
      <c r="H591" s="2">
        <v>15.672005987921239</v>
      </c>
      <c r="I591" t="s">
        <v>3</v>
      </c>
      <c r="J591" s="4">
        <v>41514.087073650044</v>
      </c>
    </row>
    <row r="592" spans="1:11" x14ac:dyDescent="0.25">
      <c r="A592">
        <v>4035</v>
      </c>
      <c r="B592" s="1">
        <v>45786.597945651774</v>
      </c>
      <c r="C592" s="2">
        <v>1253.9991149</v>
      </c>
      <c r="D592" s="3" t="s">
        <v>0</v>
      </c>
      <c r="E592" t="s">
        <v>1</v>
      </c>
      <c r="F592" s="2">
        <v>186.49702815101793</v>
      </c>
      <c r="G592" t="s">
        <v>2</v>
      </c>
      <c r="H592" s="2">
        <v>15.678064069104494</v>
      </c>
      <c r="I592" t="s">
        <v>3</v>
      </c>
      <c r="J592" s="4">
        <v>41516.847905519273</v>
      </c>
    </row>
    <row r="593" spans="1:11" x14ac:dyDescent="0.25">
      <c r="A593">
        <v>4036</v>
      </c>
      <c r="B593" s="1">
        <v>45786.598003878215</v>
      </c>
      <c r="C593" s="2">
        <v>1254.082960965</v>
      </c>
      <c r="D593" s="3" t="s">
        <v>0</v>
      </c>
      <c r="E593" t="s">
        <v>1</v>
      </c>
      <c r="F593" s="2">
        <v>186.83415195274628</v>
      </c>
      <c r="G593" t="s">
        <v>2</v>
      </c>
      <c r="H593" s="2">
        <v>15.672005987921239</v>
      </c>
      <c r="I593" t="s">
        <v>3</v>
      </c>
      <c r="J593" s="4">
        <v>41512.250605039218</v>
      </c>
    </row>
    <row r="594" spans="1:11" x14ac:dyDescent="0.25">
      <c r="A594">
        <v>4037</v>
      </c>
      <c r="B594" s="1">
        <v>45786.598061838093</v>
      </c>
      <c r="C594" s="2">
        <v>1254.1664231933332</v>
      </c>
      <c r="D594" s="3" t="s">
        <v>0</v>
      </c>
      <c r="E594" t="s">
        <v>1</v>
      </c>
      <c r="F594" s="2">
        <v>186.73789916693769</v>
      </c>
      <c r="G594" t="s">
        <v>2</v>
      </c>
      <c r="H594" s="2">
        <v>15.696238378031467</v>
      </c>
      <c r="I594" t="s">
        <v>3</v>
      </c>
      <c r="J594" s="4">
        <v>41520.1505920661</v>
      </c>
    </row>
    <row r="595" spans="1:11" x14ac:dyDescent="0.25">
      <c r="A595">
        <v>4038</v>
      </c>
      <c r="B595" s="1">
        <v>45786.598119686831</v>
      </c>
      <c r="C595" s="2">
        <v>1254.24972538</v>
      </c>
      <c r="D595" s="3" t="s">
        <v>0</v>
      </c>
      <c r="E595" t="s">
        <v>1</v>
      </c>
      <c r="F595" s="2">
        <v>186.74682414969274</v>
      </c>
      <c r="G595" t="s">
        <v>2</v>
      </c>
      <c r="H595" s="2">
        <v>15.702296502800436</v>
      </c>
      <c r="I595" t="s">
        <v>3</v>
      </c>
      <c r="J595" s="4">
        <v>41519.673151373041</v>
      </c>
    </row>
    <row r="596" spans="1:11" s="9" customFormat="1" x14ac:dyDescent="0.25">
      <c r="A596" s="9">
        <v>4039</v>
      </c>
      <c r="B596" s="10">
        <v>45786.598721356517</v>
      </c>
      <c r="C596" s="11">
        <v>1255.1161297233334</v>
      </c>
      <c r="D596" s="12" t="s">
        <v>0</v>
      </c>
      <c r="E596" s="9" t="s">
        <v>1</v>
      </c>
      <c r="F596" s="11">
        <v>186.40717658638951</v>
      </c>
      <c r="G596" s="9" t="s">
        <v>2</v>
      </c>
      <c r="H596" s="11">
        <v>15.684122161183495</v>
      </c>
      <c r="I596" s="9" t="s">
        <v>3</v>
      </c>
      <c r="J596" s="13">
        <v>41517.701592874982</v>
      </c>
      <c r="K596" s="11">
        <f>AVERAGE(F596:F609)</f>
        <v>187.14905682884861</v>
      </c>
    </row>
    <row r="597" spans="1:11" x14ac:dyDescent="0.25">
      <c r="A597">
        <v>4040</v>
      </c>
      <c r="B597" s="1">
        <v>45786.598779460975</v>
      </c>
      <c r="C597" s="2">
        <v>1255.1998001366667</v>
      </c>
      <c r="D597" s="3" t="s">
        <v>0</v>
      </c>
      <c r="E597" t="s">
        <v>1</v>
      </c>
      <c r="F597" s="2">
        <v>186.72500715298474</v>
      </c>
      <c r="G597" t="s">
        <v>2</v>
      </c>
      <c r="H597" s="2">
        <v>15.653831809750045</v>
      </c>
      <c r="I597" t="s">
        <v>3</v>
      </c>
      <c r="J597" s="4">
        <v>41516.038858237225</v>
      </c>
    </row>
    <row r="598" spans="1:11" x14ac:dyDescent="0.25">
      <c r="A598">
        <v>4041</v>
      </c>
      <c r="B598" s="1">
        <v>45786.598837232683</v>
      </c>
      <c r="C598" s="2">
        <v>1255.2829914050001</v>
      </c>
      <c r="D598" s="3" t="s">
        <v>0</v>
      </c>
      <c r="E598" t="s">
        <v>1</v>
      </c>
      <c r="F598" s="2">
        <v>186.58067956455065</v>
      </c>
      <c r="G598" t="s">
        <v>2</v>
      </c>
      <c r="H598" s="2">
        <v>15.690180264159153</v>
      </c>
      <c r="I598" t="s">
        <v>3</v>
      </c>
      <c r="J598" s="4">
        <v>41509.061578680325</v>
      </c>
    </row>
    <row r="599" spans="1:11" x14ac:dyDescent="0.25">
      <c r="A599">
        <v>4042</v>
      </c>
      <c r="B599" s="1">
        <v>45786.598894833885</v>
      </c>
      <c r="C599" s="2">
        <v>1255.3659371383333</v>
      </c>
      <c r="D599" s="3" t="s">
        <v>0</v>
      </c>
      <c r="E599" t="s">
        <v>1</v>
      </c>
      <c r="F599" s="2">
        <v>186.97241655111563</v>
      </c>
      <c r="G599" t="s">
        <v>2</v>
      </c>
      <c r="H599" s="2">
        <v>15.653831809750045</v>
      </c>
      <c r="I599" t="s">
        <v>3</v>
      </c>
      <c r="J599" s="4">
        <v>41516.085180285736</v>
      </c>
    </row>
    <row r="600" spans="1:11" x14ac:dyDescent="0.25">
      <c r="A600">
        <v>4043</v>
      </c>
      <c r="B600" s="1">
        <v>45786.598952834203</v>
      </c>
      <c r="C600" s="2">
        <v>1255.449457595</v>
      </c>
      <c r="D600" s="3" t="s">
        <v>0</v>
      </c>
      <c r="E600" t="s">
        <v>1</v>
      </c>
      <c r="F600" s="2">
        <v>186.9344975607417</v>
      </c>
      <c r="G600" t="s">
        <v>2</v>
      </c>
      <c r="H600" s="2">
        <v>15.684122161183495</v>
      </c>
      <c r="I600" t="s">
        <v>3</v>
      </c>
      <c r="J600" s="4">
        <v>41520.6073446097</v>
      </c>
    </row>
    <row r="601" spans="1:11" x14ac:dyDescent="0.25">
      <c r="A601">
        <v>4044</v>
      </c>
      <c r="B601" s="1">
        <v>45786.599010594669</v>
      </c>
      <c r="C601" s="2">
        <v>1255.5326326500001</v>
      </c>
      <c r="D601" s="3" t="s">
        <v>0</v>
      </c>
      <c r="E601" t="s">
        <v>1</v>
      </c>
      <c r="F601" s="2">
        <v>187.13890902921128</v>
      </c>
      <c r="G601" t="s">
        <v>2</v>
      </c>
      <c r="H601" s="2">
        <v>15.665947917634639</v>
      </c>
      <c r="I601" t="s">
        <v>3</v>
      </c>
      <c r="J601" s="4">
        <v>41517.037725156682</v>
      </c>
    </row>
    <row r="602" spans="1:11" x14ac:dyDescent="0.25">
      <c r="A602">
        <v>4045</v>
      </c>
      <c r="B602" s="1">
        <v>45786.599068892712</v>
      </c>
      <c r="C602" s="2">
        <v>1255.6165818466666</v>
      </c>
      <c r="D602" s="3" t="s">
        <v>0</v>
      </c>
      <c r="E602" t="s">
        <v>1</v>
      </c>
      <c r="F602" s="2">
        <v>187.38835231189313</v>
      </c>
      <c r="G602" t="s">
        <v>2</v>
      </c>
      <c r="H602" s="2">
        <v>15.678064069104494</v>
      </c>
      <c r="I602" t="s">
        <v>3</v>
      </c>
      <c r="J602" s="4">
        <v>41517.84280463621</v>
      </c>
    </row>
    <row r="603" spans="1:11" x14ac:dyDescent="0.25">
      <c r="A603">
        <v>4046</v>
      </c>
      <c r="B603" s="1">
        <v>45786.599126215086</v>
      </c>
      <c r="C603" s="2">
        <v>1255.6991260516666</v>
      </c>
      <c r="D603" s="3" t="s">
        <v>0</v>
      </c>
      <c r="E603" t="s">
        <v>1</v>
      </c>
      <c r="F603" s="2">
        <v>187.30288785781781</v>
      </c>
      <c r="G603" t="s">
        <v>2</v>
      </c>
      <c r="H603" s="2">
        <v>15.653831809750045</v>
      </c>
      <c r="I603" t="s">
        <v>3</v>
      </c>
      <c r="J603" s="4">
        <v>41511.431763754175</v>
      </c>
    </row>
    <row r="604" spans="1:11" x14ac:dyDescent="0.25">
      <c r="A604">
        <v>4047</v>
      </c>
      <c r="B604" s="1">
        <v>45786.599184543586</v>
      </c>
      <c r="C604" s="2">
        <v>1255.7831191016667</v>
      </c>
      <c r="D604" s="3" t="s">
        <v>0</v>
      </c>
      <c r="E604" t="s">
        <v>1</v>
      </c>
      <c r="F604" s="2">
        <v>187.15679429111688</v>
      </c>
      <c r="G604" t="s">
        <v>2</v>
      </c>
      <c r="H604" s="2">
        <v>15.678064069104494</v>
      </c>
      <c r="I604" t="s">
        <v>3</v>
      </c>
      <c r="J604" s="4">
        <v>41511.149866969048</v>
      </c>
    </row>
    <row r="605" spans="1:11" x14ac:dyDescent="0.25">
      <c r="A605">
        <v>4048</v>
      </c>
      <c r="B605" s="1">
        <v>45786.599242326469</v>
      </c>
      <c r="C605" s="2">
        <v>1255.8663264516667</v>
      </c>
      <c r="D605" s="3" t="s">
        <v>0</v>
      </c>
      <c r="E605" t="s">
        <v>1</v>
      </c>
      <c r="F605" s="2">
        <v>187.53462132477483</v>
      </c>
      <c r="G605" t="s">
        <v>2</v>
      </c>
      <c r="H605" s="2">
        <v>15.653831809750045</v>
      </c>
      <c r="I605" t="s">
        <v>3</v>
      </c>
      <c r="J605" s="4">
        <v>41519.297407975275</v>
      </c>
    </row>
    <row r="606" spans="1:11" x14ac:dyDescent="0.25">
      <c r="A606">
        <v>4049</v>
      </c>
      <c r="B606" s="1">
        <v>45786.599300145244</v>
      </c>
      <c r="C606" s="2">
        <v>1255.9495854766667</v>
      </c>
      <c r="D606" s="3" t="s">
        <v>0</v>
      </c>
      <c r="E606" t="s">
        <v>1</v>
      </c>
      <c r="F606" s="2">
        <v>187.40490489887634</v>
      </c>
      <c r="G606" t="s">
        <v>2</v>
      </c>
      <c r="H606" s="2">
        <v>15.678064069104494</v>
      </c>
      <c r="I606" t="s">
        <v>3</v>
      </c>
      <c r="J606" s="4">
        <v>41510.302431374286</v>
      </c>
    </row>
    <row r="607" spans="1:11" x14ac:dyDescent="0.25">
      <c r="A607">
        <v>4050</v>
      </c>
      <c r="B607" s="1">
        <v>45786.599357674873</v>
      </c>
      <c r="C607" s="2">
        <v>1256.0324281433334</v>
      </c>
      <c r="D607" s="3" t="s">
        <v>0</v>
      </c>
      <c r="E607" t="s">
        <v>1</v>
      </c>
      <c r="F607" s="2">
        <v>187.30424303267088</v>
      </c>
      <c r="G607" t="s">
        <v>2</v>
      </c>
      <c r="H607" s="2">
        <v>15.665947917634639</v>
      </c>
      <c r="I607" t="s">
        <v>3</v>
      </c>
      <c r="J607" s="4">
        <v>41513.870281336247</v>
      </c>
    </row>
    <row r="608" spans="1:11" x14ac:dyDescent="0.25">
      <c r="A608">
        <v>4051</v>
      </c>
      <c r="B608" s="1">
        <v>45786.599416004778</v>
      </c>
      <c r="C608" s="2">
        <v>1256.1164232233334</v>
      </c>
      <c r="D608" s="3" t="s">
        <v>0</v>
      </c>
      <c r="E608" t="s">
        <v>1</v>
      </c>
      <c r="F608" s="2">
        <v>187.62643945417159</v>
      </c>
      <c r="G608" t="s">
        <v>2</v>
      </c>
      <c r="H608" s="2">
        <v>15.659889858244242</v>
      </c>
      <c r="I608" t="s">
        <v>3</v>
      </c>
      <c r="J608" s="4">
        <v>41513.279134845943</v>
      </c>
    </row>
    <row r="609" spans="1:11" x14ac:dyDescent="0.25">
      <c r="A609">
        <v>4052</v>
      </c>
      <c r="B609" s="1">
        <v>45786.599473626673</v>
      </c>
      <c r="C609" s="2">
        <v>1256.1993987516666</v>
      </c>
      <c r="D609" s="3" t="s">
        <v>0</v>
      </c>
      <c r="E609" t="s">
        <v>1</v>
      </c>
      <c r="F609" s="2">
        <v>187.60986598756506</v>
      </c>
      <c r="G609" t="s">
        <v>2</v>
      </c>
      <c r="H609" s="2">
        <v>15.659889858244242</v>
      </c>
      <c r="I609" t="s">
        <v>3</v>
      </c>
      <c r="J609" s="4">
        <v>41513.262539661795</v>
      </c>
    </row>
    <row r="610" spans="1:11" s="9" customFormat="1" x14ac:dyDescent="0.25">
      <c r="A610" s="9">
        <v>4053</v>
      </c>
      <c r="B610" s="10">
        <v>45786.600052580179</v>
      </c>
      <c r="C610" s="11">
        <v>1257.0330917849999</v>
      </c>
      <c r="D610" s="12" t="s">
        <v>0</v>
      </c>
      <c r="E610" s="9" t="s">
        <v>1</v>
      </c>
      <c r="F610" s="11">
        <v>160.07739060508348</v>
      </c>
      <c r="G610" s="9" t="s">
        <v>2</v>
      </c>
      <c r="H610" s="11">
        <v>15.653831809750045</v>
      </c>
      <c r="I610" s="9" t="s">
        <v>3</v>
      </c>
      <c r="J610" s="13">
        <v>41513.977281122672</v>
      </c>
      <c r="K610" s="11">
        <f>AVERAGE(F610:F623)</f>
        <v>160.59359973725236</v>
      </c>
    </row>
    <row r="611" spans="1:11" x14ac:dyDescent="0.25">
      <c r="A611">
        <v>4054</v>
      </c>
      <c r="B611" s="1">
        <v>45786.600110217834</v>
      </c>
      <c r="C611" s="2">
        <v>1257.1160900116668</v>
      </c>
      <c r="D611" s="3" t="s">
        <v>0</v>
      </c>
      <c r="E611" t="s">
        <v>1</v>
      </c>
      <c r="F611" s="2">
        <v>160.09744674863825</v>
      </c>
      <c r="G611" t="s">
        <v>2</v>
      </c>
      <c r="H611" s="2">
        <v>15.672005987921239</v>
      </c>
      <c r="I611" t="s">
        <v>3</v>
      </c>
      <c r="J611" s="4">
        <v>41519.662544315579</v>
      </c>
    </row>
    <row r="612" spans="1:11" x14ac:dyDescent="0.25">
      <c r="A612">
        <v>4055</v>
      </c>
      <c r="B612" s="1">
        <v>45786.600167858654</v>
      </c>
      <c r="C612" s="2">
        <v>1257.1990927983334</v>
      </c>
      <c r="D612" s="3" t="s">
        <v>0</v>
      </c>
      <c r="E612" t="s">
        <v>1</v>
      </c>
      <c r="F612" s="2">
        <v>160.27748447169364</v>
      </c>
      <c r="G612" t="s">
        <v>2</v>
      </c>
      <c r="H612" s="2">
        <v>15.672005987921239</v>
      </c>
      <c r="I612" t="s">
        <v>3</v>
      </c>
      <c r="J612" s="4">
        <v>41516.837544494301</v>
      </c>
    </row>
    <row r="613" spans="1:11" x14ac:dyDescent="0.25">
      <c r="A613">
        <v>4056</v>
      </c>
      <c r="B613" s="1">
        <v>45786.600225752663</v>
      </c>
      <c r="C613" s="2">
        <v>1257.2824601733332</v>
      </c>
      <c r="D613" s="3" t="s">
        <v>0</v>
      </c>
      <c r="E613" t="s">
        <v>1</v>
      </c>
      <c r="F613" s="2">
        <v>160.20198072474483</v>
      </c>
      <c r="G613" t="s">
        <v>2</v>
      </c>
      <c r="H613" s="2">
        <v>15.653831809750045</v>
      </c>
      <c r="I613" t="s">
        <v>3</v>
      </c>
      <c r="J613" s="4">
        <v>41517.951465702397</v>
      </c>
    </row>
    <row r="614" spans="1:11" x14ac:dyDescent="0.25">
      <c r="A614">
        <v>4057</v>
      </c>
      <c r="B614" s="1">
        <v>45786.600283612584</v>
      </c>
      <c r="C614" s="2">
        <v>1257.3657784616667</v>
      </c>
      <c r="D614" s="3" t="s">
        <v>0</v>
      </c>
      <c r="E614" t="s">
        <v>1</v>
      </c>
      <c r="F614" s="2">
        <v>160.08454997320982</v>
      </c>
      <c r="G614" t="s">
        <v>2</v>
      </c>
      <c r="H614" s="2">
        <v>15.647773772152959</v>
      </c>
      <c r="I614" t="s">
        <v>3</v>
      </c>
      <c r="J614" s="4">
        <v>41520.666133844505</v>
      </c>
    </row>
    <row r="615" spans="1:11" x14ac:dyDescent="0.25">
      <c r="A615">
        <v>4058</v>
      </c>
      <c r="B615" s="1">
        <v>45786.600341944359</v>
      </c>
      <c r="C615" s="2">
        <v>1257.4497762149999</v>
      </c>
      <c r="D615" s="3" t="s">
        <v>0</v>
      </c>
      <c r="E615" t="s">
        <v>1</v>
      </c>
      <c r="F615" s="2">
        <v>160.36065458859119</v>
      </c>
      <c r="G615" t="s">
        <v>2</v>
      </c>
      <c r="H615" s="2">
        <v>15.672005987921239</v>
      </c>
      <c r="I615" t="s">
        <v>3</v>
      </c>
      <c r="J615" s="4">
        <v>41519.975830600481</v>
      </c>
    </row>
    <row r="616" spans="1:11" x14ac:dyDescent="0.25">
      <c r="A616">
        <v>4059</v>
      </c>
      <c r="B616" s="1">
        <v>45786.600399613439</v>
      </c>
      <c r="C616" s="2">
        <v>1257.5328196866667</v>
      </c>
      <c r="D616" s="3" t="s">
        <v>0</v>
      </c>
      <c r="E616" t="s">
        <v>1</v>
      </c>
      <c r="F616" s="2">
        <v>160.49265912128959</v>
      </c>
      <c r="G616" t="s">
        <v>2</v>
      </c>
      <c r="H616" s="2">
        <v>15.665947917634639</v>
      </c>
      <c r="I616" t="s">
        <v>3</v>
      </c>
      <c r="J616" s="4">
        <v>41518.602853934324</v>
      </c>
    </row>
    <row r="617" spans="1:11" x14ac:dyDescent="0.25">
      <c r="A617">
        <v>4060</v>
      </c>
      <c r="B617" s="1">
        <v>45786.600457780361</v>
      </c>
      <c r="C617" s="2">
        <v>1257.6165800533333</v>
      </c>
      <c r="D617" s="3" t="s">
        <v>0</v>
      </c>
      <c r="E617" t="s">
        <v>1</v>
      </c>
      <c r="F617" s="2">
        <v>160.53386337023062</v>
      </c>
      <c r="G617" t="s">
        <v>2</v>
      </c>
      <c r="H617" s="2">
        <v>15.678064069104494</v>
      </c>
      <c r="I617" t="s">
        <v>3</v>
      </c>
      <c r="J617" s="4">
        <v>41516.522913262241</v>
      </c>
    </row>
    <row r="618" spans="1:11" x14ac:dyDescent="0.25">
      <c r="A618">
        <v>4061</v>
      </c>
      <c r="B618" s="1">
        <v>45786.600515448219</v>
      </c>
      <c r="C618" s="2">
        <v>1257.6996217716667</v>
      </c>
      <c r="D618" s="3" t="s">
        <v>0</v>
      </c>
      <c r="E618" t="s">
        <v>1</v>
      </c>
      <c r="F618" s="2">
        <v>160.92394580404522</v>
      </c>
      <c r="G618" t="s">
        <v>2</v>
      </c>
      <c r="H618" s="2">
        <v>15.653831809750045</v>
      </c>
      <c r="I618" t="s">
        <v>3</v>
      </c>
      <c r="J618" s="4">
        <v>41516.066777590553</v>
      </c>
    </row>
    <row r="619" spans="1:11" x14ac:dyDescent="0.25">
      <c r="A619">
        <v>4062</v>
      </c>
      <c r="B619" s="1">
        <v>45786.600572945099</v>
      </c>
      <c r="C619" s="2">
        <v>1257.7824172833334</v>
      </c>
      <c r="D619" s="3" t="s">
        <v>0</v>
      </c>
      <c r="E619" t="s">
        <v>1</v>
      </c>
      <c r="F619" s="2">
        <v>160.65256355889278</v>
      </c>
      <c r="G619" t="s">
        <v>2</v>
      </c>
      <c r="H619" s="2">
        <v>15.659889858244242</v>
      </c>
      <c r="I619" t="s">
        <v>3</v>
      </c>
      <c r="J619" s="4">
        <v>41516.972086510097</v>
      </c>
    </row>
    <row r="620" spans="1:11" x14ac:dyDescent="0.25">
      <c r="A620">
        <v>4063</v>
      </c>
      <c r="B620" s="1">
        <v>45786.600631396315</v>
      </c>
      <c r="C620" s="2">
        <v>1257.8665870366667</v>
      </c>
      <c r="D620" s="3" t="s">
        <v>0</v>
      </c>
      <c r="E620" t="s">
        <v>1</v>
      </c>
      <c r="F620" s="2">
        <v>161.06995338715367</v>
      </c>
      <c r="G620" t="s">
        <v>2</v>
      </c>
      <c r="H620" s="2">
        <v>15.659889858244242</v>
      </c>
      <c r="I620" t="s">
        <v>3</v>
      </c>
      <c r="J620" s="4">
        <v>41520.690849087609</v>
      </c>
    </row>
    <row r="621" spans="1:11" x14ac:dyDescent="0.25">
      <c r="A621">
        <v>4064</v>
      </c>
      <c r="B621" s="1">
        <v>45786.600689018669</v>
      </c>
      <c r="C621" s="2">
        <v>1257.94956321</v>
      </c>
      <c r="D621" s="3" t="s">
        <v>0</v>
      </c>
      <c r="E621" t="s">
        <v>1</v>
      </c>
      <c r="F621" s="2">
        <v>161.18146079119262</v>
      </c>
      <c r="G621" t="s">
        <v>2</v>
      </c>
      <c r="H621" s="2">
        <v>15.659889858244242</v>
      </c>
      <c r="I621" t="s">
        <v>3</v>
      </c>
      <c r="J621" s="4">
        <v>41517.375644185631</v>
      </c>
    </row>
    <row r="622" spans="1:11" x14ac:dyDescent="0.25">
      <c r="A622">
        <v>4065</v>
      </c>
      <c r="B622" s="1">
        <v>45786.600770189798</v>
      </c>
      <c r="C622" s="2">
        <v>1258.0664496433333</v>
      </c>
      <c r="D622" s="3" t="s">
        <v>0</v>
      </c>
      <c r="E622" t="s">
        <v>1</v>
      </c>
      <c r="F622" s="2">
        <v>160.9720353685741</v>
      </c>
      <c r="G622" t="s">
        <v>2</v>
      </c>
      <c r="H622" s="2">
        <v>15.672005987921239</v>
      </c>
      <c r="I622" t="s">
        <v>3</v>
      </c>
      <c r="J622" s="4">
        <v>41513.510920188186</v>
      </c>
    </row>
    <row r="623" spans="1:11" x14ac:dyDescent="0.25">
      <c r="A623">
        <v>4066</v>
      </c>
      <c r="B623" s="1">
        <v>45786.600827618306</v>
      </c>
      <c r="C623" s="2">
        <v>1258.1491467016667</v>
      </c>
      <c r="D623" s="3" t="s">
        <v>0</v>
      </c>
      <c r="E623" t="s">
        <v>1</v>
      </c>
      <c r="F623" s="2">
        <v>161.38440780819323</v>
      </c>
      <c r="G623" t="s">
        <v>2</v>
      </c>
      <c r="H623" s="2">
        <v>15.641715745450256</v>
      </c>
      <c r="I623" t="s">
        <v>3</v>
      </c>
      <c r="J623" s="4">
        <v>41517.55497176238</v>
      </c>
    </row>
    <row r="624" spans="1:11" s="9" customFormat="1" x14ac:dyDescent="0.25">
      <c r="A624" s="9">
        <v>4067</v>
      </c>
      <c r="B624" s="10">
        <v>45786.601429457085</v>
      </c>
      <c r="C624" s="11">
        <v>1259.0157945349999</v>
      </c>
      <c r="D624" s="12" t="s">
        <v>0</v>
      </c>
      <c r="E624" s="9" t="s">
        <v>1</v>
      </c>
      <c r="F624" s="11">
        <v>176.31797493283116</v>
      </c>
      <c r="G624" s="9" t="s">
        <v>2</v>
      </c>
      <c r="H624" s="11">
        <v>15.611425775379757</v>
      </c>
      <c r="I624" s="9" t="s">
        <v>3</v>
      </c>
      <c r="J624" s="13">
        <v>41518.222799996867</v>
      </c>
      <c r="K624" s="11">
        <f>AVERAGE(F624:F637)</f>
        <v>176.49114493826724</v>
      </c>
    </row>
    <row r="625" spans="1:11" x14ac:dyDescent="0.25">
      <c r="A625">
        <v>4068</v>
      </c>
      <c r="B625" s="1">
        <v>45786.601488006374</v>
      </c>
      <c r="C625" s="2">
        <v>1259.1001055133333</v>
      </c>
      <c r="D625" s="3" t="s">
        <v>0</v>
      </c>
      <c r="E625" t="s">
        <v>1</v>
      </c>
      <c r="F625" s="2">
        <v>176.50318061223385</v>
      </c>
      <c r="G625" t="s">
        <v>2</v>
      </c>
      <c r="H625" s="2">
        <v>15.611425775379757</v>
      </c>
      <c r="I625" t="s">
        <v>3</v>
      </c>
      <c r="J625" s="4">
        <v>41515.651518343366</v>
      </c>
    </row>
    <row r="626" spans="1:11" x14ac:dyDescent="0.25">
      <c r="A626">
        <v>4069</v>
      </c>
      <c r="B626" s="1">
        <v>45786.601545724887</v>
      </c>
      <c r="C626" s="2">
        <v>1259.1832201833333</v>
      </c>
      <c r="D626" s="3" t="s">
        <v>0</v>
      </c>
      <c r="E626" t="s">
        <v>1</v>
      </c>
      <c r="F626" s="2">
        <v>176.41055001403311</v>
      </c>
      <c r="G626" t="s">
        <v>2</v>
      </c>
      <c r="H626" s="2">
        <v>15.611425775379757</v>
      </c>
      <c r="I626" t="s">
        <v>3</v>
      </c>
      <c r="J626" s="4">
        <v>41519.232299449759</v>
      </c>
    </row>
    <row r="627" spans="1:11" x14ac:dyDescent="0.25">
      <c r="A627">
        <v>4070</v>
      </c>
      <c r="B627" s="1">
        <v>45786.601603307943</v>
      </c>
      <c r="C627" s="2">
        <v>1259.2661397700001</v>
      </c>
      <c r="D627" s="3" t="s">
        <v>0</v>
      </c>
      <c r="E627" t="s">
        <v>1</v>
      </c>
      <c r="F627" s="2">
        <v>176.51862444596145</v>
      </c>
      <c r="G627" t="s">
        <v>2</v>
      </c>
      <c r="H627" s="2">
        <v>15.611425775379757</v>
      </c>
      <c r="I627" t="s">
        <v>3</v>
      </c>
      <c r="J627" s="4">
        <v>41517.229918038596</v>
      </c>
    </row>
    <row r="628" spans="1:11" x14ac:dyDescent="0.25">
      <c r="A628">
        <v>4071</v>
      </c>
      <c r="B628" s="1">
        <v>45786.601661048669</v>
      </c>
      <c r="C628" s="2">
        <v>1259.34928642</v>
      </c>
      <c r="D628" s="3" t="s">
        <v>0</v>
      </c>
      <c r="E628" t="s">
        <v>1</v>
      </c>
      <c r="F628" s="2">
        <v>176.53454638980824</v>
      </c>
      <c r="G628" t="s">
        <v>2</v>
      </c>
      <c r="H628" s="2">
        <v>15.623541730720717</v>
      </c>
      <c r="I628" t="s">
        <v>3</v>
      </c>
      <c r="J628" s="4">
        <v>41516.325205755107</v>
      </c>
    </row>
    <row r="629" spans="1:11" x14ac:dyDescent="0.25">
      <c r="A629">
        <v>4072</v>
      </c>
      <c r="B629" s="1">
        <v>45786.60171876922</v>
      </c>
      <c r="C629" s="2">
        <v>1259.4324040199999</v>
      </c>
      <c r="D629" s="3" t="s">
        <v>0</v>
      </c>
      <c r="E629" t="s">
        <v>1</v>
      </c>
      <c r="F629" s="2">
        <v>176.30255114691042</v>
      </c>
      <c r="G629" t="s">
        <v>2</v>
      </c>
      <c r="H629" s="2">
        <v>15.611425775379757</v>
      </c>
      <c r="I629" t="s">
        <v>3</v>
      </c>
      <c r="J629" s="4">
        <v>41513.764710040065</v>
      </c>
    </row>
    <row r="630" spans="1:11" x14ac:dyDescent="0.25">
      <c r="A630">
        <v>4073</v>
      </c>
      <c r="B630" s="1">
        <v>45786.601776787313</v>
      </c>
      <c r="C630" s="2">
        <v>1259.515950065</v>
      </c>
      <c r="D630" s="3" t="s">
        <v>0</v>
      </c>
      <c r="E630" t="s">
        <v>1</v>
      </c>
      <c r="F630" s="2">
        <v>176.54999439357564</v>
      </c>
      <c r="G630" t="s">
        <v>2</v>
      </c>
      <c r="H630" s="2">
        <v>15.623541730720717</v>
      </c>
      <c r="I630" t="s">
        <v>3</v>
      </c>
      <c r="J630" s="4">
        <v>41515.678736084075</v>
      </c>
    </row>
    <row r="631" spans="1:11" x14ac:dyDescent="0.25">
      <c r="A631">
        <v>4074</v>
      </c>
      <c r="B631" s="1">
        <v>45786.601834521774</v>
      </c>
      <c r="C631" s="2">
        <v>1259.5990876999999</v>
      </c>
      <c r="D631" s="3" t="s">
        <v>0</v>
      </c>
      <c r="E631" t="s">
        <v>1</v>
      </c>
      <c r="F631" s="2">
        <v>175.96405404975542</v>
      </c>
      <c r="G631" t="s">
        <v>2</v>
      </c>
      <c r="H631" s="2">
        <v>15.623541730720717</v>
      </c>
      <c r="I631" t="s">
        <v>3</v>
      </c>
      <c r="J631" s="4">
        <v>41514.749478251171</v>
      </c>
    </row>
    <row r="632" spans="1:11" x14ac:dyDescent="0.25">
      <c r="A632">
        <v>4075</v>
      </c>
      <c r="B632" s="1">
        <v>45786.601892408864</v>
      </c>
      <c r="C632" s="2">
        <v>1259.6824451</v>
      </c>
      <c r="D632" s="3" t="s">
        <v>0</v>
      </c>
      <c r="E632" t="s">
        <v>1</v>
      </c>
      <c r="F632" s="2">
        <v>175.91087528594736</v>
      </c>
      <c r="G632" t="s">
        <v>2</v>
      </c>
      <c r="H632" s="2">
        <v>15.641715745450256</v>
      </c>
      <c r="I632" t="s">
        <v>3</v>
      </c>
      <c r="J632" s="4">
        <v>41519.641256757313</v>
      </c>
    </row>
    <row r="633" spans="1:11" x14ac:dyDescent="0.25">
      <c r="A633">
        <v>4076</v>
      </c>
      <c r="B633" s="1">
        <v>45786.601950492011</v>
      </c>
      <c r="C633" s="2">
        <v>1259.7660848266667</v>
      </c>
      <c r="D633" s="3" t="s">
        <v>0</v>
      </c>
      <c r="E633" t="s">
        <v>1</v>
      </c>
      <c r="F633" s="2">
        <v>176.08677981719916</v>
      </c>
      <c r="G633" t="s">
        <v>2</v>
      </c>
      <c r="H633" s="2">
        <v>15.611425775379757</v>
      </c>
      <c r="I633" t="s">
        <v>3</v>
      </c>
      <c r="J633" s="4">
        <v>41516.826040565735</v>
      </c>
    </row>
    <row r="634" spans="1:11" x14ac:dyDescent="0.25">
      <c r="A634">
        <v>4077</v>
      </c>
      <c r="B634" s="1">
        <v>45786.602008173701</v>
      </c>
      <c r="C634" s="2">
        <v>1259.8491464650001</v>
      </c>
      <c r="D634" s="3" t="s">
        <v>0</v>
      </c>
      <c r="E634" t="s">
        <v>1</v>
      </c>
      <c r="F634" s="2">
        <v>176.88224798259367</v>
      </c>
      <c r="G634" t="s">
        <v>2</v>
      </c>
      <c r="H634" s="2">
        <v>15.617483747602819</v>
      </c>
      <c r="I634" t="s">
        <v>3</v>
      </c>
      <c r="J634" s="4">
        <v>41518.97483710065</v>
      </c>
    </row>
    <row r="635" spans="1:11" x14ac:dyDescent="0.25">
      <c r="A635">
        <v>4078</v>
      </c>
      <c r="B635" s="1">
        <v>45786.602066380678</v>
      </c>
      <c r="C635" s="2">
        <v>1259.9329645116666</v>
      </c>
      <c r="D635" s="3" t="s">
        <v>0</v>
      </c>
      <c r="E635" t="s">
        <v>1</v>
      </c>
      <c r="F635" s="2">
        <v>176.8363158077988</v>
      </c>
      <c r="G635" t="s">
        <v>2</v>
      </c>
      <c r="H635" s="2">
        <v>15.629599724734817</v>
      </c>
      <c r="I635" t="s">
        <v>3</v>
      </c>
      <c r="J635" s="4">
        <v>41521.273882578826</v>
      </c>
    </row>
    <row r="636" spans="1:11" x14ac:dyDescent="0.25">
      <c r="A636">
        <v>4079</v>
      </c>
      <c r="B636" s="1">
        <v>45786.60212399438</v>
      </c>
      <c r="C636" s="2">
        <v>1260.0159282449999</v>
      </c>
      <c r="D636" s="3" t="s">
        <v>0</v>
      </c>
      <c r="E636" t="s">
        <v>1</v>
      </c>
      <c r="F636" s="2">
        <v>177.12163727903345</v>
      </c>
      <c r="G636" t="s">
        <v>2</v>
      </c>
      <c r="H636" s="2">
        <v>15.599309863622238</v>
      </c>
      <c r="I636" t="s">
        <v>3</v>
      </c>
      <c r="J636" s="4">
        <v>41513.774311149973</v>
      </c>
    </row>
    <row r="637" spans="1:11" x14ac:dyDescent="0.25">
      <c r="A637">
        <v>4080</v>
      </c>
      <c r="B637" s="1">
        <v>45786.602182051327</v>
      </c>
      <c r="C637" s="2">
        <v>1260.0995302466667</v>
      </c>
      <c r="D637" s="3" t="s">
        <v>0</v>
      </c>
      <c r="E637" t="s">
        <v>1</v>
      </c>
      <c r="F637" s="2">
        <v>176.9366969780595</v>
      </c>
      <c r="G637" t="s">
        <v>2</v>
      </c>
      <c r="H637" s="2">
        <v>15.623541730720717</v>
      </c>
      <c r="I637" t="s">
        <v>3</v>
      </c>
      <c r="J637" s="4">
        <v>41521.106225346943</v>
      </c>
    </row>
    <row r="638" spans="1:11" s="9" customFormat="1" x14ac:dyDescent="0.25">
      <c r="A638" s="9">
        <v>4081</v>
      </c>
      <c r="B638" s="10">
        <v>45786.602841671571</v>
      </c>
      <c r="C638" s="11">
        <v>1261.0493834033334</v>
      </c>
      <c r="D638" s="12" t="s">
        <v>0</v>
      </c>
      <c r="E638" s="9" t="s">
        <v>1</v>
      </c>
      <c r="F638" s="11">
        <v>152.05463043978384</v>
      </c>
      <c r="G638" s="9" t="s">
        <v>2</v>
      </c>
      <c r="H638" s="11">
        <v>15.635657729644208</v>
      </c>
      <c r="I638" s="9" t="s">
        <v>3</v>
      </c>
      <c r="J638" s="13">
        <v>41520.367606829088</v>
      </c>
      <c r="K638" s="11">
        <f>AVERAGE(F638:F651)</f>
        <v>152.08414574789529</v>
      </c>
    </row>
    <row r="639" spans="1:11" x14ac:dyDescent="0.25">
      <c r="A639">
        <v>4082</v>
      </c>
      <c r="B639" s="1">
        <v>45786.602899450409</v>
      </c>
      <c r="C639" s="2">
        <v>1261.1325849166667</v>
      </c>
      <c r="D639" s="3" t="s">
        <v>0</v>
      </c>
      <c r="E639" t="s">
        <v>1</v>
      </c>
      <c r="F639" s="2">
        <v>152.31200574899637</v>
      </c>
      <c r="G639" t="s">
        <v>2</v>
      </c>
      <c r="H639" s="2">
        <v>15.605367814053352</v>
      </c>
      <c r="I639" t="s">
        <v>3</v>
      </c>
      <c r="J639" s="4">
        <v>41515.937021290229</v>
      </c>
    </row>
    <row r="640" spans="1:11" x14ac:dyDescent="0.25">
      <c r="A640">
        <v>4083</v>
      </c>
      <c r="B640" s="1">
        <v>45786.602957680305</v>
      </c>
      <c r="C640" s="2">
        <v>1261.2164359783333</v>
      </c>
      <c r="D640" s="3" t="s">
        <v>0</v>
      </c>
      <c r="E640" t="s">
        <v>1</v>
      </c>
      <c r="F640" s="2">
        <v>152.12786798720074</v>
      </c>
      <c r="G640" t="s">
        <v>2</v>
      </c>
      <c r="H640" s="2">
        <v>15.617483747602819</v>
      </c>
      <c r="I640" t="s">
        <v>3</v>
      </c>
      <c r="J640" s="4">
        <v>41515.123448292899</v>
      </c>
    </row>
    <row r="641" spans="1:11" x14ac:dyDescent="0.25">
      <c r="A641">
        <v>4084</v>
      </c>
      <c r="B641" s="1">
        <v>45786.603015600129</v>
      </c>
      <c r="C641" s="2">
        <v>1261.2998405283333</v>
      </c>
      <c r="D641" s="3" t="s">
        <v>0</v>
      </c>
      <c r="E641" t="s">
        <v>1</v>
      </c>
      <c r="F641" s="2">
        <v>152.2936969683152</v>
      </c>
      <c r="G641" t="s">
        <v>2</v>
      </c>
      <c r="H641" s="2">
        <v>15.587193995446796</v>
      </c>
      <c r="I641" t="s">
        <v>3</v>
      </c>
      <c r="J641" s="4">
        <v>41527.465134357575</v>
      </c>
    </row>
    <row r="642" spans="1:11" x14ac:dyDescent="0.25">
      <c r="A642">
        <v>4085</v>
      </c>
      <c r="B642" s="1">
        <v>45786.603073406048</v>
      </c>
      <c r="C642" s="2">
        <v>1261.3830810433333</v>
      </c>
      <c r="D642" s="3" t="s">
        <v>0</v>
      </c>
      <c r="E642" t="s">
        <v>1</v>
      </c>
      <c r="F642" s="2">
        <v>152.20725953233077</v>
      </c>
      <c r="G642" t="s">
        <v>2</v>
      </c>
      <c r="H642" s="2">
        <v>15.605367814053352</v>
      </c>
      <c r="I642" t="s">
        <v>3</v>
      </c>
      <c r="J642" s="4">
        <v>41523.292385260953</v>
      </c>
    </row>
    <row r="643" spans="1:11" x14ac:dyDescent="0.25">
      <c r="A643">
        <v>4086</v>
      </c>
      <c r="B643" s="1">
        <v>45786.603131009797</v>
      </c>
      <c r="C643" s="2">
        <v>1261.4660304449999</v>
      </c>
      <c r="D643" s="3" t="s">
        <v>0</v>
      </c>
      <c r="E643" t="s">
        <v>1</v>
      </c>
      <c r="F643" s="2">
        <v>152.16711811502717</v>
      </c>
      <c r="G643" t="s">
        <v>2</v>
      </c>
      <c r="H643" s="2">
        <v>15.617483747602819</v>
      </c>
      <c r="I643" t="s">
        <v>3</v>
      </c>
      <c r="J643" s="4">
        <v>41520.949884561604</v>
      </c>
    </row>
    <row r="644" spans="1:11" x14ac:dyDescent="0.25">
      <c r="A644">
        <v>4087</v>
      </c>
      <c r="B644" s="1">
        <v>45786.603189160473</v>
      </c>
      <c r="C644" s="2">
        <v>1261.5497674133333</v>
      </c>
      <c r="D644" s="3" t="s">
        <v>0</v>
      </c>
      <c r="E644" t="s">
        <v>1</v>
      </c>
      <c r="F644" s="2">
        <v>151.88562703222661</v>
      </c>
      <c r="G644" t="s">
        <v>2</v>
      </c>
      <c r="H644" s="2">
        <v>15.623541730720717</v>
      </c>
      <c r="I644" t="s">
        <v>3</v>
      </c>
      <c r="J644" s="4">
        <v>41518.556043006072</v>
      </c>
    </row>
    <row r="645" spans="1:11" x14ac:dyDescent="0.25">
      <c r="A645">
        <v>4088</v>
      </c>
      <c r="B645" s="1">
        <v>45786.603246997242</v>
      </c>
      <c r="C645" s="2">
        <v>1261.6330523683334</v>
      </c>
      <c r="D645" s="3" t="s">
        <v>0</v>
      </c>
      <c r="E645" t="s">
        <v>1</v>
      </c>
      <c r="F645" s="2">
        <v>151.99013931504305</v>
      </c>
      <c r="G645" t="s">
        <v>2</v>
      </c>
      <c r="H645" s="2">
        <v>15.623541730720717</v>
      </c>
      <c r="I645" t="s">
        <v>3</v>
      </c>
      <c r="J645" s="4">
        <v>41512.784188735721</v>
      </c>
    </row>
    <row r="646" spans="1:11" x14ac:dyDescent="0.25">
      <c r="A646">
        <v>4089</v>
      </c>
      <c r="B646" s="1">
        <v>45786.603304418095</v>
      </c>
      <c r="C646" s="2">
        <v>1261.7157383849999</v>
      </c>
      <c r="D646" s="3" t="s">
        <v>0</v>
      </c>
      <c r="E646" t="s">
        <v>1</v>
      </c>
      <c r="F646" s="2">
        <v>152.1941717782791</v>
      </c>
      <c r="G646" t="s">
        <v>2</v>
      </c>
      <c r="H646" s="2">
        <v>15.605367814053352</v>
      </c>
      <c r="I646" t="s">
        <v>3</v>
      </c>
      <c r="J646" s="4">
        <v>41517.698364538279</v>
      </c>
    </row>
    <row r="647" spans="1:11" x14ac:dyDescent="0.25">
      <c r="A647">
        <v>4090</v>
      </c>
      <c r="B647" s="1">
        <v>45786.603362651593</v>
      </c>
      <c r="C647" s="2">
        <v>1261.7995946233334</v>
      </c>
      <c r="D647" s="3" t="s">
        <v>0</v>
      </c>
      <c r="E647" t="s">
        <v>1</v>
      </c>
      <c r="F647" s="2">
        <v>151.97707099489162</v>
      </c>
      <c r="G647" t="s">
        <v>2</v>
      </c>
      <c r="H647" s="2">
        <v>15.623541730720717</v>
      </c>
      <c r="I647" t="s">
        <v>3</v>
      </c>
      <c r="J647" s="4">
        <v>41520.779584948512</v>
      </c>
    </row>
    <row r="648" spans="1:11" x14ac:dyDescent="0.25">
      <c r="A648">
        <v>4091</v>
      </c>
      <c r="B648" s="1">
        <v>45786.603420365071</v>
      </c>
      <c r="C648" s="2">
        <v>1261.8827020416666</v>
      </c>
      <c r="D648" s="3" t="s">
        <v>0</v>
      </c>
      <c r="E648" t="s">
        <v>1</v>
      </c>
      <c r="F648" s="2">
        <v>152.03023317124854</v>
      </c>
      <c r="G648" t="s">
        <v>2</v>
      </c>
      <c r="H648" s="2">
        <v>15.611425775379757</v>
      </c>
      <c r="I648" t="s">
        <v>3</v>
      </c>
      <c r="J648" s="4">
        <v>41516.819209161215</v>
      </c>
    </row>
    <row r="649" spans="1:11" x14ac:dyDescent="0.25">
      <c r="A649">
        <v>4092</v>
      </c>
      <c r="B649" s="1">
        <v>45786.603478242869</v>
      </c>
      <c r="C649" s="2">
        <v>1261.966046065</v>
      </c>
      <c r="D649" s="3" t="s">
        <v>0</v>
      </c>
      <c r="E649" t="s">
        <v>1</v>
      </c>
      <c r="F649" s="2">
        <v>152.03632726740474</v>
      </c>
      <c r="G649" t="s">
        <v>2</v>
      </c>
      <c r="H649" s="2">
        <v>15.617483747602819</v>
      </c>
      <c r="I649" t="s">
        <v>3</v>
      </c>
      <c r="J649" s="4">
        <v>41518.193102087331</v>
      </c>
    </row>
    <row r="650" spans="1:11" x14ac:dyDescent="0.25">
      <c r="A650">
        <v>4093</v>
      </c>
      <c r="B650" s="1">
        <v>45786.603535955626</v>
      </c>
      <c r="C650" s="2">
        <v>1262.0491524399999</v>
      </c>
      <c r="D650" s="3" t="s">
        <v>0</v>
      </c>
      <c r="E650" t="s">
        <v>1</v>
      </c>
      <c r="F650" s="2">
        <v>151.99711391066052</v>
      </c>
      <c r="G650" t="s">
        <v>2</v>
      </c>
      <c r="H650" s="2">
        <v>15.617483747602819</v>
      </c>
      <c r="I650" t="s">
        <v>3</v>
      </c>
      <c r="J650" s="4">
        <v>41520.15130221811</v>
      </c>
    </row>
    <row r="651" spans="1:11" x14ac:dyDescent="0.25">
      <c r="A651">
        <v>4094</v>
      </c>
      <c r="B651" s="1">
        <v>45786.603594254317</v>
      </c>
      <c r="C651" s="2">
        <v>1262.1331025550001</v>
      </c>
      <c r="D651" s="3" t="s">
        <v>0</v>
      </c>
      <c r="E651" t="s">
        <v>1</v>
      </c>
      <c r="F651" s="2">
        <v>151.90477820912579</v>
      </c>
      <c r="G651" t="s">
        <v>2</v>
      </c>
      <c r="H651" s="2">
        <v>15.629599724734817</v>
      </c>
      <c r="I651" t="s">
        <v>3</v>
      </c>
      <c r="J651" s="4">
        <v>41513.638459889429</v>
      </c>
      <c r="K651" s="11">
        <f t="shared" ref="K651" si="9">AVERAGE(F651:F665)</f>
        <v>182.8363642840317</v>
      </c>
    </row>
    <row r="652" spans="1:11" s="9" customFormat="1" x14ac:dyDescent="0.25">
      <c r="A652" s="9">
        <v>4095</v>
      </c>
      <c r="B652" s="10">
        <v>45786.683929890409</v>
      </c>
      <c r="C652" s="11">
        <v>1377.8164185200001</v>
      </c>
      <c r="D652" s="12" t="s">
        <v>0</v>
      </c>
      <c r="E652" s="9" t="s">
        <v>1</v>
      </c>
      <c r="F652" s="11">
        <v>184.06611648986609</v>
      </c>
      <c r="G652" s="9" t="s">
        <v>2</v>
      </c>
      <c r="H652" s="11">
        <v>14.981456143891592</v>
      </c>
      <c r="I652" s="9" t="s">
        <v>3</v>
      </c>
      <c r="J652" s="13">
        <v>41569.377780894625</v>
      </c>
      <c r="K652" s="11">
        <f>AVERAGE(F652:F664)</f>
        <v>184.97232429841819</v>
      </c>
    </row>
    <row r="653" spans="1:11" x14ac:dyDescent="0.25">
      <c r="A653">
        <v>4096</v>
      </c>
      <c r="B653" s="1">
        <v>45786.683987911085</v>
      </c>
      <c r="C653" s="2">
        <v>1377.8999682983333</v>
      </c>
      <c r="D653" s="3" t="s">
        <v>0</v>
      </c>
      <c r="E653" t="s">
        <v>1</v>
      </c>
      <c r="F653" s="2">
        <v>184.02567182632254</v>
      </c>
      <c r="G653" t="s">
        <v>2</v>
      </c>
      <c r="H653" s="2">
        <v>14.9753993153995</v>
      </c>
      <c r="I653" t="s">
        <v>3</v>
      </c>
      <c r="J653" s="4">
        <v>41565.035512607261</v>
      </c>
    </row>
    <row r="654" spans="1:11" x14ac:dyDescent="0.25">
      <c r="A654">
        <v>4097</v>
      </c>
      <c r="B654" s="1">
        <v>45786.684045436712</v>
      </c>
      <c r="C654" s="2">
        <v>1377.9828052033333</v>
      </c>
      <c r="D654" s="3" t="s">
        <v>0</v>
      </c>
      <c r="E654" t="s">
        <v>1</v>
      </c>
      <c r="F654" s="2">
        <v>184.00154579164987</v>
      </c>
      <c r="G654" t="s">
        <v>2</v>
      </c>
      <c r="H654" s="2">
        <v>14.981456143891592</v>
      </c>
      <c r="I654" t="s">
        <v>3</v>
      </c>
      <c r="J654" s="4">
        <v>41565.726948992</v>
      </c>
    </row>
    <row r="655" spans="1:11" x14ac:dyDescent="0.25">
      <c r="A655">
        <v>4098</v>
      </c>
      <c r="B655" s="1">
        <v>45786.684103475491</v>
      </c>
      <c r="C655" s="2">
        <v>1378.0663810483334</v>
      </c>
      <c r="D655" s="3" t="s">
        <v>0</v>
      </c>
      <c r="E655" t="s">
        <v>1</v>
      </c>
      <c r="F655" s="2">
        <v>184.7456837283946</v>
      </c>
      <c r="G655" t="s">
        <v>2</v>
      </c>
      <c r="H655" s="2">
        <v>14.981456143891592</v>
      </c>
      <c r="I655" t="s">
        <v>3</v>
      </c>
      <c r="J655" s="4">
        <v>41564.349421902065</v>
      </c>
    </row>
    <row r="656" spans="1:11" x14ac:dyDescent="0.25">
      <c r="A656">
        <v>4099</v>
      </c>
      <c r="B656" s="1">
        <v>45786.684161049372</v>
      </c>
      <c r="C656" s="2">
        <v>1378.1492874349999</v>
      </c>
      <c r="D656" s="3" t="s">
        <v>0</v>
      </c>
      <c r="E656" t="s">
        <v>1</v>
      </c>
      <c r="F656" s="2">
        <v>184.87522554695181</v>
      </c>
      <c r="G656" t="s">
        <v>2</v>
      </c>
      <c r="H656" s="2">
        <v>14.969342497796788</v>
      </c>
      <c r="I656" t="s">
        <v>3</v>
      </c>
      <c r="J656" s="4">
        <v>41566.965817470773</v>
      </c>
    </row>
    <row r="657" spans="1:11" x14ac:dyDescent="0.25">
      <c r="A657">
        <v>4100</v>
      </c>
      <c r="B657" s="1">
        <v>45786.684219151444</v>
      </c>
      <c r="C657" s="2">
        <v>1378.232954415</v>
      </c>
      <c r="D657" s="3" t="s">
        <v>0</v>
      </c>
      <c r="E657" t="s">
        <v>1</v>
      </c>
      <c r="F657" s="2">
        <v>184.89168038955503</v>
      </c>
      <c r="G657" t="s">
        <v>2</v>
      </c>
      <c r="H657" s="2">
        <v>14.981456143891592</v>
      </c>
      <c r="I657" t="s">
        <v>3</v>
      </c>
      <c r="J657" s="4">
        <v>41568.661075110496</v>
      </c>
    </row>
    <row r="658" spans="1:11" x14ac:dyDescent="0.25">
      <c r="A658">
        <v>4101</v>
      </c>
      <c r="B658" s="1">
        <v>45786.68427664879</v>
      </c>
      <c r="C658" s="2">
        <v>1378.3157505950001</v>
      </c>
      <c r="D658" s="3" t="s">
        <v>0</v>
      </c>
      <c r="E658" t="s">
        <v>1</v>
      </c>
      <c r="F658" s="2">
        <v>184.9161470424616</v>
      </c>
      <c r="G658" t="s">
        <v>2</v>
      </c>
      <c r="H658" s="2">
        <v>14.987512983273518</v>
      </c>
      <c r="I658" t="s">
        <v>3</v>
      </c>
      <c r="J658" s="4">
        <v>41563.638714110864</v>
      </c>
    </row>
    <row r="659" spans="1:11" x14ac:dyDescent="0.25">
      <c r="A659">
        <v>4102</v>
      </c>
      <c r="B659" s="1">
        <v>45786.684334662728</v>
      </c>
      <c r="C659" s="2">
        <v>1378.3992906716667</v>
      </c>
      <c r="D659" s="3" t="s">
        <v>0</v>
      </c>
      <c r="E659" t="s">
        <v>1</v>
      </c>
      <c r="F659" s="2">
        <v>184.89991559451275</v>
      </c>
      <c r="G659" t="s">
        <v>2</v>
      </c>
      <c r="H659" s="2">
        <v>14.987512983273518</v>
      </c>
      <c r="I659" t="s">
        <v>3</v>
      </c>
      <c r="J659" s="4">
        <v>41566.715815099611</v>
      </c>
    </row>
    <row r="660" spans="1:11" x14ac:dyDescent="0.25">
      <c r="A660">
        <v>4103</v>
      </c>
      <c r="B660" s="1">
        <v>45786.684392822877</v>
      </c>
      <c r="C660" s="2">
        <v>1378.4830412883334</v>
      </c>
      <c r="D660" s="3" t="s">
        <v>0</v>
      </c>
      <c r="E660" t="s">
        <v>1</v>
      </c>
      <c r="F660" s="2">
        <v>184.81079329082181</v>
      </c>
      <c r="G660" t="s">
        <v>2</v>
      </c>
      <c r="H660" s="2">
        <v>14.993569833544825</v>
      </c>
      <c r="I660" t="s">
        <v>3</v>
      </c>
      <c r="J660" s="4">
        <v>41564.496018357226</v>
      </c>
    </row>
    <row r="661" spans="1:11" x14ac:dyDescent="0.25">
      <c r="A661">
        <v>4104</v>
      </c>
      <c r="B661" s="1">
        <v>45786.684450302942</v>
      </c>
      <c r="C661" s="2">
        <v>1378.5658125716666</v>
      </c>
      <c r="D661" s="3" t="s">
        <v>0</v>
      </c>
      <c r="E661" t="s">
        <v>1</v>
      </c>
      <c r="F661" s="2">
        <v>185.95005265110072</v>
      </c>
      <c r="G661" t="s">
        <v>2</v>
      </c>
      <c r="H661" s="2">
        <v>14.981456143891592</v>
      </c>
      <c r="I661" t="s">
        <v>3</v>
      </c>
      <c r="J661" s="4">
        <v>41566.470120433558</v>
      </c>
    </row>
    <row r="662" spans="1:11" x14ac:dyDescent="0.25">
      <c r="A662">
        <v>4105</v>
      </c>
      <c r="B662" s="1">
        <v>45786.684508542821</v>
      </c>
      <c r="C662" s="2">
        <v>1378.6496779983333</v>
      </c>
      <c r="D662" s="3" t="s">
        <v>0</v>
      </c>
      <c r="E662" t="s">
        <v>1</v>
      </c>
      <c r="F662" s="2">
        <v>185.78648044953624</v>
      </c>
      <c r="G662" t="s">
        <v>2</v>
      </c>
      <c r="H662" s="2">
        <v>14.969342497796788</v>
      </c>
      <c r="I662" t="s">
        <v>3</v>
      </c>
      <c r="J662" s="4">
        <v>41564.910528051158</v>
      </c>
    </row>
    <row r="663" spans="1:11" x14ac:dyDescent="0.25">
      <c r="A663">
        <v>4106</v>
      </c>
      <c r="B663" s="1">
        <v>45786.684566558994</v>
      </c>
      <c r="C663" s="2">
        <v>1378.7332212883334</v>
      </c>
      <c r="D663" s="3" t="s">
        <v>0</v>
      </c>
      <c r="E663" t="s">
        <v>1</v>
      </c>
      <c r="F663" s="2">
        <v>185.81941565694848</v>
      </c>
      <c r="G663" t="s">
        <v>2</v>
      </c>
      <c r="H663" s="2">
        <v>14.981456143891592</v>
      </c>
      <c r="I663" t="s">
        <v>3</v>
      </c>
      <c r="J663" s="4">
        <v>41564.818689164313</v>
      </c>
    </row>
    <row r="664" spans="1:11" x14ac:dyDescent="0.25">
      <c r="A664">
        <v>4107</v>
      </c>
      <c r="B664" s="1">
        <v>45786.684623957954</v>
      </c>
      <c r="C664" s="2">
        <v>1378.8158757900001</v>
      </c>
      <c r="D664" s="3" t="s">
        <v>0</v>
      </c>
      <c r="E664" t="s">
        <v>1</v>
      </c>
      <c r="F664" s="2">
        <v>185.85148742131489</v>
      </c>
      <c r="G664" t="s">
        <v>2</v>
      </c>
      <c r="H664" s="2">
        <v>14.957228895260414</v>
      </c>
      <c r="I664" t="s">
        <v>3</v>
      </c>
      <c r="J664" s="4">
        <v>41567.813889685458</v>
      </c>
    </row>
    <row r="665" spans="1:11" s="9" customFormat="1" x14ac:dyDescent="0.25">
      <c r="A665" s="9">
        <v>4108</v>
      </c>
      <c r="B665" s="10">
        <v>45786.685110356419</v>
      </c>
      <c r="C665" s="11">
        <v>1379.5162895766666</v>
      </c>
      <c r="D665" s="12" t="s">
        <v>0</v>
      </c>
      <c r="E665" s="9" t="s">
        <v>1</v>
      </c>
      <c r="F665" s="11">
        <v>186.00047017191378</v>
      </c>
      <c r="G665" s="9" t="s">
        <v>2</v>
      </c>
      <c r="H665" s="11">
        <v>15.029911163860106</v>
      </c>
      <c r="I665" s="9" t="s">
        <v>3</v>
      </c>
      <c r="J665" s="13">
        <v>41558.614882370166</v>
      </c>
      <c r="K665" s="11">
        <f>AVERAGE(F665:F677)</f>
        <v>186.14865589469704</v>
      </c>
    </row>
    <row r="666" spans="1:11" x14ac:dyDescent="0.25">
      <c r="A666">
        <v>4109</v>
      </c>
      <c r="B666" s="1">
        <v>45786.685168410942</v>
      </c>
      <c r="C666" s="2">
        <v>1379.5998880899999</v>
      </c>
      <c r="D666" s="3" t="s">
        <v>0</v>
      </c>
      <c r="E666" t="s">
        <v>1</v>
      </c>
      <c r="F666" s="2">
        <v>186.22834960306793</v>
      </c>
      <c r="G666" t="s">
        <v>2</v>
      </c>
      <c r="H666" s="2">
        <v>14.993569833544825</v>
      </c>
      <c r="I666" t="s">
        <v>3</v>
      </c>
      <c r="J666" s="4">
        <v>41568.078810845429</v>
      </c>
    </row>
    <row r="667" spans="1:11" x14ac:dyDescent="0.25">
      <c r="A667">
        <v>4110</v>
      </c>
      <c r="B667" s="1">
        <v>45786.685225814406</v>
      </c>
      <c r="C667" s="2">
        <v>1379.6825490866668</v>
      </c>
      <c r="D667" s="3" t="s">
        <v>0</v>
      </c>
      <c r="E667" t="s">
        <v>1</v>
      </c>
      <c r="F667" s="2">
        <v>186.11418139410588</v>
      </c>
      <c r="G667" t="s">
        <v>2</v>
      </c>
      <c r="H667" s="2">
        <v>15.005683566756943</v>
      </c>
      <c r="I667" t="s">
        <v>3</v>
      </c>
      <c r="J667" s="4">
        <v>41558.978424297718</v>
      </c>
    </row>
    <row r="668" spans="1:11" x14ac:dyDescent="0.25">
      <c r="A668">
        <v>4111</v>
      </c>
      <c r="B668" s="1">
        <v>45786.68528382996</v>
      </c>
      <c r="C668" s="2">
        <v>1379.7660914783332</v>
      </c>
      <c r="D668" s="3" t="s">
        <v>0</v>
      </c>
      <c r="E668" t="s">
        <v>1</v>
      </c>
      <c r="F668" s="2">
        <v>185.78811191077435</v>
      </c>
      <c r="G668" t="s">
        <v>2</v>
      </c>
      <c r="H668" s="2">
        <v>15.029911163860106</v>
      </c>
      <c r="I668" t="s">
        <v>3</v>
      </c>
      <c r="J668" s="4">
        <v>41566.106922130384</v>
      </c>
    </row>
    <row r="669" spans="1:11" x14ac:dyDescent="0.25">
      <c r="A669">
        <v>4112</v>
      </c>
      <c r="B669" s="1">
        <v>45786.685342004457</v>
      </c>
      <c r="C669" s="2">
        <v>1379.8498627466668</v>
      </c>
      <c r="D669" s="3" t="s">
        <v>0</v>
      </c>
      <c r="E669" t="s">
        <v>1</v>
      </c>
      <c r="F669" s="2">
        <v>186.07424091200718</v>
      </c>
      <c r="G669" t="s">
        <v>2</v>
      </c>
      <c r="H669" s="2">
        <v>15.035968090360711</v>
      </c>
      <c r="I669" t="s">
        <v>3</v>
      </c>
      <c r="J669" s="4">
        <v>41565.599863691474</v>
      </c>
    </row>
    <row r="670" spans="1:11" x14ac:dyDescent="0.25">
      <c r="A670">
        <v>4113</v>
      </c>
      <c r="B670" s="1">
        <v>45786.685399389316</v>
      </c>
      <c r="C670" s="2">
        <v>1379.9324969500001</v>
      </c>
      <c r="D670" s="3" t="s">
        <v>0</v>
      </c>
      <c r="E670" t="s">
        <v>1</v>
      </c>
      <c r="F670" s="2">
        <v>186.14726475238871</v>
      </c>
      <c r="G670" t="s">
        <v>2</v>
      </c>
      <c r="H670" s="2">
        <v>15.0177973435284</v>
      </c>
      <c r="I670" t="s">
        <v>3</v>
      </c>
      <c r="J670" s="4">
        <v>41566.921722788429</v>
      </c>
    </row>
    <row r="671" spans="1:11" x14ac:dyDescent="0.25">
      <c r="A671">
        <v>4114</v>
      </c>
      <c r="B671" s="1">
        <v>45786.685457501364</v>
      </c>
      <c r="C671" s="2">
        <v>1380.0161783000001</v>
      </c>
      <c r="D671" s="3" t="s">
        <v>0</v>
      </c>
      <c r="E671" t="s">
        <v>1</v>
      </c>
      <c r="F671" s="2">
        <v>186.17199827900646</v>
      </c>
      <c r="G671" t="s">
        <v>2</v>
      </c>
      <c r="H671" s="2">
        <v>15.023854248249336</v>
      </c>
      <c r="I671" t="s">
        <v>3</v>
      </c>
      <c r="J671" s="4">
        <v>41565.679071932544</v>
      </c>
    </row>
    <row r="672" spans="1:11" x14ac:dyDescent="0.25">
      <c r="A672">
        <v>4115</v>
      </c>
      <c r="B672" s="1">
        <v>45786.685515771358</v>
      </c>
      <c r="C672" s="2">
        <v>1380.1000870949999</v>
      </c>
      <c r="D672" s="3" t="s">
        <v>0</v>
      </c>
      <c r="E672" t="s">
        <v>1</v>
      </c>
      <c r="F672" s="2">
        <v>186.00047017191378</v>
      </c>
      <c r="G672" t="s">
        <v>2</v>
      </c>
      <c r="H672" s="2">
        <v>15.029911163860106</v>
      </c>
      <c r="I672" t="s">
        <v>3</v>
      </c>
      <c r="J672" s="4">
        <v>41566.393306549253</v>
      </c>
    </row>
    <row r="673" spans="1:11" x14ac:dyDescent="0.25">
      <c r="A673">
        <v>4116</v>
      </c>
      <c r="B673" s="1">
        <v>45786.685573021387</v>
      </c>
      <c r="C673" s="2">
        <v>1380.1825271316666</v>
      </c>
      <c r="D673" s="3" t="s">
        <v>0</v>
      </c>
      <c r="E673" t="s">
        <v>1</v>
      </c>
      <c r="F673" s="2">
        <v>186.37646330700758</v>
      </c>
      <c r="G673" t="s">
        <v>2</v>
      </c>
      <c r="H673" s="2">
        <v>15.0177973435284</v>
      </c>
      <c r="I673" t="s">
        <v>3</v>
      </c>
      <c r="J673" s="4">
        <v>41560.451987514374</v>
      </c>
    </row>
    <row r="674" spans="1:11" x14ac:dyDescent="0.25">
      <c r="A674">
        <v>4117</v>
      </c>
      <c r="B674" s="1">
        <v>45786.685631077067</v>
      </c>
      <c r="C674" s="2">
        <v>1380.2661273149999</v>
      </c>
      <c r="D674" s="3" t="s">
        <v>0</v>
      </c>
      <c r="E674" t="s">
        <v>1</v>
      </c>
      <c r="F674" s="2">
        <v>186.27020496925721</v>
      </c>
      <c r="G674" t="s">
        <v>2</v>
      </c>
      <c r="H674" s="2">
        <v>15.023854248249336</v>
      </c>
      <c r="I674" t="s">
        <v>3</v>
      </c>
      <c r="J674" s="4">
        <v>41567.637789989356</v>
      </c>
    </row>
    <row r="675" spans="1:11" x14ac:dyDescent="0.25">
      <c r="A675">
        <v>4118</v>
      </c>
      <c r="B675" s="1">
        <v>45786.685689129983</v>
      </c>
      <c r="C675" s="2">
        <v>1380.3497235150001</v>
      </c>
      <c r="D675" s="3" t="s">
        <v>0</v>
      </c>
      <c r="E675" t="s">
        <v>1</v>
      </c>
      <c r="F675" s="2">
        <v>186.22109415862795</v>
      </c>
      <c r="G675" t="s">
        <v>2</v>
      </c>
      <c r="H675" s="2">
        <v>15.023854248249336</v>
      </c>
      <c r="I675" t="s">
        <v>3</v>
      </c>
      <c r="J675" s="4">
        <v>41557.541243278101</v>
      </c>
    </row>
    <row r="676" spans="1:11" x14ac:dyDescent="0.25">
      <c r="A676">
        <v>4119</v>
      </c>
      <c r="B676" s="1">
        <v>45786.685746713818</v>
      </c>
      <c r="C676" s="2">
        <v>1380.4326442250001</v>
      </c>
      <c r="D676" s="3" t="s">
        <v>0</v>
      </c>
      <c r="E676" t="s">
        <v>1</v>
      </c>
      <c r="F676" s="2">
        <v>186.35169624303126</v>
      </c>
      <c r="G676" t="s">
        <v>2</v>
      </c>
      <c r="H676" s="2">
        <v>15.011740449697754</v>
      </c>
      <c r="I676" t="s">
        <v>3</v>
      </c>
      <c r="J676" s="4">
        <v>41569.122122504778</v>
      </c>
    </row>
    <row r="677" spans="1:11" x14ac:dyDescent="0.25">
      <c r="A677">
        <v>4120</v>
      </c>
      <c r="B677" s="1">
        <v>45786.685804807916</v>
      </c>
      <c r="C677" s="2">
        <v>1380.5162997350001</v>
      </c>
      <c r="D677" s="3" t="s">
        <v>0</v>
      </c>
      <c r="E677" t="s">
        <v>1</v>
      </c>
      <c r="F677" s="2">
        <v>186.18798075795979</v>
      </c>
      <c r="G677" t="s">
        <v>2</v>
      </c>
      <c r="H677" s="2">
        <v>15.011740449697754</v>
      </c>
      <c r="I677" t="s">
        <v>3</v>
      </c>
      <c r="J677" s="4">
        <v>41567.219794742967</v>
      </c>
    </row>
    <row r="678" spans="1:11" s="9" customFormat="1" x14ac:dyDescent="0.25">
      <c r="A678" s="9">
        <v>4121</v>
      </c>
      <c r="B678" s="10">
        <v>45786.686186740168</v>
      </c>
      <c r="C678" s="11">
        <v>1381.0662821766666</v>
      </c>
      <c r="D678" s="12" t="s">
        <v>0</v>
      </c>
      <c r="E678" s="9" t="s">
        <v>1</v>
      </c>
      <c r="F678" s="11">
        <v>181.13051413128633</v>
      </c>
      <c r="G678" s="9" t="s">
        <v>2</v>
      </c>
      <c r="H678" s="11">
        <v>15.023854248249336</v>
      </c>
      <c r="I678" s="9" t="s">
        <v>3</v>
      </c>
      <c r="J678" s="13">
        <v>41566.807192235668</v>
      </c>
      <c r="K678" s="11">
        <f>AVERAGE(F678:F691)</f>
        <v>181.88470422185807</v>
      </c>
    </row>
    <row r="679" spans="1:11" x14ac:dyDescent="0.25">
      <c r="A679">
        <v>4122</v>
      </c>
      <c r="B679" s="1">
        <v>45786.6862442973</v>
      </c>
      <c r="C679" s="2">
        <v>1381.1491644483333</v>
      </c>
      <c r="D679" s="3" t="s">
        <v>0</v>
      </c>
      <c r="E679" t="s">
        <v>1</v>
      </c>
      <c r="F679" s="2">
        <v>181.38435559241196</v>
      </c>
      <c r="G679" t="s">
        <v>2</v>
      </c>
      <c r="H679" s="2">
        <v>15.011740449697754</v>
      </c>
      <c r="I679" t="s">
        <v>3</v>
      </c>
      <c r="J679" s="4">
        <v>41559.642785118274</v>
      </c>
    </row>
    <row r="680" spans="1:11" x14ac:dyDescent="0.25">
      <c r="A680">
        <v>4123</v>
      </c>
      <c r="B680" s="1">
        <v>45786.686302320188</v>
      </c>
      <c r="C680" s="2">
        <v>1381.2327174049999</v>
      </c>
      <c r="D680" s="3" t="s">
        <v>0</v>
      </c>
      <c r="E680" t="s">
        <v>1</v>
      </c>
      <c r="F680" s="2">
        <v>181.43996167814072</v>
      </c>
      <c r="G680" t="s">
        <v>2</v>
      </c>
      <c r="H680" s="2">
        <v>15.0177973435284</v>
      </c>
      <c r="I680" t="s">
        <v>3</v>
      </c>
      <c r="J680" s="4">
        <v>41563.600603280451</v>
      </c>
    </row>
    <row r="681" spans="1:11" x14ac:dyDescent="0.25">
      <c r="A681">
        <v>4124</v>
      </c>
      <c r="B681" s="1">
        <v>45786.686360243817</v>
      </c>
      <c r="C681" s="2">
        <v>1381.3161274366666</v>
      </c>
      <c r="D681" s="3" t="s">
        <v>0</v>
      </c>
      <c r="E681" t="s">
        <v>1</v>
      </c>
      <c r="F681" s="2">
        <v>181.69427797577629</v>
      </c>
      <c r="G681" t="s">
        <v>2</v>
      </c>
      <c r="H681" s="2">
        <v>15.005683566756943</v>
      </c>
      <c r="I681" t="s">
        <v>3</v>
      </c>
      <c r="J681" s="4">
        <v>41563.507712176681</v>
      </c>
    </row>
    <row r="682" spans="1:11" x14ac:dyDescent="0.25">
      <c r="A682">
        <v>4125</v>
      </c>
      <c r="B682" s="1">
        <v>45786.68641784761</v>
      </c>
      <c r="C682" s="2">
        <v>1381.3990769</v>
      </c>
      <c r="D682" s="3" t="s">
        <v>0</v>
      </c>
      <c r="E682" t="s">
        <v>1</v>
      </c>
      <c r="F682" s="2">
        <v>181.77390381904766</v>
      </c>
      <c r="G682" t="s">
        <v>2</v>
      </c>
      <c r="H682" s="2">
        <v>15.0177973435284</v>
      </c>
      <c r="I682" t="s">
        <v>3</v>
      </c>
      <c r="J682" s="4">
        <v>41561.127985288149</v>
      </c>
    </row>
    <row r="683" spans="1:11" x14ac:dyDescent="0.25">
      <c r="A683">
        <v>4126</v>
      </c>
      <c r="B683" s="1">
        <v>45786.686475863113</v>
      </c>
      <c r="C683" s="2">
        <v>1381.4826192233334</v>
      </c>
      <c r="D683" s="3" t="s">
        <v>0</v>
      </c>
      <c r="E683" t="s">
        <v>1</v>
      </c>
      <c r="F683" s="2">
        <v>181.67842000417232</v>
      </c>
      <c r="G683" t="s">
        <v>2</v>
      </c>
      <c r="H683" s="2">
        <v>15.0177973435284</v>
      </c>
      <c r="I683" t="s">
        <v>3</v>
      </c>
      <c r="J683" s="4">
        <v>41554.939781416113</v>
      </c>
    </row>
    <row r="684" spans="1:11" x14ac:dyDescent="0.25">
      <c r="A684">
        <v>4127</v>
      </c>
      <c r="B684" s="1">
        <v>45786.686533653512</v>
      </c>
      <c r="C684" s="2">
        <v>1381.5658373916667</v>
      </c>
      <c r="D684" s="3" t="s">
        <v>0</v>
      </c>
      <c r="E684" t="s">
        <v>1</v>
      </c>
      <c r="F684" s="2">
        <v>182.21222834450541</v>
      </c>
      <c r="G684" t="s">
        <v>2</v>
      </c>
      <c r="H684" s="2">
        <v>15.011740449697754</v>
      </c>
      <c r="I684" t="s">
        <v>3</v>
      </c>
      <c r="J684" s="4">
        <v>41564.611210651667</v>
      </c>
    </row>
    <row r="685" spans="1:11" x14ac:dyDescent="0.25">
      <c r="A685">
        <v>4128</v>
      </c>
      <c r="B685" s="1">
        <v>45786.686591723155</v>
      </c>
      <c r="C685" s="2">
        <v>1381.6494576783334</v>
      </c>
      <c r="D685" s="3" t="s">
        <v>0</v>
      </c>
      <c r="E685" t="s">
        <v>1</v>
      </c>
      <c r="F685" s="2">
        <v>181.973150583559</v>
      </c>
      <c r="G685" t="s">
        <v>2</v>
      </c>
      <c r="H685" s="2">
        <v>15.035968090360711</v>
      </c>
      <c r="I685" t="s">
        <v>3</v>
      </c>
      <c r="J685" s="4">
        <v>41558.982890876046</v>
      </c>
    </row>
    <row r="686" spans="1:11" x14ac:dyDescent="0.25">
      <c r="A686">
        <v>4129</v>
      </c>
      <c r="B686" s="1">
        <v>45786.686649778909</v>
      </c>
      <c r="C686" s="2">
        <v>1381.7330579699999</v>
      </c>
      <c r="D686" s="3" t="s">
        <v>0</v>
      </c>
      <c r="E686" t="s">
        <v>1</v>
      </c>
      <c r="F686" s="2">
        <v>182.10062041111925</v>
      </c>
      <c r="G686" t="s">
        <v>2</v>
      </c>
      <c r="H686" s="2">
        <v>15.023854248249336</v>
      </c>
      <c r="I686" t="s">
        <v>3</v>
      </c>
      <c r="J686" s="4">
        <v>41566.168182936999</v>
      </c>
    </row>
    <row r="687" spans="1:11" x14ac:dyDescent="0.25">
      <c r="A687">
        <v>4130</v>
      </c>
      <c r="B687" s="1">
        <v>45786.686707690955</v>
      </c>
      <c r="C687" s="2">
        <v>1381.81645131</v>
      </c>
      <c r="D687" s="3" t="s">
        <v>0</v>
      </c>
      <c r="E687" t="s">
        <v>1</v>
      </c>
      <c r="F687" s="2">
        <v>181.99692304413594</v>
      </c>
      <c r="G687" t="s">
        <v>2</v>
      </c>
      <c r="H687" s="2">
        <v>15.0177973435284</v>
      </c>
      <c r="I687" t="s">
        <v>3</v>
      </c>
      <c r="J687" s="4">
        <v>41556.894521220274</v>
      </c>
    </row>
    <row r="688" spans="1:11" x14ac:dyDescent="0.25">
      <c r="A688">
        <v>4131</v>
      </c>
      <c r="B688" s="1">
        <v>45786.686765145852</v>
      </c>
      <c r="C688" s="2">
        <v>1381.8991863599999</v>
      </c>
      <c r="D688" s="3" t="s">
        <v>0</v>
      </c>
      <c r="E688" t="s">
        <v>1</v>
      </c>
      <c r="F688" s="2">
        <v>182.14859180589656</v>
      </c>
      <c r="G688" t="s">
        <v>2</v>
      </c>
      <c r="H688" s="2">
        <v>15.035968090360711</v>
      </c>
      <c r="I688" t="s">
        <v>3</v>
      </c>
      <c r="J688" s="4">
        <v>41560.407587833688</v>
      </c>
    </row>
    <row r="689" spans="1:11" x14ac:dyDescent="0.25">
      <c r="A689">
        <v>4132</v>
      </c>
      <c r="B689" s="1">
        <v>45786.686823241398</v>
      </c>
      <c r="C689" s="2">
        <v>1381.98284395</v>
      </c>
      <c r="D689" s="3" t="s">
        <v>0</v>
      </c>
      <c r="E689" t="s">
        <v>1</v>
      </c>
      <c r="F689" s="2">
        <v>182.19647305692422</v>
      </c>
      <c r="G689" t="s">
        <v>2</v>
      </c>
      <c r="H689" s="2">
        <v>15.035968090360711</v>
      </c>
      <c r="I689" t="s">
        <v>3</v>
      </c>
      <c r="J689" s="4">
        <v>41560.973138031863</v>
      </c>
    </row>
    <row r="690" spans="1:11" x14ac:dyDescent="0.25">
      <c r="A690">
        <v>4133</v>
      </c>
      <c r="B690" s="1">
        <v>45786.686881326183</v>
      </c>
      <c r="C690" s="2">
        <v>1382.0664860433333</v>
      </c>
      <c r="D690" s="3" t="s">
        <v>0</v>
      </c>
      <c r="E690" t="s">
        <v>1</v>
      </c>
      <c r="F690" s="2">
        <v>182.15651474442845</v>
      </c>
      <c r="G690" t="s">
        <v>2</v>
      </c>
      <c r="H690" s="2">
        <v>15.029911163860106</v>
      </c>
      <c r="I690" t="s">
        <v>3</v>
      </c>
      <c r="J690" s="4">
        <v>41564.021581020337</v>
      </c>
    </row>
    <row r="691" spans="1:11" x14ac:dyDescent="0.25">
      <c r="A691">
        <v>4134</v>
      </c>
      <c r="B691" s="1">
        <v>45786.686938920371</v>
      </c>
      <c r="C691" s="2">
        <v>1382.1494216716667</v>
      </c>
      <c r="D691" s="3" t="s">
        <v>0</v>
      </c>
      <c r="E691" t="s">
        <v>1</v>
      </c>
      <c r="F691" s="2">
        <v>182.49992391460873</v>
      </c>
      <c r="G691" t="s">
        <v>2</v>
      </c>
      <c r="H691" s="2">
        <v>15.023854248249336</v>
      </c>
      <c r="I691" t="s">
        <v>3</v>
      </c>
      <c r="J691" s="4">
        <v>41563.775473524402</v>
      </c>
    </row>
    <row r="692" spans="1:11" s="9" customFormat="1" x14ac:dyDescent="0.25">
      <c r="A692" s="9">
        <v>4135</v>
      </c>
      <c r="B692" s="10">
        <v>45786.687610543129</v>
      </c>
      <c r="C692" s="11">
        <v>1383.1165584416667</v>
      </c>
      <c r="D692" s="12" t="s">
        <v>0</v>
      </c>
      <c r="E692" s="9" t="s">
        <v>1</v>
      </c>
      <c r="F692" s="11">
        <v>151.48166490514566</v>
      </c>
      <c r="G692" s="9" t="s">
        <v>2</v>
      </c>
      <c r="H692" s="11">
        <v>15.023854248249336</v>
      </c>
      <c r="I692" s="9" t="s">
        <v>3</v>
      </c>
      <c r="J692" s="13">
        <v>41564.798986228081</v>
      </c>
      <c r="K692" s="11">
        <f>AVERAGE(F692:F704)</f>
        <v>152.53770111724631</v>
      </c>
    </row>
    <row r="693" spans="1:11" x14ac:dyDescent="0.25">
      <c r="A693">
        <v>4136</v>
      </c>
      <c r="B693" s="1">
        <v>45786.68766815136</v>
      </c>
      <c r="C693" s="2">
        <v>1383.1995142916667</v>
      </c>
      <c r="D693" s="3" t="s">
        <v>0</v>
      </c>
      <c r="E693" t="s">
        <v>1</v>
      </c>
      <c r="F693" s="2">
        <v>151.68099406699457</v>
      </c>
      <c r="G693" t="s">
        <v>2</v>
      </c>
      <c r="H693" s="2">
        <v>15.042025027751606</v>
      </c>
      <c r="I693" t="s">
        <v>3</v>
      </c>
      <c r="J693" s="4">
        <v>41563.971264741827</v>
      </c>
    </row>
    <row r="694" spans="1:11" x14ac:dyDescent="0.25">
      <c r="A694">
        <v>4137</v>
      </c>
      <c r="B694" s="1">
        <v>45786.687726285018</v>
      </c>
      <c r="C694" s="2">
        <v>1383.2832267666668</v>
      </c>
      <c r="D694" s="3" t="s">
        <v>0</v>
      </c>
      <c r="E694" t="s">
        <v>1</v>
      </c>
      <c r="F694" s="2">
        <v>152.18069230355209</v>
      </c>
      <c r="G694" t="s">
        <v>2</v>
      </c>
      <c r="H694" s="2">
        <v>15.005683566756943</v>
      </c>
      <c r="I694" t="s">
        <v>3</v>
      </c>
      <c r="J694" s="4">
        <v>41561.281529428292</v>
      </c>
    </row>
    <row r="695" spans="1:11" x14ac:dyDescent="0.25">
      <c r="A695">
        <v>4138</v>
      </c>
      <c r="B695" s="1">
        <v>45786.687783871974</v>
      </c>
      <c r="C695" s="2">
        <v>1383.3661519750001</v>
      </c>
      <c r="D695" s="3" t="s">
        <v>0</v>
      </c>
      <c r="E695" t="s">
        <v>1</v>
      </c>
      <c r="F695" s="2">
        <v>152.41444353262872</v>
      </c>
      <c r="G695" t="s">
        <v>2</v>
      </c>
      <c r="H695" s="2">
        <v>15.0177973435284</v>
      </c>
      <c r="I695" t="s">
        <v>3</v>
      </c>
      <c r="J695" s="4">
        <v>41564.909506201991</v>
      </c>
    </row>
    <row r="696" spans="1:11" x14ac:dyDescent="0.25">
      <c r="A696">
        <v>4139</v>
      </c>
      <c r="B696" s="1">
        <v>45786.687842036823</v>
      </c>
      <c r="C696" s="2">
        <v>1383.4499093683332</v>
      </c>
      <c r="D696" s="3" t="s">
        <v>0</v>
      </c>
      <c r="E696" t="s">
        <v>1</v>
      </c>
      <c r="F696" s="2">
        <v>152.16470649473189</v>
      </c>
      <c r="G696" t="s">
        <v>2</v>
      </c>
      <c r="H696" s="2">
        <v>15.029911163860106</v>
      </c>
      <c r="I696" t="s">
        <v>3</v>
      </c>
      <c r="J696" s="4">
        <v>41560.467986124917</v>
      </c>
    </row>
    <row r="697" spans="1:11" x14ac:dyDescent="0.25">
      <c r="A697">
        <v>4140</v>
      </c>
      <c r="B697" s="1">
        <v>45786.687899465229</v>
      </c>
      <c r="C697" s="2">
        <v>1383.5326062700001</v>
      </c>
      <c r="D697" s="3" t="s">
        <v>0</v>
      </c>
      <c r="E697" t="s">
        <v>1</v>
      </c>
      <c r="F697" s="2">
        <v>152.27500476753454</v>
      </c>
      <c r="G697" t="s">
        <v>2</v>
      </c>
      <c r="H697" s="2">
        <v>15.035968090360711</v>
      </c>
      <c r="I697" t="s">
        <v>3</v>
      </c>
      <c r="J697" s="4">
        <v>41561.744608879337</v>
      </c>
    </row>
    <row r="698" spans="1:11" x14ac:dyDescent="0.25">
      <c r="A698">
        <v>4141</v>
      </c>
      <c r="B698" s="1">
        <v>45786.687957532071</v>
      </c>
      <c r="C698" s="2">
        <v>1383.6162225166668</v>
      </c>
      <c r="D698" s="3" t="s">
        <v>0</v>
      </c>
      <c r="E698" t="s">
        <v>1</v>
      </c>
      <c r="F698" s="2">
        <v>152.47696831013792</v>
      </c>
      <c r="G698" t="s">
        <v>2</v>
      </c>
      <c r="H698" s="2">
        <v>15.042025027751606</v>
      </c>
      <c r="I698" t="s">
        <v>3</v>
      </c>
      <c r="J698" s="4">
        <v>41559.780984064761</v>
      </c>
    </row>
    <row r="699" spans="1:11" x14ac:dyDescent="0.25">
      <c r="A699">
        <v>4142</v>
      </c>
      <c r="B699" s="1">
        <v>45786.68801559323</v>
      </c>
      <c r="C699" s="2">
        <v>1383.6998305899999</v>
      </c>
      <c r="D699" s="3" t="s">
        <v>0</v>
      </c>
      <c r="E699" t="s">
        <v>1</v>
      </c>
      <c r="F699" s="2">
        <v>152.8190352284164</v>
      </c>
      <c r="G699" t="s">
        <v>2</v>
      </c>
      <c r="H699" s="2">
        <v>15.029911163860106</v>
      </c>
      <c r="I699" t="s">
        <v>3</v>
      </c>
      <c r="J699" s="4">
        <v>41557.951759488671</v>
      </c>
    </row>
    <row r="700" spans="1:11" x14ac:dyDescent="0.25">
      <c r="A700">
        <v>4143</v>
      </c>
      <c r="B700" s="1">
        <v>45786.68807298415</v>
      </c>
      <c r="C700" s="2">
        <v>1383.7824735033332</v>
      </c>
      <c r="D700" s="3" t="s">
        <v>0</v>
      </c>
      <c r="E700" t="s">
        <v>1</v>
      </c>
      <c r="F700" s="2">
        <v>152.79424107402704</v>
      </c>
      <c r="G700" t="s">
        <v>2</v>
      </c>
      <c r="H700" s="2">
        <v>15.0177973435284</v>
      </c>
      <c r="I700" t="s">
        <v>3</v>
      </c>
      <c r="J700" s="4">
        <v>41562.338899620627</v>
      </c>
    </row>
    <row r="701" spans="1:11" x14ac:dyDescent="0.25">
      <c r="A701">
        <v>4144</v>
      </c>
      <c r="B701" s="1">
        <v>45786.688131104318</v>
      </c>
      <c r="C701" s="2">
        <v>1383.8661665499999</v>
      </c>
      <c r="D701" s="3" t="s">
        <v>0</v>
      </c>
      <c r="E701" t="s">
        <v>1</v>
      </c>
      <c r="F701" s="2">
        <v>152.90360953288612</v>
      </c>
      <c r="G701" t="s">
        <v>2</v>
      </c>
      <c r="H701" s="2">
        <v>15.035968090360711</v>
      </c>
      <c r="I701" t="s">
        <v>3</v>
      </c>
      <c r="J701" s="4">
        <v>41565.430840764209</v>
      </c>
    </row>
    <row r="702" spans="1:11" x14ac:dyDescent="0.25">
      <c r="A702">
        <v>4145</v>
      </c>
      <c r="B702" s="1">
        <v>45786.688189163113</v>
      </c>
      <c r="C702" s="2">
        <v>1383.9497712116668</v>
      </c>
      <c r="D702" s="3" t="s">
        <v>0</v>
      </c>
      <c r="E702" t="s">
        <v>1</v>
      </c>
      <c r="F702" s="2">
        <v>153.14734327688541</v>
      </c>
      <c r="G702" t="s">
        <v>2</v>
      </c>
      <c r="H702" s="2">
        <v>15.029911163860106</v>
      </c>
      <c r="I702" t="s">
        <v>3</v>
      </c>
      <c r="J702" s="4">
        <v>41566.472914622485</v>
      </c>
    </row>
    <row r="703" spans="1:11" x14ac:dyDescent="0.25">
      <c r="A703">
        <v>4146</v>
      </c>
      <c r="B703" s="1">
        <v>45786.688247223683</v>
      </c>
      <c r="C703" s="2">
        <v>1384.0333784383333</v>
      </c>
      <c r="D703" s="3" t="s">
        <v>0</v>
      </c>
      <c r="E703" t="s">
        <v>1</v>
      </c>
      <c r="F703" s="2">
        <v>153.20722999737956</v>
      </c>
      <c r="G703" t="s">
        <v>2</v>
      </c>
      <c r="H703" s="2">
        <v>15.023854248249336</v>
      </c>
      <c r="I703" t="s">
        <v>3</v>
      </c>
      <c r="J703" s="4">
        <v>41563.032261273867</v>
      </c>
    </row>
    <row r="704" spans="1:11" x14ac:dyDescent="0.25">
      <c r="A704">
        <v>4147</v>
      </c>
      <c r="B704" s="1">
        <v>45786.688304598058</v>
      </c>
      <c r="C704" s="2">
        <v>1384.1159975383334</v>
      </c>
      <c r="D704" s="3" t="s">
        <v>0</v>
      </c>
      <c r="E704" t="s">
        <v>1</v>
      </c>
      <c r="F704" s="2">
        <v>153.44418103388236</v>
      </c>
      <c r="G704" t="s">
        <v>2</v>
      </c>
      <c r="H704" s="2">
        <v>15.023854248249336</v>
      </c>
      <c r="I704" t="s">
        <v>3</v>
      </c>
      <c r="J704" s="4">
        <v>41561.250343031155</v>
      </c>
    </row>
    <row r="705" spans="1:11" s="9" customFormat="1" x14ac:dyDescent="0.25">
      <c r="A705" s="9">
        <v>4148</v>
      </c>
      <c r="B705" s="10">
        <v>45786.689068705484</v>
      </c>
      <c r="C705" s="11">
        <v>1385.2163122333334</v>
      </c>
      <c r="D705" s="12" t="s">
        <v>0</v>
      </c>
      <c r="E705" s="9" t="s">
        <v>1</v>
      </c>
      <c r="F705" s="11">
        <v>167.05026210922341</v>
      </c>
      <c r="G705" s="9" t="s">
        <v>2</v>
      </c>
      <c r="H705" s="11">
        <v>15.042025027751606</v>
      </c>
      <c r="I705" s="9" t="s">
        <v>3</v>
      </c>
      <c r="J705" s="13">
        <v>41568.517636079916</v>
      </c>
      <c r="K705" s="11">
        <f>AVERAGE(F705:F717)</f>
        <v>167.78275749191573</v>
      </c>
    </row>
    <row r="706" spans="1:11" x14ac:dyDescent="0.25">
      <c r="A706">
        <v>4149</v>
      </c>
      <c r="B706" s="1">
        <v>45786.689126258927</v>
      </c>
      <c r="C706" s="2">
        <v>1385.2991891933334</v>
      </c>
      <c r="D706" s="3" t="s">
        <v>0</v>
      </c>
      <c r="E706" t="s">
        <v>1</v>
      </c>
      <c r="F706" s="2">
        <v>167.14554729708635</v>
      </c>
      <c r="G706" t="s">
        <v>2</v>
      </c>
      <c r="H706" s="2">
        <v>15.023854248249336</v>
      </c>
      <c r="I706" t="s">
        <v>3</v>
      </c>
      <c r="J706" s="4">
        <v>41565.81656767473</v>
      </c>
    </row>
    <row r="707" spans="1:11" x14ac:dyDescent="0.25">
      <c r="A707">
        <v>4150</v>
      </c>
      <c r="B707" s="1">
        <v>45786.689184261821</v>
      </c>
      <c r="C707" s="2">
        <v>1385.38271336</v>
      </c>
      <c r="D707" s="3" t="s">
        <v>0</v>
      </c>
      <c r="E707" t="s">
        <v>1</v>
      </c>
      <c r="F707" s="2">
        <v>167.28274263890145</v>
      </c>
      <c r="G707" t="s">
        <v>2</v>
      </c>
      <c r="H707" s="2">
        <v>15.029911163860106</v>
      </c>
      <c r="I707" t="s">
        <v>3</v>
      </c>
      <c r="J707" s="4">
        <v>41564.918099256705</v>
      </c>
    </row>
    <row r="708" spans="1:11" x14ac:dyDescent="0.25">
      <c r="A708">
        <v>4151</v>
      </c>
      <c r="B708" s="1">
        <v>45786.689242352128</v>
      </c>
      <c r="C708" s="2">
        <v>1385.4663634016667</v>
      </c>
      <c r="D708" s="3" t="s">
        <v>0</v>
      </c>
      <c r="E708" t="s">
        <v>1</v>
      </c>
      <c r="F708" s="2">
        <v>167.5583240387557</v>
      </c>
      <c r="G708" t="s">
        <v>2</v>
      </c>
      <c r="H708" s="2">
        <v>15.029911163860106</v>
      </c>
      <c r="I708" t="s">
        <v>3</v>
      </c>
      <c r="J708" s="4">
        <v>41567.282845676687</v>
      </c>
    </row>
    <row r="709" spans="1:11" x14ac:dyDescent="0.25">
      <c r="A709">
        <v>4152</v>
      </c>
      <c r="B709" s="1">
        <v>45786.68929990835</v>
      </c>
      <c r="C709" s="2">
        <v>1385.5492443600001</v>
      </c>
      <c r="D709" s="3" t="s">
        <v>0</v>
      </c>
      <c r="E709" t="s">
        <v>1</v>
      </c>
      <c r="F709" s="2">
        <v>167.70435564590252</v>
      </c>
      <c r="G709" t="s">
        <v>2</v>
      </c>
      <c r="H709" s="2">
        <v>15.0177973435284</v>
      </c>
      <c r="I709" t="s">
        <v>3</v>
      </c>
      <c r="J709" s="4">
        <v>41565.62037076972</v>
      </c>
    </row>
    <row r="710" spans="1:11" x14ac:dyDescent="0.25">
      <c r="A710">
        <v>4153</v>
      </c>
      <c r="B710" s="1">
        <v>45786.689358223332</v>
      </c>
      <c r="C710" s="2">
        <v>1385.6332179399999</v>
      </c>
      <c r="D710" s="3" t="s">
        <v>0</v>
      </c>
      <c r="E710" t="s">
        <v>1</v>
      </c>
      <c r="F710" s="2">
        <v>167.7342179133089</v>
      </c>
      <c r="G710" t="s">
        <v>2</v>
      </c>
      <c r="H710" s="2">
        <v>15.005683566756943</v>
      </c>
      <c r="I710" t="s">
        <v>3</v>
      </c>
      <c r="J710" s="4">
        <v>41564.288567105636</v>
      </c>
    </row>
    <row r="711" spans="1:11" x14ac:dyDescent="0.25">
      <c r="A711">
        <v>4154</v>
      </c>
      <c r="B711" s="1">
        <v>45786.689415916822</v>
      </c>
      <c r="C711" s="2">
        <v>1385.7162965583334</v>
      </c>
      <c r="D711" s="3" t="s">
        <v>0</v>
      </c>
      <c r="E711" t="s">
        <v>1</v>
      </c>
      <c r="F711" s="2">
        <v>167.8719480715971</v>
      </c>
      <c r="G711" t="s">
        <v>2</v>
      </c>
      <c r="H711" s="2">
        <v>15.011740449697754</v>
      </c>
      <c r="I711" t="s">
        <v>3</v>
      </c>
      <c r="J711" s="4">
        <v>41566.402615721687</v>
      </c>
    </row>
    <row r="712" spans="1:11" x14ac:dyDescent="0.25">
      <c r="A712">
        <v>4155</v>
      </c>
      <c r="B712" s="1">
        <v>45786.689473461258</v>
      </c>
      <c r="C712" s="2">
        <v>1385.7991605533334</v>
      </c>
      <c r="D712" s="3" t="s">
        <v>0</v>
      </c>
      <c r="E712" t="s">
        <v>1</v>
      </c>
      <c r="F712" s="2">
        <v>167.90184029123745</v>
      </c>
      <c r="G712" t="s">
        <v>2</v>
      </c>
      <c r="H712" s="2">
        <v>14.999626694706421</v>
      </c>
      <c r="I712" t="s">
        <v>3</v>
      </c>
      <c r="J712" s="4">
        <v>41563.024421562237</v>
      </c>
    </row>
    <row r="713" spans="1:11" x14ac:dyDescent="0.25">
      <c r="A713">
        <v>4156</v>
      </c>
      <c r="B713" s="1">
        <v>45786.68953703704</v>
      </c>
      <c r="C713" s="2">
        <v>1385.8830151950001</v>
      </c>
      <c r="D713" s="3" t="s">
        <v>0</v>
      </c>
      <c r="E713" t="s">
        <v>1</v>
      </c>
      <c r="F713" s="2">
        <v>168.12023143694654</v>
      </c>
      <c r="G713" t="s">
        <v>2</v>
      </c>
      <c r="H713" s="2">
        <v>14.999626694706421</v>
      </c>
      <c r="I713" t="s">
        <v>3</v>
      </c>
      <c r="J713" s="4">
        <v>41565.669340951426</v>
      </c>
    </row>
    <row r="714" spans="1:11" x14ac:dyDescent="0.25">
      <c r="A714">
        <v>4157</v>
      </c>
      <c r="B714" s="1">
        <v>45786.689589225352</v>
      </c>
      <c r="C714" s="2">
        <v>1385.9658608499999</v>
      </c>
      <c r="D714" s="3" t="s">
        <v>0</v>
      </c>
      <c r="E714" t="s">
        <v>1</v>
      </c>
      <c r="F714" s="2">
        <v>168.04661093623173</v>
      </c>
      <c r="G714" t="s">
        <v>2</v>
      </c>
      <c r="H714" s="2">
        <v>15.011740449697754</v>
      </c>
      <c r="I714" t="s">
        <v>3</v>
      </c>
      <c r="J714" s="4">
        <v>41558.732673004655</v>
      </c>
    </row>
    <row r="715" spans="1:11" x14ac:dyDescent="0.25">
      <c r="A715">
        <v>4158</v>
      </c>
      <c r="B715" s="1">
        <v>45786.689647307518</v>
      </c>
      <c r="C715" s="2">
        <v>1386.0494991616667</v>
      </c>
      <c r="D715" s="3" t="s">
        <v>0</v>
      </c>
      <c r="E715" t="s">
        <v>1</v>
      </c>
      <c r="F715" s="2">
        <v>168.36812585205467</v>
      </c>
      <c r="G715" t="s">
        <v>2</v>
      </c>
      <c r="H715" s="2">
        <v>14.999626694706421</v>
      </c>
      <c r="I715" t="s">
        <v>3</v>
      </c>
      <c r="J715" s="4">
        <v>41555.79295128076</v>
      </c>
    </row>
    <row r="716" spans="1:11" x14ac:dyDescent="0.25">
      <c r="A716">
        <v>4159</v>
      </c>
      <c r="B716" s="1">
        <v>45786.689705327604</v>
      </c>
      <c r="C716" s="2">
        <v>1386.1330480849999</v>
      </c>
      <c r="D716" s="3" t="s">
        <v>0</v>
      </c>
      <c r="E716" t="s">
        <v>1</v>
      </c>
      <c r="F716" s="2">
        <v>168.07574118219</v>
      </c>
      <c r="G716" t="s">
        <v>2</v>
      </c>
      <c r="H716" s="2">
        <v>15.011740449697754</v>
      </c>
      <c r="I716" t="s">
        <v>3</v>
      </c>
      <c r="J716" s="4">
        <v>41563.58837725129</v>
      </c>
    </row>
    <row r="717" spans="1:11" x14ac:dyDescent="0.25">
      <c r="A717">
        <v>4160</v>
      </c>
      <c r="B717" s="1">
        <v>45786.689762987306</v>
      </c>
      <c r="C717" s="2">
        <v>1386.2160780566667</v>
      </c>
      <c r="D717" s="3" t="s">
        <v>0</v>
      </c>
      <c r="E717" t="s">
        <v>1</v>
      </c>
      <c r="F717" s="2">
        <v>168.31589998146831</v>
      </c>
      <c r="G717" t="s">
        <v>2</v>
      </c>
      <c r="H717" s="2">
        <v>15.0177973435284</v>
      </c>
      <c r="I717" t="s">
        <v>3</v>
      </c>
      <c r="J717" s="4">
        <v>41561.849875512722</v>
      </c>
    </row>
  </sheetData>
  <sortState xmlns:xlrd2="http://schemas.microsoft.com/office/spreadsheetml/2017/richdata2" ref="A2:J717">
    <sortCondition ref="B2:B717"/>
  </sortState>
  <hyperlinks>
    <hyperlink ref="D243" location="Sensors!A2:F2" display="Sensors!A2:F2" xr:uid="{E02B25B1-44F4-4DA2-ACCE-63A24276D92A}"/>
    <hyperlink ref="D244" location="Sensors!A2:F2" display="Sensors!A2:F2" xr:uid="{2679BFCA-1F01-459D-BC1F-DF0055F4FE11}"/>
    <hyperlink ref="D245" location="Sensors!A2:F2" display="Sensors!A2:F2" xr:uid="{F6F2DE84-CB4C-4404-9B98-5031F825CC03}"/>
    <hyperlink ref="D246" location="Sensors!A2:F2" display="Sensors!A2:F2" xr:uid="{B4EB2E8B-CF25-4ED0-8427-C2EEAF44FF6E}"/>
    <hyperlink ref="D247" location="Sensors!A2:F2" display="Sensors!A2:F2" xr:uid="{C2929765-1F01-4B89-AA08-10AA996C6E7B}"/>
    <hyperlink ref="D248" location="Sensors!A2:F2" display="Sensors!A2:F2" xr:uid="{5CFC3FF7-2E29-4BC7-A961-8F54C4E93B27}"/>
    <hyperlink ref="D249" location="Sensors!A2:F2" display="Sensors!A2:F2" xr:uid="{C734C38D-3EF8-495B-AB58-7967D71BC709}"/>
    <hyperlink ref="D250" location="Sensors!A2:F2" display="Sensors!A2:F2" xr:uid="{10380657-013D-432D-8832-ACF501F1ED1F}"/>
    <hyperlink ref="D251" location="Sensors!A2:F2" display="Sensors!A2:F2" xr:uid="{0F2508AB-716A-4AD5-AA61-015532F8EC1F}"/>
    <hyperlink ref="D252" location="Sensors!A2:F2" display="Sensors!A2:F2" xr:uid="{4DE5E795-21C8-4134-A743-E19104009564}"/>
    <hyperlink ref="D253" location="Sensors!A2:F2" display="Sensors!A2:F2" xr:uid="{99C98388-F950-4943-94C2-DF1AA158031C}"/>
    <hyperlink ref="D254" location="Sensors!A2:F2" display="Sensors!A2:F2" xr:uid="{EC73B6A8-56F6-47E0-9318-2B050E5FA8A4}"/>
    <hyperlink ref="D255" location="Sensors!A2:F2" display="Sensors!A2:F2" xr:uid="{C4E943C4-183C-46D8-A221-B351E48B2ECE}"/>
    <hyperlink ref="D256" location="Sensors!A2:F2" display="Sensors!A2:F2" xr:uid="{BC973C81-4068-479A-8C36-2C1F69FDF03A}"/>
    <hyperlink ref="D257" location="Sensors!A2:F2" display="Sensors!A2:F2" xr:uid="{C66B3C13-4FA7-4B84-8A7F-761ADF8020CA}"/>
    <hyperlink ref="D258" location="Sensors!A2:F2" display="Sensors!A2:F2" xr:uid="{67E3AF57-FCA2-442F-97FB-7918A4C250E1}"/>
    <hyperlink ref="D259" location="Sensors!A2:F2" display="Sensors!A2:F2" xr:uid="{185B6609-D67A-4EF3-B872-5A7215913B25}"/>
    <hyperlink ref="D260" location="Sensors!A2:F2" display="Sensors!A2:F2" xr:uid="{2F63B9E2-D137-4534-B415-40FDB39468A3}"/>
    <hyperlink ref="D261" location="Sensors!A2:F2" display="Sensors!A2:F2" xr:uid="{F2A97556-DAB4-4DC4-84F8-C4AE3560FE5C}"/>
    <hyperlink ref="D262" location="Sensors!A2:F2" display="Sensors!A2:F2" xr:uid="{69916B0A-BCE4-4000-8D46-F8A8F5DBFD40}"/>
    <hyperlink ref="D263" location="Sensors!A2:F2" display="Sensors!A2:F2" xr:uid="{30DD9998-000B-4A06-AB63-CCF077AB1018}"/>
    <hyperlink ref="D264" location="Sensors!A2:F2" display="Sensors!A2:F2" xr:uid="{12F1B7DE-3CE5-4BAE-BF6C-700DD9B930C9}"/>
    <hyperlink ref="D165" location="Sensors!A2:F2" display="Sensors!A2:F2" xr:uid="{AB70E5D5-FE46-4C71-80FD-4E8CF98B7DA3}"/>
    <hyperlink ref="D265" location="Sensors!A2:F2" display="Sensors!A2:F2" xr:uid="{F2FDEE16-B568-49EC-A7E8-731BCE8998C2}"/>
    <hyperlink ref="D166" location="Sensors!A2:F2" display="Sensors!A2:F2" xr:uid="{B7CBD1C5-22A8-431F-A54F-526CB6136426}"/>
    <hyperlink ref="D266" location="Sensors!A2:F2" display="Sensors!A2:F2" xr:uid="{DC7B0F58-A0DF-46C0-A77D-CC704F314B5A}"/>
    <hyperlink ref="D167" location="Sensors!A2:F2" display="Sensors!A2:F2" xr:uid="{36B755B7-C297-4A6E-9ACE-945E8100C25B}"/>
    <hyperlink ref="D267" location="Sensors!A2:F2" display="Sensors!A2:F2" xr:uid="{39548512-D31A-45C9-9184-C39421CBF413}"/>
    <hyperlink ref="D168" location="Sensors!A2:F2" display="Sensors!A2:F2" xr:uid="{7E48E383-127A-4C6C-96FF-2F353AB4FE5E}"/>
    <hyperlink ref="D268" location="Sensors!A2:F2" display="Sensors!A2:F2" xr:uid="{66070209-A8FB-4CEE-AA80-E4E01F635E03}"/>
    <hyperlink ref="D169" location="Sensors!A2:F2" display="Sensors!A2:F2" xr:uid="{FC0C8C64-E16F-4A20-B3E3-5104E78303D4}"/>
    <hyperlink ref="D269" location="Sensors!A2:F2" display="Sensors!A2:F2" xr:uid="{C34EE9E7-E700-4113-991D-646819489D80}"/>
    <hyperlink ref="D170" location="Sensors!A2:F2" display="Sensors!A2:F2" xr:uid="{DE062D7E-3AAB-4E89-A46D-ED94FF8A09BE}"/>
    <hyperlink ref="D270" location="Sensors!A2:F2" display="Sensors!A2:F2" xr:uid="{C5E40330-FAB8-4F24-8740-348A441FD692}"/>
    <hyperlink ref="D171" location="Sensors!A2:F2" display="Sensors!A2:F2" xr:uid="{6660AA7B-8EAA-423A-826C-510729E8A592}"/>
    <hyperlink ref="D172" location="Sensors!A2:F2" display="Sensors!A2:F2" xr:uid="{C3C0D7E3-0EA7-4B7E-BBDE-49EF19603BF8}"/>
    <hyperlink ref="D173" location="Sensors!A2:F2" display="Sensors!A2:F2" xr:uid="{48327C5E-FD87-4E52-86D8-F92BF264A87F}"/>
    <hyperlink ref="D174" location="Sensors!A2:F2" display="Sensors!A2:F2" xr:uid="{60D0E296-3C3C-49C3-B012-923012D51DC7}"/>
    <hyperlink ref="D175" location="Sensors!A2:F2" display="Sensors!A2:F2" xr:uid="{06F59682-54A5-43EA-91E2-5AD76E068214}"/>
    <hyperlink ref="D176" location="Sensors!A2:F2" display="Sensors!A2:F2" xr:uid="{B5FFFBB3-1763-4684-94F6-94F61CC63E9F}"/>
    <hyperlink ref="D177" location="Sensors!A2:F2" display="Sensors!A2:F2" xr:uid="{4731FE88-EAE8-4CD1-B58D-75465949F350}"/>
    <hyperlink ref="D178" location="Sensors!A2:F2" display="Sensors!A2:F2" xr:uid="{1D1F70B8-AAE8-4461-B83F-F8B384C96DB8}"/>
    <hyperlink ref="D179" location="Sensors!A2:F2" display="Sensors!A2:F2" xr:uid="{2DCE9564-A653-4A3A-A44E-7957E2AEBB77}"/>
    <hyperlink ref="D180" location="Sensors!A2:F2" display="Sensors!A2:F2" xr:uid="{AC467D0B-411F-4311-8924-DC8CE0281C6A}"/>
    <hyperlink ref="D271" location="Sensors!A2:F2" display="Sensors!A2:F2" xr:uid="{27CB00F9-6E21-4571-B1AD-22F1002D16C8}"/>
    <hyperlink ref="D181" location="Sensors!A2:F2" display="Sensors!A2:F2" xr:uid="{782FF382-F12C-4914-BF9F-30354ACBEBBF}"/>
    <hyperlink ref="D272" location="Sensors!A2:F2" display="Sensors!A2:F2" xr:uid="{73152F03-2E4F-4279-9FAB-7824AE31CDC4}"/>
    <hyperlink ref="D182" location="Sensors!A2:F2" display="Sensors!A2:F2" xr:uid="{802B0DEE-63C9-4759-A001-E5CA36F7BA80}"/>
    <hyperlink ref="D273" location="Sensors!A2:F2" display="Sensors!A2:F2" xr:uid="{0F28571E-3409-4601-9432-6BD28291EE1B}"/>
    <hyperlink ref="D183" location="Sensors!A2:F2" display="Sensors!A2:F2" xr:uid="{B4F521FD-2184-491E-88DF-C739D7A2BAC4}"/>
    <hyperlink ref="D274" location="Sensors!A2:F2" display="Sensors!A2:F2" xr:uid="{26EE2A17-0C44-4587-B9BC-E4E2CC1A6EE6}"/>
    <hyperlink ref="D184" location="Sensors!A2:F2" display="Sensors!A2:F2" xr:uid="{9528950E-3160-459D-BA2B-4B4C262CCA2F}"/>
    <hyperlink ref="D275" location="Sensors!A2:F2" display="Sensors!A2:F2" xr:uid="{4078F3C6-9314-46A4-A931-B7E2719C1297}"/>
    <hyperlink ref="D185" location="Sensors!A2:F2" display="Sensors!A2:F2" xr:uid="{61E2725B-B8DD-4A69-9F3D-97750AF02E2B}"/>
    <hyperlink ref="D276" location="Sensors!A2:F2" display="Sensors!A2:F2" xr:uid="{3BFA5C92-A614-4067-962A-C0D6A5D06BE7}"/>
    <hyperlink ref="D186" location="Sensors!A2:F2" display="Sensors!A2:F2" xr:uid="{591B0AD0-EF0C-4755-9F7F-D4934874A946}"/>
    <hyperlink ref="D277" location="Sensors!A2:F2" display="Sensors!A2:F2" xr:uid="{3FB678FD-5901-4ECC-8821-964A3E333119}"/>
    <hyperlink ref="D187" location="Sensors!A2:F2" display="Sensors!A2:F2" xr:uid="{B484D7B9-8850-4370-AB6A-44211EF33FE2}"/>
    <hyperlink ref="D278" location="Sensors!A2:F2" display="Sensors!A2:F2" xr:uid="{460C68F4-1D0A-42ED-B68C-424B27745EF5}"/>
    <hyperlink ref="D188" location="Sensors!A2:F2" display="Sensors!A2:F2" xr:uid="{B7D5CC2D-9AA4-49FE-97C1-AAF699D987FB}"/>
    <hyperlink ref="D279" location="Sensors!A2:F2" display="Sensors!A2:F2" xr:uid="{4768A80F-F7B1-4253-9FEF-374180FA757C}"/>
    <hyperlink ref="D189" location="Sensors!A2:F2" display="Sensors!A2:F2" xr:uid="{8499D791-B6F4-4F42-B34D-20E4F17E53CA}"/>
    <hyperlink ref="D280" location="Sensors!A2:F2" display="Sensors!A2:F2" xr:uid="{FAEE0E29-D50F-4447-9BC9-A6241CB634E3}"/>
    <hyperlink ref="D190" location="Sensors!A2:F2" display="Sensors!A2:F2" xr:uid="{E99BB84A-2EA1-4075-AD30-9FE404854176}"/>
    <hyperlink ref="D281" location="Sensors!A2:F2" display="Sensors!A2:F2" xr:uid="{D51A9C7B-EE7D-42F8-BDD7-BA63AD4681C5}"/>
    <hyperlink ref="D282" location="Sensors!A2:F2" display="Sensors!A2:F2" xr:uid="{895F1366-ADE0-479F-9E70-706C7478E3F0}"/>
    <hyperlink ref="D283" location="Sensors!A2:F2" display="Sensors!A2:F2" xr:uid="{4CB85364-5C16-4C6F-BF9E-6AAA11E2957C}"/>
    <hyperlink ref="D284" location="Sensors!A2:F2" display="Sensors!A2:F2" xr:uid="{4A18109E-6FC5-491E-B14C-71B40505A904}"/>
    <hyperlink ref="D285" location="Sensors!A2:F2" display="Sensors!A2:F2" xr:uid="{69D5FD3B-58AE-4889-BE2E-EC51C2345262}"/>
    <hyperlink ref="D286" location="Sensors!A2:F2" display="Sensors!A2:F2" xr:uid="{C99355B8-594D-4BEA-8FE9-792E6B74B46F}"/>
    <hyperlink ref="D191" location="Sensors!A2:F2" display="Sensors!A2:F2" xr:uid="{51C83F2A-4883-4942-861E-3C16362E2F7F}"/>
    <hyperlink ref="D287" location="Sensors!A2:F2" display="Sensors!A2:F2" xr:uid="{64A9D251-0573-496A-8A98-5B46385FEB79}"/>
    <hyperlink ref="D192" location="Sensors!A2:F2" display="Sensors!A2:F2" xr:uid="{AEE470CE-094B-49F7-B9C4-2AD2F6FE75A9}"/>
    <hyperlink ref="D288" location="Sensors!A2:F2" display="Sensors!A2:F2" xr:uid="{357A901D-0A8C-4F58-B621-7A581689EE8F}"/>
    <hyperlink ref="D193" location="Sensors!A2:F2" display="Sensors!A2:F2" xr:uid="{3D29B712-D799-4688-8191-7D6B1177F248}"/>
    <hyperlink ref="D289" location="Sensors!A2:F2" display="Sensors!A2:F2" xr:uid="{B122C373-4170-4AF0-947F-150178BD07BC}"/>
    <hyperlink ref="D194" location="Sensors!A2:F2" display="Sensors!A2:F2" xr:uid="{89F1815E-D264-416A-B06B-28A8E592BF0E}"/>
    <hyperlink ref="D290" location="Sensors!A2:F2" display="Sensors!A2:F2" xr:uid="{C2A5E87A-DB71-485E-9A51-1DD1ED47315D}"/>
    <hyperlink ref="D195" location="Sensors!A2:F2" display="Sensors!A2:F2" xr:uid="{B761D9EC-0B81-497D-8F71-E41EE70E218A}"/>
    <hyperlink ref="D291" location="Sensors!A2:F2" display="Sensors!A2:F2" xr:uid="{14B88583-B51D-4D7A-8A18-EC11F4EA6957}"/>
    <hyperlink ref="D196" location="Sensors!A2:F2" display="Sensors!A2:F2" xr:uid="{529A2E7F-4866-46A6-BCCF-D976A3B79380}"/>
    <hyperlink ref="D292" location="Sensors!A2:F2" display="Sensors!A2:F2" xr:uid="{3A34A96D-0F16-43A8-9E62-167D3113FA1F}"/>
    <hyperlink ref="D197" location="Sensors!A2:F2" display="Sensors!A2:F2" xr:uid="{801218A8-C7C4-4BC3-B2AF-ABD80EA0AE7E}"/>
    <hyperlink ref="D293" location="Sensors!A2:F2" display="Sensors!A2:F2" xr:uid="{BE8F499B-87CA-445B-80E9-55B03FAEEBBF}"/>
    <hyperlink ref="D198" location="Sensors!A2:F2" display="Sensors!A2:F2" xr:uid="{AEED10D9-0544-4986-BCCA-EBBE20BB0042}"/>
    <hyperlink ref="D294" location="Sensors!A2:F2" display="Sensors!A2:F2" xr:uid="{95C51C8C-F8CC-4952-B36A-4D9E1127FEFB}"/>
    <hyperlink ref="D199" location="Sensors!A2:F2" display="Sensors!A2:F2" xr:uid="{E926F2E4-6790-44BE-9B43-AF0CD5AA4388}"/>
    <hyperlink ref="D295" location="Sensors!A2:F2" display="Sensors!A2:F2" xr:uid="{8755CB2F-45AD-49A3-94F9-8599D813818C}"/>
    <hyperlink ref="D200" location="Sensors!A2:F2" display="Sensors!A2:F2" xr:uid="{D44DEA35-9329-473E-9899-A27575AC1FE4}"/>
    <hyperlink ref="D296" location="Sensors!A2:F2" display="Sensors!A2:F2" xr:uid="{5547915E-6F58-4EDC-8C36-3980DEF0095A}"/>
    <hyperlink ref="D201" location="Sensors!A2:F2" display="Sensors!A2:F2" xr:uid="{B9C0BE33-0BAA-468A-979F-402B73A427ED}"/>
    <hyperlink ref="D202" location="Sensors!A2:F2" display="Sensors!A2:F2" xr:uid="{901220D4-F999-4CC4-971C-32D4625EEE1D}"/>
    <hyperlink ref="D203" location="Sensors!A2:F2" display="Sensors!A2:F2" xr:uid="{C8B48795-E5BF-4A4E-A72F-6B67CF9423BA}"/>
    <hyperlink ref="D297" location="Sensors!A2:F2" display="Sensors!A2:F2" xr:uid="{531EE694-3539-4D4F-A755-3C8C3E2F1ECD}"/>
    <hyperlink ref="D298" location="Sensors!A2:F2" display="Sensors!A2:F2" xr:uid="{27E3D9AC-6A85-4865-AC3C-B029905BC8D2}"/>
    <hyperlink ref="D204" location="Sensors!A2:F2" display="Sensors!A2:F2" xr:uid="{C8B3B6CA-3729-44EE-B624-DA7D71EA2928}"/>
    <hyperlink ref="D299" location="Sensors!A2:F2" display="Sensors!A2:F2" xr:uid="{1862E759-5F68-4366-89A0-46506817DEAE}"/>
    <hyperlink ref="D205" location="Sensors!A2:F2" display="Sensors!A2:F2" xr:uid="{ED2E2D44-1F4B-418A-872E-920204F7B3B9}"/>
    <hyperlink ref="D300" location="Sensors!A2:F2" display="Sensors!A2:F2" xr:uid="{EF3B49AB-ADB3-4B3A-81B7-9B8D74A37EA4}"/>
    <hyperlink ref="D206" location="Sensors!A2:F2" display="Sensors!A2:F2" xr:uid="{0DFB57F7-89D7-40A0-BDA7-FDE0987E137A}"/>
    <hyperlink ref="D301" location="Sensors!A2:F2" display="Sensors!A2:F2" xr:uid="{195FBB1C-0189-421E-AF3D-E6FD8025170B}"/>
    <hyperlink ref="D207" location="Sensors!A2:F2" display="Sensors!A2:F2" xr:uid="{F704850C-12A7-4910-954F-77CE64AFDDE1}"/>
    <hyperlink ref="D302" location="Sensors!A2:F2" display="Sensors!A2:F2" xr:uid="{18835FED-BE8C-414A-82E4-8DF5ECF08BC3}"/>
    <hyperlink ref="D208" location="Sensors!A2:F2" display="Sensors!A2:F2" xr:uid="{429A7AFF-3DFC-40B7-A9F1-6C3914E10FB5}"/>
    <hyperlink ref="D303" location="Sensors!A2:F2" display="Sensors!A2:F2" xr:uid="{531FF7D7-F833-4F3C-B2E1-CC7A3802E345}"/>
    <hyperlink ref="D209" location="Sensors!A2:F2" display="Sensors!A2:F2" xr:uid="{C6DDF00C-C3B5-48C4-895A-D39360036C6B}"/>
    <hyperlink ref="D304" location="Sensors!A2:F2" display="Sensors!A2:F2" xr:uid="{195F697A-D47C-43A8-83CD-07B03CD14F38}"/>
    <hyperlink ref="D210" location="Sensors!A2:F2" display="Sensors!A2:F2" xr:uid="{63B6AE0B-105D-4860-B9B3-0C88F3B12C4C}"/>
    <hyperlink ref="D305" location="Sensors!A2:F2" display="Sensors!A2:F2" xr:uid="{40619702-865E-4A0A-BDAB-E11EE04DFFFE}"/>
    <hyperlink ref="D211" location="Sensors!A2:F2" display="Sensors!A2:F2" xr:uid="{7A9BF91E-07F7-472A-BE27-B8E35A9D00E3}"/>
    <hyperlink ref="D306" location="Sensors!A2:F2" display="Sensors!A2:F2" xr:uid="{E49ACD50-845C-4C0F-BF0D-03BCAEB3F504}"/>
    <hyperlink ref="D212" location="Sensors!A2:F2" display="Sensors!A2:F2" xr:uid="{4EAB21B6-E985-40AC-A9DC-C787D6BC78D2}"/>
    <hyperlink ref="D307" location="Sensors!A2:F2" display="Sensors!A2:F2" xr:uid="{298F5866-8FA1-47DE-ACE7-8A19F58CB68B}"/>
    <hyperlink ref="D213" location="Sensors!A2:F2" display="Sensors!A2:F2" xr:uid="{795DF89B-7F96-445D-A354-C2AE96F8D342}"/>
    <hyperlink ref="D308" location="Sensors!A2:F2" display="Sensors!A2:F2" xr:uid="{1EDE48D8-7AD0-4E6C-B638-CE4EDF35AA74}"/>
    <hyperlink ref="D214" location="Sensors!A2:F2" display="Sensors!A2:F2" xr:uid="{90E18DEE-5069-4B28-B481-3BF11E0E1873}"/>
    <hyperlink ref="D309" location="Sensors!A2:F2" display="Sensors!A2:F2" xr:uid="{34672792-72AD-4047-A259-68FE573D22B4}"/>
    <hyperlink ref="D215" location="Sensors!A2:F2" display="Sensors!A2:F2" xr:uid="{A2BF38DB-F1B9-43FC-B26D-9B382E0BAEF7}"/>
    <hyperlink ref="D216" location="Sensors!A2:F2" display="Sensors!A2:F2" xr:uid="{CDAC3ED3-1085-4D69-943B-5B20D63A1719}"/>
    <hyperlink ref="D310" location="Sensors!A2:F2" display="Sensors!A2:F2" xr:uid="{8BCBA3AE-8F7B-4FD7-ACC3-0DBC2CD4B831}"/>
    <hyperlink ref="D311" location="Sensors!A2:F2" display="Sensors!A2:F2" xr:uid="{46BBBAEB-48F8-45D2-956C-B789CECE3CE4}"/>
    <hyperlink ref="D312" location="Sensors!A2:F2" display="Sensors!A2:F2" xr:uid="{81DC1329-9C5E-4E30-A377-E60E6CABC9D5}"/>
    <hyperlink ref="D313" location="Sensors!A2:F2" display="Sensors!A2:F2" xr:uid="{A1DA9774-1B8C-4DA3-B4C5-2D03E55B291F}"/>
    <hyperlink ref="D314" location="Sensors!A2:F2" display="Sensors!A2:F2" xr:uid="{AD9CB6A3-7FEB-44B3-B8D2-54105CB374A9}"/>
    <hyperlink ref="D217" location="Sensors!A2:F2" display="Sensors!A2:F2" xr:uid="{6489BE44-5E77-463E-9B92-1D516DA9681E}"/>
    <hyperlink ref="D315" location="Sensors!A2:F2" display="Sensors!A2:F2" xr:uid="{94CAEAC7-BE81-45C1-8F8B-A61C11458E07}"/>
    <hyperlink ref="D218" location="Sensors!A2:F2" display="Sensors!A2:F2" xr:uid="{6D7C5033-7A15-4DED-9A91-5247E87BE2B9}"/>
    <hyperlink ref="D316" location="Sensors!A2:F2" display="Sensors!A2:F2" xr:uid="{FBC3EEBB-A122-499A-8D99-8AB2E7C66840}"/>
    <hyperlink ref="D219" location="Sensors!A2:F2" display="Sensors!A2:F2" xr:uid="{881C766F-09E0-404E-90D4-4F46D49089A8}"/>
    <hyperlink ref="D317" location="Sensors!A2:F2" display="Sensors!A2:F2" xr:uid="{684A3C95-DC32-4D4D-B262-1248E2DDDDEB}"/>
    <hyperlink ref="D220" location="Sensors!A2:F2" display="Sensors!A2:F2" xr:uid="{C66CE20E-01E7-40C2-B5BE-5CBF4527594C}"/>
    <hyperlink ref="D318" location="Sensors!A2:F2" display="Sensors!A2:F2" xr:uid="{FEA1D1A0-26D7-499B-AE36-94EEE427FBF7}"/>
    <hyperlink ref="D221" location="Sensors!A2:F2" display="Sensors!A2:F2" xr:uid="{B0A88BB2-A068-49C4-B63E-8FD29B837E32}"/>
    <hyperlink ref="D319" location="Sensors!A2:F2" display="Sensors!A2:F2" xr:uid="{1E983982-ADD6-45F3-8343-0DD5DB6F3FBE}"/>
    <hyperlink ref="D222" location="Sensors!A2:F2" display="Sensors!A2:F2" xr:uid="{500B62FA-B6CA-4A5E-A5AF-24E453B086E2}"/>
    <hyperlink ref="D320" location="Sensors!A2:F2" display="Sensors!A2:F2" xr:uid="{F496D2F3-05C1-4AFC-A6CF-EC3F3FD00638}"/>
    <hyperlink ref="D223" location="Sensors!A2:F2" display="Sensors!A2:F2" xr:uid="{27CCA5A7-9FA9-4342-B804-4F1D5B6E7879}"/>
    <hyperlink ref="D321" location="Sensors!A2:F2" display="Sensors!A2:F2" xr:uid="{DBD650C8-A4ED-4C51-9458-56629136636D}"/>
    <hyperlink ref="D224" location="Sensors!A2:F2" display="Sensors!A2:F2" xr:uid="{D33E8538-2E4D-4A39-94A6-0237C2C29078}"/>
    <hyperlink ref="D322" location="Sensors!A2:F2" display="Sensors!A2:F2" xr:uid="{4B74A72C-D19D-4BDB-89F8-9DD50AA0CD8B}"/>
    <hyperlink ref="D225" location="Sensors!A2:F2" display="Sensors!A2:F2" xr:uid="{50E13A08-AE9B-4FFB-8060-0686E9BCB639}"/>
    <hyperlink ref="D226" location="Sensors!A2:F2" display="Sensors!A2:F2" xr:uid="{D2A3FE56-3FA6-4335-A985-76EE1E4B30EC}"/>
    <hyperlink ref="D227" location="Sensors!A2:F2" display="Sensors!A2:F2" xr:uid="{1FFE7D87-BF64-4F81-8A7B-A7C2284233C3}"/>
    <hyperlink ref="D228" location="Sensors!A2:F2" display="Sensors!A2:F2" xr:uid="{56E41F76-510E-47AD-B067-4C365EA6C89D}"/>
    <hyperlink ref="D229" location="Sensors!A2:F2" display="Sensors!A2:F2" xr:uid="{0B19DD9F-E251-4814-9020-9C7989180968}"/>
    <hyperlink ref="D230" location="Sensors!A2:F2" display="Sensors!A2:F2" xr:uid="{793DFAF1-D844-4893-B3A7-E6CB2256139A}"/>
    <hyperlink ref="D231" location="Sensors!A2:F2" display="Sensors!A2:F2" xr:uid="{409DD701-CB91-4E11-8506-5DA5B0A25E3F}"/>
    <hyperlink ref="D232" location="Sensors!A2:F2" display="Sensors!A2:F2" xr:uid="{118843DD-656B-4238-BDFF-4E79EF8C4AF2}"/>
    <hyperlink ref="D233" location="Sensors!A2:F2" display="Sensors!A2:F2" xr:uid="{0A9F3B4D-00BB-4604-8A59-1498C203F65B}"/>
    <hyperlink ref="D234" location="Sensors!A2:F2" display="Sensors!A2:F2" xr:uid="{9ADE9DEF-D6C0-4EC4-99A3-CBF614A00D14}"/>
    <hyperlink ref="D235" location="Sensors!A2:F2" display="Sensors!A2:F2" xr:uid="{5AE730A0-F826-40FE-8AE7-A5C4BC4F52A4}"/>
    <hyperlink ref="D236" location="Sensors!A2:F2" display="Sensors!A2:F2" xr:uid="{E839AF6B-5CB3-409D-B177-861382537C8A}"/>
    <hyperlink ref="D237" location="Sensors!A2:F2" display="Sensors!A2:F2" xr:uid="{0D2F2B88-C07D-4E02-A800-0091621EF990}"/>
    <hyperlink ref="D238" location="Sensors!A2:F2" display="Sensors!A2:F2" xr:uid="{69BD5E6B-D443-40D9-84DE-1165FA541911}"/>
    <hyperlink ref="D239" location="Sensors!A2:F2" display="Sensors!A2:F2" xr:uid="{92F9B642-AC3E-42C9-8C06-3394CA253567}"/>
    <hyperlink ref="D240" location="Sensors!A2:F2" display="Sensors!A2:F2" xr:uid="{4C1C97D5-A796-41D5-961E-402559C0CC1A}"/>
    <hyperlink ref="D241" location="Sensors!A2:F2" display="Sensors!A2:F2" xr:uid="{4A5F498B-9E7E-4052-A22B-2BAD19DC3F9B}"/>
    <hyperlink ref="D242" location="Sensors!A2:F2" display="Sensors!A2:F2" xr:uid="{49415FAA-27F0-44E7-8331-5A1C580D1F99}"/>
    <hyperlink ref="D323" location="Sensors!A2:F2" display="Sensors!A2:F2" xr:uid="{0BA57B84-7A4C-43DF-A5F9-620AE5112A4A}"/>
    <hyperlink ref="D324" location="Sensors!A2:F2" display="Sensors!A2:F2" xr:uid="{FB769DDC-778A-4100-AAE6-E3C94531C196}"/>
    <hyperlink ref="D325" location="Sensors!A2:F2" display="Sensors!A2:F2" xr:uid="{2D578377-9CA3-44CF-B65A-2907E0EE87DA}"/>
    <hyperlink ref="D326" location="Sensors!A2:F2" display="Sensors!A2:F2" xr:uid="{9AB332CA-6079-4FF8-98F0-594A04E0DCD6}"/>
    <hyperlink ref="D327" location="Sensors!A2:F2" display="Sensors!A2:F2" xr:uid="{D7A741E4-EB7B-4C3A-98A5-8D279DAE4465}"/>
    <hyperlink ref="D328" location="Sensors!A2:F2" display="Sensors!A2:F2" xr:uid="{F8D553FB-8CD9-49A1-8754-4893AC51BC11}"/>
    <hyperlink ref="D329" location="Sensors!A2:F2" display="Sensors!A2:F2" xr:uid="{388D61CD-E09D-4674-84A3-55CAB811ABA9}"/>
    <hyperlink ref="D330" location="Sensors!A2:F2" display="Sensors!A2:F2" xr:uid="{63244AA3-B578-4B59-AD0F-3C287E634A46}"/>
    <hyperlink ref="D331" location="Sensors!A2:F2" display="Sensors!A2:F2" xr:uid="{C6764ADD-78CC-49D1-8110-2E8AAA32571C}"/>
    <hyperlink ref="D332" location="Sensors!A2:F2" display="Sensors!A2:F2" xr:uid="{69777B70-D0C6-4691-83E9-7BBA00447134}"/>
    <hyperlink ref="D333" location="Sensors!A2:F2" display="Sensors!A2:F2" xr:uid="{0F1CB42B-9111-4652-A84E-1E1323F07889}"/>
    <hyperlink ref="D334" location="Sensors!A2:F2" display="Sensors!A2:F2" xr:uid="{B1B9FC30-F231-4EE6-85D3-9D87F8F31ECD}"/>
    <hyperlink ref="D335" location="Sensors!A2:F2" display="Sensors!A2:F2" xr:uid="{AF032B7C-1FBA-461E-907C-6BBFF9B3C19F}"/>
    <hyperlink ref="D336" location="Sensors!A2:F2" display="Sensors!A2:F2" xr:uid="{51C87268-4F2C-4CF8-B1E5-65930D4002A8}"/>
    <hyperlink ref="D337" location="Sensors!A2:F2" display="Sensors!A2:F2" xr:uid="{111BFC6B-6C26-4CE3-94DD-9F595443D305}"/>
    <hyperlink ref="D338" location="Sensors!A2:F2" display="Sensors!A2:F2" xr:uid="{28D4A4D8-794B-43BA-81EA-79B123ED0C0A}"/>
    <hyperlink ref="D339" location="Sensors!A2:F2" display="Sensors!A2:F2" xr:uid="{4B812266-E6FA-4ED6-82EE-A7CD1C8ED932}"/>
    <hyperlink ref="D340" location="Sensors!A2:F2" display="Sensors!A2:F2" xr:uid="{7AC42AAB-AA56-4473-8D63-7773C65C2C5D}"/>
    <hyperlink ref="D341" location="Sensors!A2:F2" display="Sensors!A2:F2" xr:uid="{4B1F683F-5BBF-4AD4-8FEC-7D426DB62413}"/>
    <hyperlink ref="D342" location="Sensors!A2:F2" display="Sensors!A2:F2" xr:uid="{F50016A3-5E2A-497B-A48C-CA4F49882E3D}"/>
    <hyperlink ref="D343" location="Sensors!A2:F2" display="Sensors!A2:F2" xr:uid="{31BB51FC-1CA9-4C63-9F06-CB6134A8DEB3}"/>
    <hyperlink ref="D344" location="Sensors!A2:F2" display="Sensors!A2:F2" xr:uid="{237EECEE-9D7C-485B-BFF4-C929309A7819}"/>
    <hyperlink ref="D345" location="Sensors!A2:F2" display="Sensors!A2:F2" xr:uid="{D827C88C-AB16-4B4A-AB9B-31BF34369DE8}"/>
    <hyperlink ref="D346" location="Sensors!A2:F2" display="Sensors!A2:F2" xr:uid="{E299C77D-614A-4242-B37E-F10002025A7F}"/>
    <hyperlink ref="D347" location="Sensors!A2:F2" display="Sensors!A2:F2" xr:uid="{D2388A78-3E6D-4033-810B-85C77B0EE8F4}"/>
    <hyperlink ref="D348" location="Sensors!A2:F2" display="Sensors!A2:F2" xr:uid="{3AE4667C-A345-4885-9271-F64350541A2B}"/>
    <hyperlink ref="D349" location="Sensors!A2:F2" display="Sensors!A2:F2" xr:uid="{8FF18C53-D9FF-47D2-8688-D3AACAF8AB77}"/>
    <hyperlink ref="D350" location="Sensors!A2:F2" display="Sensors!A2:F2" xr:uid="{AF498842-DFF2-4A6F-B562-CBA85ADE4B09}"/>
    <hyperlink ref="D351" location="Sensors!A2:F2" display="Sensors!A2:F2" xr:uid="{FD9C4303-3AB1-4AFD-997C-CD25BE2E9D6B}"/>
    <hyperlink ref="D352" location="Sensors!A2:F2" display="Sensors!A2:F2" xr:uid="{C6A587AD-3647-4B41-AFC8-54C89EAE16C8}"/>
    <hyperlink ref="D353" location="Sensors!A2:F2" display="Sensors!A2:F2" xr:uid="{3B7C105F-972A-42AE-A6F5-66733C25DD91}"/>
    <hyperlink ref="D354" location="Sensors!A2:F2" display="Sensors!A2:F2" xr:uid="{05E67960-F895-4B88-B0DD-48682DFDEB10}"/>
    <hyperlink ref="D355" location="Sensors!A2:F2" display="Sensors!A2:F2" xr:uid="{1DEFD150-31EB-486F-9316-F5F4CE014F9E}"/>
    <hyperlink ref="D356" location="Sensors!A2:F2" display="Sensors!A2:F2" xr:uid="{F44DC6F6-1815-42DB-8A2E-0377ED7EE7D8}"/>
    <hyperlink ref="D357" location="Sensors!A2:F2" display="Sensors!A2:F2" xr:uid="{13F2F26C-2C51-45F5-A2FD-05F23E1C40E2}"/>
    <hyperlink ref="D358" location="Sensors!A2:F2" display="Sensors!A2:F2" xr:uid="{9F944645-A13E-49C7-ADC5-899F24822C55}"/>
    <hyperlink ref="D359" location="Sensors!A2:F2" display="Sensors!A2:F2" xr:uid="{75159A85-0CFC-4051-80DA-94083F33A20B}"/>
    <hyperlink ref="D360" location="Sensors!A2:F2" display="Sensors!A2:F2" xr:uid="{84DDF0CE-E5A4-475F-8E6D-3E32B43E4055}"/>
    <hyperlink ref="D361" location="Sensors!A2:F2" display="Sensors!A2:F2" xr:uid="{39A7EE88-C444-4751-A8FC-A176BD8EAADA}"/>
    <hyperlink ref="D362" location="Sensors!A2:F2" display="Sensors!A2:F2" xr:uid="{42B17321-ABD5-4671-ABE6-B9BC5A81A7FC}"/>
    <hyperlink ref="D363" location="Sensors!A2:F2" display="Sensors!A2:F2" xr:uid="{ACAFE50F-9080-4039-B701-4E615C428A3E}"/>
    <hyperlink ref="D364" location="Sensors!A2:F2" display="Sensors!A2:F2" xr:uid="{1DBDAADE-1A6C-42F9-9F5D-3752903F558A}"/>
    <hyperlink ref="D365" location="Sensors!A2:F2" display="Sensors!A2:F2" xr:uid="{D1EE7E53-FB46-4E60-B986-9C9015A42B20}"/>
    <hyperlink ref="D366" location="Sensors!A2:F2" display="Sensors!A2:F2" xr:uid="{5D0C18D7-3389-46E2-9961-84F6DA6063C9}"/>
    <hyperlink ref="D367" location="Sensors!A2:F2" display="Sensors!A2:F2" xr:uid="{18351D02-FE2A-49EC-8B85-5E82F699429A}"/>
    <hyperlink ref="D368" location="Sensors!A2:F2" display="Sensors!A2:F2" xr:uid="{30C870C8-59A5-4046-9E6B-DA9AA725EB17}"/>
    <hyperlink ref="D369" location="Sensors!A2:F2" display="Sensors!A2:F2" xr:uid="{59D846E3-16B6-4624-8299-0B45F6418B39}"/>
    <hyperlink ref="D370" location="Sensors!A2:F2" display="Sensors!A2:F2" xr:uid="{DF4D4594-0C1E-485C-B62E-35D6F3BA5171}"/>
    <hyperlink ref="D371" location="Sensors!A2:F2" display="Sensors!A2:F2" xr:uid="{B67FF715-EE58-4B41-A00C-A8AFCB008019}"/>
    <hyperlink ref="D372" location="Sensors!A2:F2" display="Sensors!A2:F2" xr:uid="{E46C4520-C8F7-4B0D-8E49-EA188A0E78E0}"/>
    <hyperlink ref="D373" location="Sensors!A2:F2" display="Sensors!A2:F2" xr:uid="{FEEC0154-F7A5-427B-A179-85345E4FF957}"/>
    <hyperlink ref="D374" location="Sensors!A2:F2" display="Sensors!A2:F2" xr:uid="{8A88D670-3F0E-4DDE-B4F2-46BE3BF31B32}"/>
    <hyperlink ref="D375" location="Sensors!A2:F2" display="Sensors!A2:F2" xr:uid="{A21C0A99-B666-4F58-A17B-12549E1FD862}"/>
    <hyperlink ref="D376" location="Sensors!A2:F2" display="Sensors!A2:F2" xr:uid="{C954B95B-E054-4F35-9387-C43DDEABF963}"/>
    <hyperlink ref="D377" location="Sensors!A2:F2" display="Sensors!A2:F2" xr:uid="{786DA2A4-8C08-4D77-8775-75FA22B53D72}"/>
    <hyperlink ref="D378" location="Sensors!A2:F2" display="Sensors!A2:F2" xr:uid="{6E733F3A-F5BF-4366-9BF8-0E717404B2A9}"/>
    <hyperlink ref="D379" location="Sensors!A2:F2" display="Sensors!A2:F2" xr:uid="{97A9BD46-A47B-4F6C-BFD7-7667E39CC4F6}"/>
    <hyperlink ref="D380" location="Sensors!A2:F2" display="Sensors!A2:F2" xr:uid="{A16BB8C6-BF3B-4EA6-9390-F9DF1AA621E1}"/>
    <hyperlink ref="D381" location="Sensors!A2:F2" display="Sensors!A2:F2" xr:uid="{5F043254-B907-4269-8AB5-4ED1C02DDA34}"/>
    <hyperlink ref="D382" location="Sensors!A2:F2" display="Sensors!A2:F2" xr:uid="{1D91B494-B548-4653-91CF-5291E0B6195B}"/>
    <hyperlink ref="D383" location="Sensors!A2:F2" display="Sensors!A2:F2" xr:uid="{84DEA1C8-6990-4DB3-A513-89BA23ABA462}"/>
    <hyperlink ref="D384" location="Sensors!A2:F2" display="Sensors!A2:F2" xr:uid="{061CD5E9-4890-45E5-8A18-206829CC2956}"/>
    <hyperlink ref="D385" location="Sensors!A2:F2" display="Sensors!A2:F2" xr:uid="{0374FD9B-C988-455C-BC32-ADE27B9A2A00}"/>
    <hyperlink ref="D386" location="Sensors!A2:F2" display="Sensors!A2:F2" xr:uid="{9B2FB43C-8021-4235-B8A3-74BFCC3B8F43}"/>
    <hyperlink ref="D387" location="Sensors!A2:F2" display="Sensors!A2:F2" xr:uid="{F4E049C7-F505-4666-AAD5-6CDAB8A42BE3}"/>
    <hyperlink ref="D388" location="Sensors!A2:F2" display="Sensors!A2:F2" xr:uid="{81CEAEE5-59F8-4B6D-AD3A-BBB7694B0047}"/>
    <hyperlink ref="D389" location="Sensors!A2:F2" display="Sensors!A2:F2" xr:uid="{DD7FC757-2EA9-4269-819A-468862A66E63}"/>
    <hyperlink ref="D390" location="Sensors!A2:F2" display="Sensors!A2:F2" xr:uid="{D8E13A50-2366-4BE0-9742-6937C657B45D}"/>
    <hyperlink ref="D391" location="Sensors!A2:F2" display="Sensors!A2:F2" xr:uid="{0BC953C8-97A5-44FB-BBDB-4579A96376CE}"/>
    <hyperlink ref="D392" location="Sensors!A2:F2" display="Sensors!A2:F2" xr:uid="{AC300736-AA8B-45B5-AF5E-B204CCEE4A46}"/>
    <hyperlink ref="D393" location="Sensors!A2:F2" display="Sensors!A2:F2" xr:uid="{4301DDC9-2163-4E68-8568-B376ED889582}"/>
    <hyperlink ref="D394" location="Sensors!A2:F2" display="Sensors!A2:F2" xr:uid="{D55A901C-F48F-44A8-B115-0892813421C0}"/>
    <hyperlink ref="D395" location="Sensors!A2:F2" display="Sensors!A2:F2" xr:uid="{8F69B336-1B94-4345-8950-97D778DD073E}"/>
    <hyperlink ref="D396" location="Sensors!A2:F2" display="Sensors!A2:F2" xr:uid="{D688BEFB-DC72-4134-B7FC-51D53EB6B300}"/>
    <hyperlink ref="D397" location="Sensors!A2:F2" display="Sensors!A2:F2" xr:uid="{E8DF3016-02FF-4C18-9B13-301968143DD0}"/>
    <hyperlink ref="D398" location="Sensors!A2:F2" display="Sensors!A2:F2" xr:uid="{E4445DD2-98D5-4479-B848-EAA668D67713}"/>
    <hyperlink ref="D399" location="Sensors!A2:F2" display="Sensors!A2:F2" xr:uid="{C2485CBC-D468-4D3D-8F0D-3F9EEC1EAC85}"/>
    <hyperlink ref="D400" location="Sensors!A2:F2" display="Sensors!A2:F2" xr:uid="{BCCEAEF7-741A-42FB-9145-12E543F026E0}"/>
    <hyperlink ref="D401" location="Sensors!A2:F2" display="Sensors!A2:F2" xr:uid="{AFC64E1B-6254-46CC-A9F0-BA39160C45A6}"/>
    <hyperlink ref="D402" location="Sensors!A2:F2" display="Sensors!A2:F2" xr:uid="{7D688A7A-4607-4BA1-B2E5-C720E7AA17FF}"/>
    <hyperlink ref="D403" location="Sensors!A2:F2" display="Sensors!A2:F2" xr:uid="{FD511A20-7440-461A-98B0-5F2A9DE8609B}"/>
    <hyperlink ref="D404" location="Sensors!A2:F2" display="Sensors!A2:F2" xr:uid="{00B3D134-87D9-4838-8CD9-CBDC73420031}"/>
    <hyperlink ref="D405" location="Sensors!A2:F2" display="Sensors!A2:F2" xr:uid="{E220BAD3-4DAC-4A14-8C9F-84DCF4ECA7BC}"/>
    <hyperlink ref="D406" location="Sensors!A2:F2" display="Sensors!A2:F2" xr:uid="{06DCFB7A-5296-4081-A710-5D70D2AE0A13}"/>
    <hyperlink ref="D407" location="Sensors!A2:F2" display="Sensors!A2:F2" xr:uid="{9972E6AE-BFC9-471A-B2C3-E67ADD2FECBF}"/>
    <hyperlink ref="D408" location="Sensors!A2:F2" display="Sensors!A2:F2" xr:uid="{9E849A00-BCD3-4231-9B82-03009ECC5C54}"/>
    <hyperlink ref="D409" location="Sensors!A2:F2" display="Sensors!A2:F2" xr:uid="{329D84F2-5043-4C55-8F95-8690C4E59F52}"/>
    <hyperlink ref="D410" location="Sensors!A2:F2" display="Sensors!A2:F2" xr:uid="{DC203F95-3F56-4DEE-855A-D71C88866FCA}"/>
    <hyperlink ref="D411" location="Sensors!A2:F2" display="Sensors!A2:F2" xr:uid="{457D155E-DA4E-4489-B241-77CCC15DAC0D}"/>
    <hyperlink ref="D412" location="Sensors!A2:F2" display="Sensors!A2:F2" xr:uid="{9F045265-8A42-409F-B322-F2E4C927F9F5}"/>
    <hyperlink ref="D413" location="Sensors!A2:F2" display="Sensors!A2:F2" xr:uid="{0A064E1B-C559-4FB3-AE37-58D92F04878F}"/>
    <hyperlink ref="D414" location="Sensors!A2:F2" display="Sensors!A2:F2" xr:uid="{05F9F4C4-C834-4CD1-A0DF-E0AD5DA39E04}"/>
    <hyperlink ref="D415" location="Sensors!A2:F2" display="Sensors!A2:F2" xr:uid="{3BCEABD7-3535-4293-93F4-0A00C8F1D12A}"/>
    <hyperlink ref="D416" location="Sensors!A2:F2" display="Sensors!A2:F2" xr:uid="{D161CAF8-65AD-4DD3-B2FE-8D8F0E401EB3}"/>
    <hyperlink ref="D417" location="Sensors!A2:F2" display="Sensors!A2:F2" xr:uid="{7D009880-8D62-4E64-A218-551267548F74}"/>
    <hyperlink ref="D418" location="Sensors!A2:F2" display="Sensors!A2:F2" xr:uid="{8CC667FA-B5C3-437F-A46E-EF44855B93C9}"/>
    <hyperlink ref="D419" location="Sensors!A2:F2" display="Sensors!A2:F2" xr:uid="{74C44C1C-CFAE-4EB7-8B8D-6287F20C1AB8}"/>
    <hyperlink ref="D420" location="Sensors!A2:F2" display="Sensors!A2:F2" xr:uid="{FE9BB02E-E819-42C2-9F90-359DDC3A68EC}"/>
    <hyperlink ref="D421" location="Sensors!A2:F2" display="Sensors!A2:F2" xr:uid="{451577B3-5FC5-4058-9965-449C48EDEC77}"/>
    <hyperlink ref="D422" location="Sensors!A2:F2" display="Sensors!A2:F2" xr:uid="{75048875-0459-4E31-AED4-7B29D09E63E8}"/>
    <hyperlink ref="D423" location="Sensors!A2:F2" display="Sensors!A2:F2" xr:uid="{60463773-D8C2-44F2-B8EF-4D3BC1683CD6}"/>
    <hyperlink ref="D424" location="Sensors!A2:F2" display="Sensors!A2:F2" xr:uid="{0FF8B731-6C48-4ACA-8382-484EE5652BFA}"/>
    <hyperlink ref="D425" location="Sensors!A2:F2" display="Sensors!A2:F2" xr:uid="{CAB7DF7A-EF8C-4F0B-9AB0-036A8BF7CCB1}"/>
    <hyperlink ref="D426" location="Sensors!A2:F2" display="Sensors!A2:F2" xr:uid="{F0C90B95-715D-4B64-8F63-86A850E8D2C4}"/>
    <hyperlink ref="D427" location="Sensors!A2:F2" display="Sensors!A2:F2" xr:uid="{61E2DF04-48BC-424B-A8B3-66221AA6EAB3}"/>
    <hyperlink ref="D428" location="Sensors!A2:F2" display="Sensors!A2:F2" xr:uid="{E54ED255-EF49-4F95-811A-FC6776C5AEEA}"/>
    <hyperlink ref="D429" location="Sensors!A2:F2" display="Sensors!A2:F2" xr:uid="{5721EEDE-1FE7-438D-B0F2-E2B724CF3693}"/>
    <hyperlink ref="D430" location="Sensors!A2:F2" display="Sensors!A2:F2" xr:uid="{282C71E8-3999-4703-8B9D-60753CB12E43}"/>
    <hyperlink ref="D431" location="Sensors!A2:F2" display="Sensors!A2:F2" xr:uid="{273E67A3-DCF4-4A74-A024-13E19A221BD5}"/>
    <hyperlink ref="D432" location="Sensors!A2:F2" display="Sensors!A2:F2" xr:uid="{CEC9E47A-37CA-4AEC-A6B2-F3D01D2D3B9D}"/>
    <hyperlink ref="D433" location="Sensors!A2:F2" display="Sensors!A2:F2" xr:uid="{2AE3657C-484B-49E4-A202-AA84B648DDC2}"/>
    <hyperlink ref="D434" location="Sensors!A2:F2" display="Sensors!A2:F2" xr:uid="{FC712FB4-F967-4160-82F6-9F2B115D4232}"/>
    <hyperlink ref="D435" location="Sensors!A2:F2" display="Sensors!A2:F2" xr:uid="{0472E4DE-D1C7-4E77-BA7F-36AF6E162DD6}"/>
    <hyperlink ref="D436" location="Sensors!A2:F2" display="Sensors!A2:F2" xr:uid="{00BACA7E-F270-4526-B3F8-8A148B2246AC}"/>
    <hyperlink ref="D437" location="Sensors!A2:F2" display="Sensors!A2:F2" xr:uid="{66487B4F-EED5-441D-9E95-34DE04A73291}"/>
    <hyperlink ref="D438" location="Sensors!A2:F2" display="Sensors!A2:F2" xr:uid="{F81F64C3-8321-4902-BEFE-F5C0ABC27FAE}"/>
    <hyperlink ref="D439" location="Sensors!A2:F2" display="Sensors!A2:F2" xr:uid="{0F99E54A-F304-4298-BC11-36D221DD51C1}"/>
    <hyperlink ref="D440" location="Sensors!A2:F2" display="Sensors!A2:F2" xr:uid="{44DD6453-B232-4F23-B344-C2FA5BF3887A}"/>
    <hyperlink ref="D441" location="Sensors!A2:F2" display="Sensors!A2:F2" xr:uid="{C7406136-EDF2-4DD7-8CAF-CF41DE4E02A2}"/>
    <hyperlink ref="D442" location="Sensors!A2:F2" display="Sensors!A2:F2" xr:uid="{8272BB33-0C3E-44F9-89DA-F7EDA092FCAE}"/>
    <hyperlink ref="D443" location="Sensors!A2:F2" display="Sensors!A2:F2" xr:uid="{6826EE6F-AD49-4C34-B8A5-2AEEF6533FA7}"/>
    <hyperlink ref="D444" location="Sensors!A2:F2" display="Sensors!A2:F2" xr:uid="{6677320A-09D1-477A-8A6A-36EE7DC3ABCF}"/>
    <hyperlink ref="D445" location="Sensors!A2:F2" display="Sensors!A2:F2" xr:uid="{AF6712DB-22AB-482C-AA41-7A9E0BEB7A77}"/>
    <hyperlink ref="D446" location="Sensors!A2:F2" display="Sensors!A2:F2" xr:uid="{25E85899-30FA-4A2A-979C-812B29911E24}"/>
    <hyperlink ref="D447" location="Sensors!A2:F2" display="Sensors!A2:F2" xr:uid="{16FCA992-1BE3-4877-BFB9-6E3EEF0C82F8}"/>
    <hyperlink ref="D448" location="Sensors!A2:F2" display="Sensors!A2:F2" xr:uid="{204BEBF7-CDD2-4641-B3C9-E174FDC3E665}"/>
    <hyperlink ref="D449" location="Sensors!A2:F2" display="Sensors!A2:F2" xr:uid="{DF8139DA-1BD7-41E2-8BEF-3CC32EBBBDCD}"/>
    <hyperlink ref="D450" location="Sensors!A2:F2" display="Sensors!A2:F2" xr:uid="{5E59DD8F-D7C2-4451-9BB8-7BFDA8EC27D9}"/>
    <hyperlink ref="D451" location="Sensors!A2:F2" display="Sensors!A2:F2" xr:uid="{38C52EA2-C03F-4CB0-871C-792279F909F8}"/>
    <hyperlink ref="D452" location="Sensors!A2:F2" display="Sensors!A2:F2" xr:uid="{2C5CF9D1-B9DB-4A0F-BC2F-86C1815A938E}"/>
    <hyperlink ref="D453" location="Sensors!A2:F2" display="Sensors!A2:F2" xr:uid="{97FB3BA1-3DB7-4E5B-86F3-76B951938A0D}"/>
    <hyperlink ref="D454" location="Sensors!A2:F2" display="Sensors!A2:F2" xr:uid="{DD7BCAA3-B93D-4450-BD41-3234E38AF47C}"/>
    <hyperlink ref="D455" location="Sensors!A2:F2" display="Sensors!A2:F2" xr:uid="{39F42AF8-420F-4CEF-8D0B-74044AF80360}"/>
    <hyperlink ref="D456" location="Sensors!A2:F2" display="Sensors!A2:F2" xr:uid="{1C898AD2-23CC-4FBB-9628-E09F90869CF0}"/>
    <hyperlink ref="D457" location="Sensors!A2:F2" display="Sensors!A2:F2" xr:uid="{E2AF9733-6995-4546-9856-53C62389359A}"/>
    <hyperlink ref="D458" location="Sensors!A2:F2" display="Sensors!A2:F2" xr:uid="{877C9BCF-53BE-4F24-A87E-5B41EF4FE62A}"/>
    <hyperlink ref="D459" location="Sensors!A2:F2" display="Sensors!A2:F2" xr:uid="{79CCAAA6-30ED-4D6E-A64E-74DC98EDA19C}"/>
    <hyperlink ref="D460" location="Sensors!A2:F2" display="Sensors!A2:F2" xr:uid="{175251F7-6E20-4715-8E61-5187E7A2D2C4}"/>
    <hyperlink ref="D461" location="Sensors!A2:F2" display="Sensors!A2:F2" xr:uid="{8438ED33-379A-4FF7-B367-DBA4ED1CFFE9}"/>
    <hyperlink ref="D462" location="Sensors!A2:F2" display="Sensors!A2:F2" xr:uid="{9C97031A-8230-4DF9-B6F7-F7F977C334E6}"/>
    <hyperlink ref="D463" location="Sensors!A2:F2" display="Sensors!A2:F2" xr:uid="{72B230F1-E638-464A-82F4-79E349C13688}"/>
    <hyperlink ref="D464" location="Sensors!A2:F2" display="Sensors!A2:F2" xr:uid="{73E1C994-CC60-4A6A-BED1-4E1FF5368A3D}"/>
    <hyperlink ref="D465" location="Sensors!A2:F2" display="Sensors!A2:F2" xr:uid="{DA540097-52F2-4C3A-B202-A133C9EA2F0D}"/>
    <hyperlink ref="D466" location="Sensors!A2:F2" display="Sensors!A2:F2" xr:uid="{00C2E133-768A-496F-8387-DAF23FD944D7}"/>
    <hyperlink ref="D467" location="Sensors!A2:F2" display="Sensors!A2:F2" xr:uid="{02DBE981-331A-495E-A83D-0E85673B0B03}"/>
    <hyperlink ref="D468" location="Sensors!A2:F2" display="Sensors!A2:F2" xr:uid="{58038BEC-CDE0-4105-9EBA-82657904C3AE}"/>
    <hyperlink ref="D469" location="Sensors!A2:F2" display="Sensors!A2:F2" xr:uid="{38BCCA12-29A2-4DB3-B49E-927886BD4744}"/>
    <hyperlink ref="D470" location="Sensors!A2:F2" display="Sensors!A2:F2" xr:uid="{9BFFDC5F-2C73-4837-8BCC-59EFC857DBB9}"/>
    <hyperlink ref="D471" location="Sensors!A2:F2" display="Sensors!A2:F2" xr:uid="{E2B543E4-5D23-40E1-A3E8-62576227C431}"/>
    <hyperlink ref="D472" location="Sensors!A2:F2" display="Sensors!A2:F2" xr:uid="{82259518-0BB3-49CC-9F8B-37B71DE92257}"/>
    <hyperlink ref="D473" location="Sensors!A2:F2" display="Sensors!A2:F2" xr:uid="{056DFD5E-0D1E-402D-88CA-A67DDBE79233}"/>
    <hyperlink ref="D474" location="Sensors!A2:F2" display="Sensors!A2:F2" xr:uid="{A8F59F77-1534-4153-86EB-381C9648AA6D}"/>
    <hyperlink ref="D475" location="Sensors!A2:F2" display="Sensors!A2:F2" xr:uid="{04B9F022-848D-4161-8EAB-61F969111593}"/>
    <hyperlink ref="D476" location="Sensors!A2:F2" display="Sensors!A2:F2" xr:uid="{33E76967-27EE-4F44-8921-2822226D27EE}"/>
    <hyperlink ref="D477" location="Sensors!A2:F2" display="Sensors!A2:F2" xr:uid="{C71F49F1-5C98-4893-98FF-AC3006908801}"/>
    <hyperlink ref="D478" location="Sensors!A2:F2" display="Sensors!A2:F2" xr:uid="{3CCB0257-D9DD-4F58-9011-37CF6882CF5D}"/>
    <hyperlink ref="D479" location="Sensors!A2:F2" display="Sensors!A2:F2" xr:uid="{6280CBCF-DC66-4AAD-A78C-BF059D7EC292}"/>
    <hyperlink ref="D480" location="Sensors!A2:F2" display="Sensors!A2:F2" xr:uid="{23083386-22E1-423B-9DD1-AE3F78327B94}"/>
    <hyperlink ref="D481" location="Sensors!A2:F2" display="Sensors!A2:F2" xr:uid="{46E117B9-7E96-4417-B8C5-7CE006C8E231}"/>
    <hyperlink ref="D482" location="Sensors!A2:F2" display="Sensors!A2:F2" xr:uid="{9E3B41C1-B32D-42CC-8C9B-3611CF93CED2}"/>
    <hyperlink ref="D483" location="Sensors!A2:F2" display="Sensors!A2:F2" xr:uid="{0932A1B0-DE71-4C15-AA53-1780E585498F}"/>
    <hyperlink ref="D484" location="Sensors!A2:F2" display="Sensors!A2:F2" xr:uid="{34AEA0CB-7133-4114-9740-BF8915412001}"/>
    <hyperlink ref="D485" location="Sensors!A2:F2" display="Sensors!A2:F2" xr:uid="{9B002AD7-FA10-4FE7-9F15-C0CB67696635}"/>
    <hyperlink ref="D486" location="Sensors!A2:F2" display="Sensors!A2:F2" xr:uid="{BA61455B-ED10-4116-AEC7-E48769B5B602}"/>
    <hyperlink ref="D487" location="Sensors!A2:F2" display="Sensors!A2:F2" xr:uid="{C2FC9423-6DD2-416C-84CB-EDE13073F933}"/>
    <hyperlink ref="D488" location="Sensors!A2:F2" display="Sensors!A2:F2" xr:uid="{824869BE-6C11-4717-A228-A77591BE802E}"/>
    <hyperlink ref="D489" location="Sensors!A2:F2" display="Sensors!A2:F2" xr:uid="{84F5F79D-D524-492A-A6CC-14C699A2FA7F}"/>
    <hyperlink ref="D490" location="Sensors!A2:F2" display="Sensors!A2:F2" xr:uid="{5C5AFE13-A726-4287-BF25-5727E13FD1C9}"/>
    <hyperlink ref="D491" location="Sensors!A2:F2" display="Sensors!A2:F2" xr:uid="{4FB5BFE5-110C-4081-94E1-20DA9D188ABC}"/>
    <hyperlink ref="D492" location="Sensors!A2:F2" display="Sensors!A2:F2" xr:uid="{07329E89-0E00-4897-882B-9D19B5A3AF11}"/>
    <hyperlink ref="D493" location="Sensors!A2:F2" display="Sensors!A2:F2" xr:uid="{7BC805D8-8BED-4280-B617-2DBB2480C5BF}"/>
    <hyperlink ref="D494" location="Sensors!A2:F2" display="Sensors!A2:F2" xr:uid="{1640AF69-9456-4E25-AB0C-B81B310CFC66}"/>
    <hyperlink ref="D495" location="Sensors!A2:F2" display="Sensors!A2:F2" xr:uid="{3EB6B9F2-8616-4FC7-A7DB-AFB587D917F2}"/>
    <hyperlink ref="D496" location="Sensors!A2:F2" display="Sensors!A2:F2" xr:uid="{55FA7EC5-5D2B-4E1B-A9F9-BA7F384A07D0}"/>
    <hyperlink ref="D497" location="Sensors!A2:F2" display="Sensors!A2:F2" xr:uid="{8BED9AF2-66BF-4E0C-BEDE-D3BB845BEECF}"/>
    <hyperlink ref="D498" location="Sensors!A2:F2" display="Sensors!A2:F2" xr:uid="{78976BAE-4C93-4C98-900B-80709A771AFF}"/>
    <hyperlink ref="D499" location="Sensors!A2:F2" display="Sensors!A2:F2" xr:uid="{E4691B88-7494-4411-807B-30118F490794}"/>
    <hyperlink ref="D500" location="Sensors!A2:F2" display="Sensors!A2:F2" xr:uid="{090245A7-E1BA-440D-BEBD-35ADF6BB5A46}"/>
    <hyperlink ref="D501" location="Sensors!A2:F2" display="Sensors!A2:F2" xr:uid="{3C4F462C-133B-490F-B2B3-972D88D82185}"/>
    <hyperlink ref="D502" location="Sensors!A2:F2" display="Sensors!A2:F2" xr:uid="{8FC2311F-B4FE-482C-8F07-B1957A2E3432}"/>
    <hyperlink ref="D503" location="Sensors!A2:F2" display="Sensors!A2:F2" xr:uid="{74BF500C-95D2-4AC5-928E-7CBE0C3C48BC}"/>
    <hyperlink ref="D504" location="Sensors!A2:F2" display="Sensors!A2:F2" xr:uid="{FBB47B18-EFFC-475D-9EB9-25C440618AF1}"/>
    <hyperlink ref="D505" location="Sensors!A2:F2" display="Sensors!A2:F2" xr:uid="{7D05F10E-5BCF-4734-BC32-3BACB34E3CE2}"/>
    <hyperlink ref="D506" location="Sensors!A2:F2" display="Sensors!A2:F2" xr:uid="{E34208BF-7D00-4135-AD81-C27577983C9C}"/>
    <hyperlink ref="D507" location="Sensors!A2:F2" display="Sensors!A2:F2" xr:uid="{2C05923E-64E1-49D4-9BF7-EA95685909B0}"/>
    <hyperlink ref="D508" location="Sensors!A2:F2" display="Sensors!A2:F2" xr:uid="{3CFF1491-0414-43B7-B65E-92ACC8CC2B11}"/>
    <hyperlink ref="D509" location="Sensors!A2:F2" display="Sensors!A2:F2" xr:uid="{A3DEF2EB-C912-4FBB-8F12-6B19B08EE457}"/>
    <hyperlink ref="D510" location="Sensors!A2:F2" display="Sensors!A2:F2" xr:uid="{26158B30-6696-4707-8D6A-A3DB2F5FB2C5}"/>
    <hyperlink ref="D511" location="Sensors!A2:F2" display="Sensors!A2:F2" xr:uid="{9F724CCA-38C6-4E4B-AA85-6A51E8F25581}"/>
    <hyperlink ref="D512" location="Sensors!A2:F2" display="Sensors!A2:F2" xr:uid="{ED2E5925-A036-499C-AC53-15303FD11103}"/>
    <hyperlink ref="D513" location="Sensors!A2:F2" display="Sensors!A2:F2" xr:uid="{FC519CE3-E116-443E-8D85-F06EA1FE27C9}"/>
    <hyperlink ref="D514" location="Sensors!A2:F2" display="Sensors!A2:F2" xr:uid="{94A3E6CB-3668-469B-B4F8-5B74AC1F2869}"/>
    <hyperlink ref="D515" location="Sensors!A2:F2" display="Sensors!A2:F2" xr:uid="{463AF147-DCBE-4EBA-8CD2-43DAF4A3B38B}"/>
    <hyperlink ref="D516" location="Sensors!A2:F2" display="Sensors!A2:F2" xr:uid="{9677BF1F-3A2B-4E46-8E00-7CA8EE527800}"/>
    <hyperlink ref="D517" location="Sensors!A2:F2" display="Sensors!A2:F2" xr:uid="{3C9A2E79-A0A2-47C9-BACD-E3DE12EA22DF}"/>
    <hyperlink ref="D518" location="Sensors!A2:F2" display="Sensors!A2:F2" xr:uid="{F9B09B58-B2B7-42DA-8E6D-97C1DA3FA30B}"/>
    <hyperlink ref="D519" location="Sensors!A2:F2" display="Sensors!A2:F2" xr:uid="{2CB3F560-7D55-42B7-860D-E1CDF09FB7AD}"/>
    <hyperlink ref="D520" location="Sensors!A2:F2" display="Sensors!A2:F2" xr:uid="{5B75BFD2-C850-405A-87F9-9E7C73ACA798}"/>
    <hyperlink ref="D521" location="Sensors!A2:F2" display="Sensors!A2:F2" xr:uid="{63D742AB-1150-4331-97BB-EB171BB37416}"/>
    <hyperlink ref="D522" location="Sensors!A2:F2" display="Sensors!A2:F2" xr:uid="{7A1A2631-D2D5-4371-BBFD-9F0CA66049C0}"/>
    <hyperlink ref="D523" location="Sensors!A2:F2" display="Sensors!A2:F2" xr:uid="{6D17AD3E-E669-497C-8C8E-291CD6577D3B}"/>
    <hyperlink ref="D524" location="Sensors!A2:F2" display="Sensors!A2:F2" xr:uid="{D0606D1B-22C8-4553-8600-D0B74AA6DE09}"/>
    <hyperlink ref="D525" location="Sensors!A2:F2" display="Sensors!A2:F2" xr:uid="{A8339F83-94BE-4683-AE62-E28E0296A719}"/>
    <hyperlink ref="D526" location="Sensors!A2:F2" display="Sensors!A2:F2" xr:uid="{34F16A80-B86E-478D-96FA-69AF8607B667}"/>
    <hyperlink ref="D527" location="Sensors!A2:F2" display="Sensors!A2:F2" xr:uid="{FA185DD9-E67A-42A8-8CF2-DE30A032639A}"/>
    <hyperlink ref="D528" location="Sensors!A2:F2" display="Sensors!A2:F2" xr:uid="{D5BD1B7C-CAFF-40FC-8D35-754745A36CC6}"/>
    <hyperlink ref="D529" location="Sensors!A2:F2" display="Sensors!A2:F2" xr:uid="{2FD31B1E-1AF9-4E5A-B719-95044069C873}"/>
    <hyperlink ref="D530" location="Sensors!A2:F2" display="Sensors!A2:F2" xr:uid="{1FC7AF70-CF5D-42A6-BD97-D02ACB193803}"/>
    <hyperlink ref="D531" location="Sensors!A2:F2" display="Sensors!A2:F2" xr:uid="{C417B98B-CAD1-4D4D-BCAB-69E45AFF6E85}"/>
    <hyperlink ref="D532" location="Sensors!A2:F2" display="Sensors!A2:F2" xr:uid="{61F8C909-C4D0-4587-9ED0-E1272F19E8A3}"/>
    <hyperlink ref="D533" location="Sensors!A2:F2" display="Sensors!A2:F2" xr:uid="{3C7C9966-7EF3-4183-B247-81A8F0B02719}"/>
    <hyperlink ref="D534" location="Sensors!A2:F2" display="Sensors!A2:F2" xr:uid="{1514B146-6F21-45F4-96A8-099B09B6B76B}"/>
    <hyperlink ref="D535" location="Sensors!A2:F2" display="Sensors!A2:F2" xr:uid="{49A5B728-056F-472E-A076-A8600714041C}"/>
    <hyperlink ref="D536" location="Sensors!A2:F2" display="Sensors!A2:F2" xr:uid="{6367C555-C119-421D-AA40-6D38ACB64248}"/>
    <hyperlink ref="D537" location="Sensors!A2:F2" display="Sensors!A2:F2" xr:uid="{0C536BCA-66A6-4478-ABEC-9368648818F9}"/>
    <hyperlink ref="D538" location="Sensors!A2:F2" display="Sensors!A2:F2" xr:uid="{013F914D-DB0E-43C7-98B9-C2EB7B4BA060}"/>
    <hyperlink ref="D539" location="Sensors!A2:F2" display="Sensors!A2:F2" xr:uid="{A55C004F-E8CC-4F5E-A248-30F3EDC1C3CA}"/>
    <hyperlink ref="D540" location="Sensors!A2:F2" display="Sensors!A2:F2" xr:uid="{E58DA57A-AABA-43F9-8CEF-FA18467D34F7}"/>
    <hyperlink ref="D541" location="Sensors!A2:F2" display="Sensors!A2:F2" xr:uid="{A9F24BAF-D828-4BF2-AB99-60694EC07A42}"/>
    <hyperlink ref="D542" location="Sensors!A2:F2" display="Sensors!A2:F2" xr:uid="{D35C0722-728C-47C4-9937-9968CEB24E49}"/>
    <hyperlink ref="D543" location="Sensors!A2:F2" display="Sensors!A2:F2" xr:uid="{61089679-5F54-4BB9-BF22-C42BE34358AE}"/>
    <hyperlink ref="D544" location="Sensors!A2:F2" display="Sensors!A2:F2" xr:uid="{6A9E4B66-CC3D-4B79-9374-77351E0B9DF4}"/>
    <hyperlink ref="D545" location="Sensors!A2:F2" display="Sensors!A2:F2" xr:uid="{69C2130C-354B-43FA-92AD-FF26519CE7F4}"/>
    <hyperlink ref="D546" location="Sensors!A2:F2" display="Sensors!A2:F2" xr:uid="{17793D1F-A0B8-4C62-8356-F212CAE44120}"/>
    <hyperlink ref="D547" location="Sensors!A2:F2" display="Sensors!A2:F2" xr:uid="{CFC6DBDD-9315-41F9-A26E-7E88B270362D}"/>
    <hyperlink ref="D548" location="Sensors!A2:F2" display="Sensors!A2:F2" xr:uid="{232E74BC-2277-4821-8D48-080732668F79}"/>
    <hyperlink ref="D549" location="Sensors!A2:F2" display="Sensors!A2:F2" xr:uid="{835F2571-8266-49CE-A1F8-84C94CBB2B66}"/>
    <hyperlink ref="D550" location="Sensors!A2:F2" display="Sensors!A2:F2" xr:uid="{B9C98010-DF34-4BE8-BF6D-4CC16EFCC952}"/>
    <hyperlink ref="D551" location="Sensors!A2:F2" display="Sensors!A2:F2" xr:uid="{93496C18-576C-4AD9-82B7-4DC72B0B9695}"/>
    <hyperlink ref="D552" location="Sensors!A2:F2" display="Sensors!A2:F2" xr:uid="{93559EF1-6668-455E-96F0-E021EA619DE2}"/>
    <hyperlink ref="D553" location="Sensors!A2:F2" display="Sensors!A2:F2" xr:uid="{8D8C7F3A-F81D-45E5-B47A-680AE6A99CB6}"/>
    <hyperlink ref="D554" location="Sensors!A2:F2" display="Sensors!A2:F2" xr:uid="{B4DE6E25-6A80-4AF0-93B1-8C0F9850F1DF}"/>
    <hyperlink ref="D555" location="Sensors!A2:F2" display="Sensors!A2:F2" xr:uid="{11A4C929-DE87-490F-AA27-9860FD854E5D}"/>
    <hyperlink ref="D556" location="Sensors!A2:F2" display="Sensors!A2:F2" xr:uid="{CB2DF683-A576-4921-BBD0-433B973AA0A7}"/>
    <hyperlink ref="D557" location="Sensors!A2:F2" display="Sensors!A2:F2" xr:uid="{46A7D7C8-460D-44D3-B08A-96E0C5FAF80D}"/>
    <hyperlink ref="D558" location="Sensors!A2:F2" display="Sensors!A2:F2" xr:uid="{9458EBC4-5C17-4CC0-967C-A917DE369231}"/>
    <hyperlink ref="D559" location="Sensors!A2:F2" display="Sensors!A2:F2" xr:uid="{4A686CF9-CB73-4F47-AA40-0FBEED9D66A7}"/>
    <hyperlink ref="D560" location="Sensors!A2:F2" display="Sensors!A2:F2" xr:uid="{A5F8EACD-FBCE-48C6-89C6-DE2544AEDBD7}"/>
    <hyperlink ref="D561" location="Sensors!A2:F2" display="Sensors!A2:F2" xr:uid="{4E166D54-1F15-4E63-AFBB-8EFBC676DE34}"/>
    <hyperlink ref="D562" location="Sensors!A2:F2" display="Sensors!A2:F2" xr:uid="{67EFDF05-D55D-4356-9ED7-152441C5B767}"/>
    <hyperlink ref="D563" location="Sensors!A2:F2" display="Sensors!A2:F2" xr:uid="{9DEA1F9E-B55E-41EA-88D2-6876E85F08F6}"/>
    <hyperlink ref="D564" location="Sensors!A2:F2" display="Sensors!A2:F2" xr:uid="{6BF1C71F-7441-4CB3-85AD-80EB87BF5DCB}"/>
    <hyperlink ref="D565" location="Sensors!A2:F2" display="Sensors!A2:F2" xr:uid="{7EBF6B7E-2CF8-4898-ABF1-47A6F9C23A5C}"/>
    <hyperlink ref="D566" location="Sensors!A2:F2" display="Sensors!A2:F2" xr:uid="{301E73A5-3F86-440F-B9E8-404DFD6D9599}"/>
    <hyperlink ref="D567" location="Sensors!A2:F2" display="Sensors!A2:F2" xr:uid="{22B6655B-B3B5-4634-9A2D-285A2C5F43A9}"/>
    <hyperlink ref="D568" location="Sensors!A2:F2" display="Sensors!A2:F2" xr:uid="{2B8C6318-0D99-4D6D-96E0-8320AEF60339}"/>
    <hyperlink ref="D569" location="Sensors!A2:F2" display="Sensors!A2:F2" xr:uid="{0CC3377E-2F6A-4C39-8F4C-57F3F30974DB}"/>
    <hyperlink ref="D570" location="Sensors!A2:F2" display="Sensors!A2:F2" xr:uid="{051B8624-C40C-431F-A585-64EB39CF3D72}"/>
    <hyperlink ref="D571" location="Sensors!A2:F2" display="Sensors!A2:F2" xr:uid="{7DA7674E-8DEF-4F19-B2C5-5C8AD45F114F}"/>
    <hyperlink ref="D572" location="Sensors!A2:F2" display="Sensors!A2:F2" xr:uid="{C939387B-E86F-4131-99AB-6E32F71589F6}"/>
    <hyperlink ref="D573" location="Sensors!A2:F2" display="Sensors!A2:F2" xr:uid="{80F9D040-EF12-4C55-8F7E-8E789A3FFDD9}"/>
    <hyperlink ref="D574" location="Sensors!A2:F2" display="Sensors!A2:F2" xr:uid="{D0B7DF15-A485-4E15-812F-708C280473D0}"/>
    <hyperlink ref="D575" location="Sensors!A2:F2" display="Sensors!A2:F2" xr:uid="{C062510C-DC4B-455A-B029-99B16DAC6612}"/>
    <hyperlink ref="D576" location="Sensors!A2:F2" display="Sensors!A2:F2" xr:uid="{257CFE95-39E1-4C16-8580-00B4430139E3}"/>
    <hyperlink ref="D577" location="Sensors!A2:F2" display="Sensors!A2:F2" xr:uid="{73683895-E7D0-47DB-81C9-E6604A70CD20}"/>
    <hyperlink ref="D578" location="Sensors!A2:F2" display="Sensors!A2:F2" xr:uid="{5F36B608-ABFE-4732-BFAE-741E6474B1FF}"/>
    <hyperlink ref="D579" location="Sensors!A2:F2" display="Sensors!A2:F2" xr:uid="{BE8A4A47-0F21-4BDB-8445-1BEBE1149BF9}"/>
    <hyperlink ref="D580" location="Sensors!A2:F2" display="Sensors!A2:F2" xr:uid="{2F4185DE-D35E-4F5D-A92F-8CAE0CFE455E}"/>
    <hyperlink ref="D581" location="Sensors!A2:F2" display="Sensors!A2:F2" xr:uid="{882E929B-1CA9-463B-AC55-7EE1388D0630}"/>
    <hyperlink ref="D582" location="Sensors!A2:F2" display="Sensors!A2:F2" xr:uid="{5337CBBD-15B4-4E60-BC7C-3195712FE55E}"/>
    <hyperlink ref="D583" location="Sensors!A2:F2" display="Sensors!A2:F2" xr:uid="{0F643F6B-8227-44F7-87EC-950AE0142D99}"/>
    <hyperlink ref="D584" location="Sensors!A2:F2" display="Sensors!A2:F2" xr:uid="{6ACC65A9-7C74-47CB-8541-7E5C8141A209}"/>
    <hyperlink ref="D585" location="Sensors!A2:F2" display="Sensors!A2:F2" xr:uid="{4E2E85A9-4F3C-4F3A-B154-DA344A5DE2C8}"/>
    <hyperlink ref="D586" location="Sensors!A2:F2" display="Sensors!A2:F2" xr:uid="{6415A7BC-4ADF-4414-81C5-74752887A031}"/>
    <hyperlink ref="D587" location="Sensors!A2:F2" display="Sensors!A2:F2" xr:uid="{7DEDA1D9-6880-455C-8464-FAEFDC53C115}"/>
    <hyperlink ref="D588" location="Sensors!A2:F2" display="Sensors!A2:F2" xr:uid="{2FF833F9-49DA-4044-8F78-8C05F58CD237}"/>
    <hyperlink ref="D589" location="Sensors!A2:F2" display="Sensors!A2:F2" xr:uid="{A72B5CA9-AD60-4FA9-A712-A1A8AAF20C7F}"/>
    <hyperlink ref="D590" location="Sensors!A2:F2" display="Sensors!A2:F2" xr:uid="{0247C471-7CB8-4E1E-83C2-BF45C15DDE82}"/>
    <hyperlink ref="D591" location="Sensors!A2:F2" display="Sensors!A2:F2" xr:uid="{3D993E6F-E9CA-4FF2-8DCE-FF23F1D1AC07}"/>
    <hyperlink ref="D592" location="Sensors!A2:F2" display="Sensors!A2:F2" xr:uid="{E0528F3C-E8E1-42FA-B840-4322681F8F45}"/>
    <hyperlink ref="D593" location="Sensors!A2:F2" display="Sensors!A2:F2" xr:uid="{1752CF89-E755-4AA8-BC84-E0D9EC94DEEF}"/>
    <hyperlink ref="D594" location="Sensors!A2:F2" display="Sensors!A2:F2" xr:uid="{A369DF36-B7AD-4A3D-976B-5EC40B24EEE7}"/>
    <hyperlink ref="D595" location="Sensors!A2:F2" display="Sensors!A2:F2" xr:uid="{FF517810-249B-4097-BF48-DF059CC07580}"/>
    <hyperlink ref="D596" location="Sensors!A2:F2" display="Sensors!A2:F2" xr:uid="{9DE13813-00DF-441E-AB83-EAAAC9A8D857}"/>
    <hyperlink ref="D597" location="Sensors!A2:F2" display="Sensors!A2:F2" xr:uid="{DEDA5BD0-E59A-4BA6-87E7-F96DEB1D2E27}"/>
    <hyperlink ref="D598" location="Sensors!A2:F2" display="Sensors!A2:F2" xr:uid="{91B8469F-CB91-4941-A4FF-594BA8ABA1EC}"/>
    <hyperlink ref="D599" location="Sensors!A2:F2" display="Sensors!A2:F2" xr:uid="{FECD4975-CABC-45FF-8D99-117D39916E67}"/>
    <hyperlink ref="D600" location="Sensors!A2:F2" display="Sensors!A2:F2" xr:uid="{858AE017-74F6-431B-A381-3BA86B036636}"/>
    <hyperlink ref="D601" location="Sensors!A2:F2" display="Sensors!A2:F2" xr:uid="{2CB25CBD-0860-4882-A790-F9EA2562D47A}"/>
    <hyperlink ref="D602" location="Sensors!A2:F2" display="Sensors!A2:F2" xr:uid="{72C45F44-ADC7-43B3-92E3-1F76FAB5FC67}"/>
    <hyperlink ref="D603" location="Sensors!A2:F2" display="Sensors!A2:F2" xr:uid="{D77DF11A-6FF3-470D-A6FC-352885A41DF2}"/>
    <hyperlink ref="D604" location="Sensors!A2:F2" display="Sensors!A2:F2" xr:uid="{692D6586-5084-4987-A7C9-EFBAE79B4573}"/>
    <hyperlink ref="D605" location="Sensors!A2:F2" display="Sensors!A2:F2" xr:uid="{7BE73CBD-8373-4769-B293-A2C4B2DAD496}"/>
    <hyperlink ref="D606" location="Sensors!A2:F2" display="Sensors!A2:F2" xr:uid="{C143CA73-8DF9-4E29-80CD-1F59581A369C}"/>
    <hyperlink ref="D607" location="Sensors!A2:F2" display="Sensors!A2:F2" xr:uid="{3DE984FB-A724-435E-BD08-BDDE1696F696}"/>
    <hyperlink ref="D608" location="Sensors!A2:F2" display="Sensors!A2:F2" xr:uid="{8D1723AC-746D-41FA-8553-F56528103A59}"/>
    <hyperlink ref="D609" location="Sensors!A2:F2" display="Sensors!A2:F2" xr:uid="{8235DA7B-C8C7-48D9-BA47-CA997E138B4B}"/>
    <hyperlink ref="D610" location="Sensors!A2:F2" display="Sensors!A2:F2" xr:uid="{D901AF34-48AB-471E-86DF-C96142CDF451}"/>
    <hyperlink ref="D611" location="Sensors!A2:F2" display="Sensors!A2:F2" xr:uid="{841DCC29-632B-4A23-9D5C-576A5D2095AC}"/>
    <hyperlink ref="D612" location="Sensors!A2:F2" display="Sensors!A2:F2" xr:uid="{A068BDE0-84DF-48F4-BA30-C7FFF4E1C284}"/>
    <hyperlink ref="D613" location="Sensors!A2:F2" display="Sensors!A2:F2" xr:uid="{0D9CF3EB-8EDE-4528-A5E7-6BCFD58DA4A3}"/>
    <hyperlink ref="D614" location="Sensors!A2:F2" display="Sensors!A2:F2" xr:uid="{76EAA959-BEF7-4BDA-9197-E25604CA9D72}"/>
    <hyperlink ref="D615" location="Sensors!A2:F2" display="Sensors!A2:F2" xr:uid="{CF284A83-3D86-4015-8D67-E368819B1B6A}"/>
    <hyperlink ref="D616" location="Sensors!A2:F2" display="Sensors!A2:F2" xr:uid="{D4B81586-42B3-4E4B-A8C0-980F49C6D2D9}"/>
    <hyperlink ref="D617" location="Sensors!A2:F2" display="Sensors!A2:F2" xr:uid="{C686261E-5576-4002-BDEA-DEDFA066B7A0}"/>
    <hyperlink ref="D618" location="Sensors!A2:F2" display="Sensors!A2:F2" xr:uid="{348CB57C-CDBB-4DF9-9612-FBABD268B222}"/>
    <hyperlink ref="D619" location="Sensors!A2:F2" display="Sensors!A2:F2" xr:uid="{3A25EE83-D1C5-438B-9136-5E5FD30B1EA7}"/>
    <hyperlink ref="D620" location="Sensors!A2:F2" display="Sensors!A2:F2" xr:uid="{7EFE621E-6EFE-45CB-B4C6-5E09B9F50EF7}"/>
    <hyperlink ref="D621" location="Sensors!A2:F2" display="Sensors!A2:F2" xr:uid="{218888E5-9A70-4349-A4B9-C3B2A1659CCB}"/>
    <hyperlink ref="D622" location="Sensors!A2:F2" display="Sensors!A2:F2" xr:uid="{881653FC-9398-47CE-A31B-C7AECEAF6394}"/>
    <hyperlink ref="D623" location="Sensors!A2:F2" display="Sensors!A2:F2" xr:uid="{BE59D9BE-CC20-4B87-A741-23E7E398E9B5}"/>
    <hyperlink ref="D624" location="Sensors!A2:F2" display="Sensors!A2:F2" xr:uid="{5D6FA0C1-2C6A-4277-ACDD-42E30963BE03}"/>
    <hyperlink ref="D625" location="Sensors!A2:F2" display="Sensors!A2:F2" xr:uid="{57F66E5F-4FB5-4C87-8E64-14D37A21A4E9}"/>
    <hyperlink ref="D626" location="Sensors!A2:F2" display="Sensors!A2:F2" xr:uid="{18CAA46C-DCC3-4DC9-A32C-AD996CA0C055}"/>
    <hyperlink ref="D627" location="Sensors!A2:F2" display="Sensors!A2:F2" xr:uid="{5F509841-AF80-4FF3-BB78-7051569CE598}"/>
    <hyperlink ref="D628" location="Sensors!A2:F2" display="Sensors!A2:F2" xr:uid="{18491293-F776-4C77-8652-198E7FE4462B}"/>
    <hyperlink ref="D629" location="Sensors!A2:F2" display="Sensors!A2:F2" xr:uid="{73B22C6C-1DC3-481E-9466-0AABD906CADC}"/>
    <hyperlink ref="D630" location="Sensors!A2:F2" display="Sensors!A2:F2" xr:uid="{55EDE869-83AA-46A7-AA7B-B0474022C0C4}"/>
    <hyperlink ref="D631" location="Sensors!A2:F2" display="Sensors!A2:F2" xr:uid="{564BBB33-BC12-4042-BA69-25EF03FEBAC2}"/>
    <hyperlink ref="D632" location="Sensors!A2:F2" display="Sensors!A2:F2" xr:uid="{02760B1D-3FFA-42F4-81F8-B25AA34BE577}"/>
    <hyperlink ref="D633" location="Sensors!A2:F2" display="Sensors!A2:F2" xr:uid="{61BA921F-3B38-483A-B196-4F53B59BBC5E}"/>
    <hyperlink ref="D634" location="Sensors!A2:F2" display="Sensors!A2:F2" xr:uid="{F6BA2B11-2ADC-4F98-B81C-B67C8CDFD9CF}"/>
    <hyperlink ref="D635" location="Sensors!A2:F2" display="Sensors!A2:F2" xr:uid="{6378525C-ACB2-4D23-A4D5-7FD5A0D24A37}"/>
    <hyperlink ref="D636" location="Sensors!A2:F2" display="Sensors!A2:F2" xr:uid="{9E24B02A-F54B-4AC4-9481-D7ADEB96BA3C}"/>
    <hyperlink ref="D637" location="Sensors!A2:F2" display="Sensors!A2:F2" xr:uid="{5960352B-0CF3-4F2D-BD90-3AB0C0AF7C25}"/>
    <hyperlink ref="D638" location="Sensors!A2:F2" display="Sensors!A2:F2" xr:uid="{31DF1EB1-4C0D-4C65-95BF-3E6C31D50C09}"/>
    <hyperlink ref="D639" location="Sensors!A2:F2" display="Sensors!A2:F2" xr:uid="{868A4834-197D-4883-9E03-8A1B3A2603C4}"/>
    <hyperlink ref="D640" location="Sensors!A2:F2" display="Sensors!A2:F2" xr:uid="{5DDE03FF-EB05-4751-8FE3-8B158277C45E}"/>
    <hyperlink ref="D641" location="Sensors!A2:F2" display="Sensors!A2:F2" xr:uid="{088CF476-3C30-4354-AA51-75DBAF47144B}"/>
    <hyperlink ref="D642" location="Sensors!A2:F2" display="Sensors!A2:F2" xr:uid="{8DA63B02-FE7B-4BCC-9DE6-BD13449BB8D9}"/>
    <hyperlink ref="D643" location="Sensors!A2:F2" display="Sensors!A2:F2" xr:uid="{4D29C467-E9C6-4365-A8BB-B18991B68CD9}"/>
    <hyperlink ref="D644" location="Sensors!A2:F2" display="Sensors!A2:F2" xr:uid="{EA65CA3A-AC4D-45EA-9C9B-0370F6B8C84D}"/>
    <hyperlink ref="D645" location="Sensors!A2:F2" display="Sensors!A2:F2" xr:uid="{DA8E3F71-CFD2-481B-ACAD-F5F6589D9C46}"/>
    <hyperlink ref="D646" location="Sensors!A2:F2" display="Sensors!A2:F2" xr:uid="{4C11A31B-3C22-4FFB-B958-F07B7BE66C04}"/>
    <hyperlink ref="D647" location="Sensors!A2:F2" display="Sensors!A2:F2" xr:uid="{FDA94B0A-93AD-4B50-A80F-8A095310850D}"/>
    <hyperlink ref="D648" location="Sensors!A2:F2" display="Sensors!A2:F2" xr:uid="{C94B9921-BA40-439F-9EA9-4085B53E6AB4}"/>
    <hyperlink ref="D649" location="Sensors!A2:F2" display="Sensors!A2:F2" xr:uid="{0AF2E2E5-FB88-4218-952B-03DDB1042CB0}"/>
    <hyperlink ref="D650" location="Sensors!A2:F2" display="Sensors!A2:F2" xr:uid="{B6DCEB7B-59A8-4B6D-B6CB-9D506A3B237E}"/>
    <hyperlink ref="D651" location="Sensors!A2:F2" display="Sensors!A2:F2" xr:uid="{0A9DEF17-8D5C-4C9B-B345-6623289B5AF6}"/>
    <hyperlink ref="D652" location="Sensors!A2:F2" display="Sensors!A2:F2" xr:uid="{90934E1F-82B6-4EA2-8C3E-9333E71750DC}"/>
    <hyperlink ref="D653" location="Sensors!A2:F2" display="Sensors!A2:F2" xr:uid="{5024D4EB-F110-43FF-B879-BCDFD16543EB}"/>
    <hyperlink ref="D654" location="Sensors!A2:F2" display="Sensors!A2:F2" xr:uid="{E9B8832A-7B8C-405E-A4C1-8A4B4E269649}"/>
    <hyperlink ref="D655" location="Sensors!A2:F2" display="Sensors!A2:F2" xr:uid="{27242919-9827-48E7-AF13-7EED0279FFA9}"/>
    <hyperlink ref="D656" location="Sensors!A2:F2" display="Sensors!A2:F2" xr:uid="{1AE8EA07-8E51-4DBD-A0E9-4DE9D5058704}"/>
    <hyperlink ref="D657" location="Sensors!A2:F2" display="Sensors!A2:F2" xr:uid="{8BEC96E7-880F-4ED7-B135-0949B23890D4}"/>
    <hyperlink ref="D658" location="Sensors!A2:F2" display="Sensors!A2:F2" xr:uid="{948F7FF7-9C0F-4C9C-854B-952B9D5531F1}"/>
    <hyperlink ref="D659" location="Sensors!A2:F2" display="Sensors!A2:F2" xr:uid="{052DF46F-C3FC-4EE9-B6EF-AFF62D835BB4}"/>
    <hyperlink ref="D660" location="Sensors!A2:F2" display="Sensors!A2:F2" xr:uid="{63324766-BB75-442F-B38E-FF02EF1C7687}"/>
    <hyperlink ref="D661" location="Sensors!A2:F2" display="Sensors!A2:F2" xr:uid="{36E953D0-F03D-4649-A8BF-DE0F05E5335E}"/>
    <hyperlink ref="D662" location="Sensors!A2:F2" display="Sensors!A2:F2" xr:uid="{23A9B4DD-8393-4CF3-BCCE-ED4A59182C77}"/>
    <hyperlink ref="D663" location="Sensors!A2:F2" display="Sensors!A2:F2" xr:uid="{426AD5FB-7C25-4BAF-A4E4-651ED0117EE2}"/>
    <hyperlink ref="D664" location="Sensors!A2:F2" display="Sensors!A2:F2" xr:uid="{2080A2FB-EDCB-44E9-A58C-CF438983DA5C}"/>
    <hyperlink ref="D665" location="Sensors!A2:F2" display="Sensors!A2:F2" xr:uid="{CDFC7DB9-B2E7-4D59-9481-82F2A5FD61F2}"/>
    <hyperlink ref="D666" location="Sensors!A2:F2" display="Sensors!A2:F2" xr:uid="{3452766B-8515-436A-A7E8-082E436EA944}"/>
    <hyperlink ref="D667" location="Sensors!A2:F2" display="Sensors!A2:F2" xr:uid="{21451F33-5C6B-403D-B239-20B7F1EF4370}"/>
    <hyperlink ref="D668" location="Sensors!A2:F2" display="Sensors!A2:F2" xr:uid="{BABE5599-DC47-491F-91A0-84C3B5E93D51}"/>
    <hyperlink ref="D669" location="Sensors!A2:F2" display="Sensors!A2:F2" xr:uid="{267E1D8B-0FF5-45CA-93FD-43D28D768C0A}"/>
    <hyperlink ref="D670" location="Sensors!A2:F2" display="Sensors!A2:F2" xr:uid="{A178884F-326D-4EDE-B7EE-6E6544383F9C}"/>
    <hyperlink ref="D671" location="Sensors!A2:F2" display="Sensors!A2:F2" xr:uid="{8E1DABAC-4BEF-4AE6-B99F-7620CE9308E2}"/>
    <hyperlink ref="D672" location="Sensors!A2:F2" display="Sensors!A2:F2" xr:uid="{FDE06985-2116-40C1-972B-2F78B7168A9C}"/>
    <hyperlink ref="D673" location="Sensors!A2:F2" display="Sensors!A2:F2" xr:uid="{744EDF11-8FF6-4C42-B933-0C88E57752D3}"/>
    <hyperlink ref="D674" location="Sensors!A2:F2" display="Sensors!A2:F2" xr:uid="{777F2248-9CF1-4A64-B70A-8F913D999B1E}"/>
    <hyperlink ref="D675" location="Sensors!A2:F2" display="Sensors!A2:F2" xr:uid="{C3136017-8973-417F-B481-CDA1AE74A10B}"/>
    <hyperlink ref="D676" location="Sensors!A2:F2" display="Sensors!A2:F2" xr:uid="{4FD5ECA0-40A1-4B67-8880-236B38B14AE7}"/>
    <hyperlink ref="D677" location="Sensors!A2:F2" display="Sensors!A2:F2" xr:uid="{6057D3B1-7013-46D1-9341-7752762DC266}"/>
    <hyperlink ref="D678" location="Sensors!A2:F2" display="Sensors!A2:F2" xr:uid="{F43B18DB-256D-4203-9405-E885DF636C29}"/>
    <hyperlink ref="D679" location="Sensors!A2:F2" display="Sensors!A2:F2" xr:uid="{AD69FB7D-8818-4FE9-B64A-D5F64D852E91}"/>
    <hyperlink ref="D680" location="Sensors!A2:F2" display="Sensors!A2:F2" xr:uid="{0DD2829B-54A7-4401-810F-CFE98D4B95B2}"/>
    <hyperlink ref="D681" location="Sensors!A2:F2" display="Sensors!A2:F2" xr:uid="{72D31B34-0DEE-432F-A60D-07897FDCC319}"/>
    <hyperlink ref="D682" location="Sensors!A2:F2" display="Sensors!A2:F2" xr:uid="{5B9E19BC-9000-4951-A3DE-317F0870FC64}"/>
    <hyperlink ref="D683" location="Sensors!A2:F2" display="Sensors!A2:F2" xr:uid="{C2F51291-A430-4CD7-A821-C00DE8F5A6DA}"/>
    <hyperlink ref="D684" location="Sensors!A2:F2" display="Sensors!A2:F2" xr:uid="{32F3CDAF-4BD7-4E5D-BC18-8103152D719A}"/>
    <hyperlink ref="D685" location="Sensors!A2:F2" display="Sensors!A2:F2" xr:uid="{328A0B47-65A8-4718-9A3F-418180DBE267}"/>
    <hyperlink ref="D686" location="Sensors!A2:F2" display="Sensors!A2:F2" xr:uid="{64ACC68D-086E-4A70-892C-78E0B2A314CA}"/>
    <hyperlink ref="D687" location="Sensors!A2:F2" display="Sensors!A2:F2" xr:uid="{99C51933-EE31-4B12-A1E0-8EC81EAF9E9E}"/>
    <hyperlink ref="D688" location="Sensors!A2:F2" display="Sensors!A2:F2" xr:uid="{580DB936-A934-4084-A838-9D0AD4A3BAFA}"/>
    <hyperlink ref="D689" location="Sensors!A2:F2" display="Sensors!A2:F2" xr:uid="{6E8F27A4-BCF4-4046-8784-7E8F568C3C32}"/>
    <hyperlink ref="D690" location="Sensors!A2:F2" display="Sensors!A2:F2" xr:uid="{3E61A96C-382B-4999-9CDD-F56700BF9BBA}"/>
    <hyperlink ref="D691" location="Sensors!A2:F2" display="Sensors!A2:F2" xr:uid="{8B61442D-3FA2-4A90-A453-4EE6FDC27276}"/>
    <hyperlink ref="D692" location="Sensors!A2:F2" display="Sensors!A2:F2" xr:uid="{3059C110-46D2-4673-B441-851050ECE558}"/>
    <hyperlink ref="D693" location="Sensors!A2:F2" display="Sensors!A2:F2" xr:uid="{701DCC28-3FA6-4B11-989E-059DAB8E4DE6}"/>
    <hyperlink ref="D694" location="Sensors!A2:F2" display="Sensors!A2:F2" xr:uid="{1734DD63-EE97-43BD-91C9-AED7FB1E3BE6}"/>
    <hyperlink ref="D695" location="Sensors!A2:F2" display="Sensors!A2:F2" xr:uid="{1578FE40-1207-4B4A-A8A5-8E5837883DEA}"/>
    <hyperlink ref="D696" location="Sensors!A2:F2" display="Sensors!A2:F2" xr:uid="{24E92154-D757-4334-B6A7-F0FC4EC89851}"/>
    <hyperlink ref="D697" location="Sensors!A2:F2" display="Sensors!A2:F2" xr:uid="{C325CBB1-71C4-4B52-8160-EA2C14BA14B4}"/>
    <hyperlink ref="D698" location="Sensors!A2:F2" display="Sensors!A2:F2" xr:uid="{D3EF9A73-AD15-48D6-A383-6CE8CF50DE00}"/>
    <hyperlink ref="D699" location="Sensors!A2:F2" display="Sensors!A2:F2" xr:uid="{2EE396E9-329D-400E-836F-53ED3C23659B}"/>
    <hyperlink ref="D700" location="Sensors!A2:F2" display="Sensors!A2:F2" xr:uid="{85AB25BC-7B43-40FC-8BA2-E2382D521437}"/>
    <hyperlink ref="D701" location="Sensors!A2:F2" display="Sensors!A2:F2" xr:uid="{C53E296F-2696-458D-8064-77B7B4A3F249}"/>
    <hyperlink ref="D702" location="Sensors!A2:F2" display="Sensors!A2:F2" xr:uid="{F2CDBEA3-BAC0-47F4-BE74-FE5DC54E39F3}"/>
    <hyperlink ref="D703" location="Sensors!A2:F2" display="Sensors!A2:F2" xr:uid="{08101E8F-113F-4147-8DE0-4D6321C078F5}"/>
    <hyperlink ref="D704" location="Sensors!A2:F2" display="Sensors!A2:F2" xr:uid="{A77B2054-465E-4497-AE0C-EF139356299F}"/>
    <hyperlink ref="D705" location="Sensors!A2:F2" display="Sensors!A2:F2" xr:uid="{DB577037-C253-4D85-875D-66E3DD19E45C}"/>
    <hyperlink ref="D706" location="Sensors!A2:F2" display="Sensors!A2:F2" xr:uid="{D0B66137-BEB9-4D8E-97E4-0D2E4E793DB3}"/>
    <hyperlink ref="D707" location="Sensors!A2:F2" display="Sensors!A2:F2" xr:uid="{5D8A267B-EA62-408B-82C6-204525686407}"/>
    <hyperlink ref="D708" location="Sensors!A2:F2" display="Sensors!A2:F2" xr:uid="{4BE4E2CE-B493-40F5-8703-FC21D82529D8}"/>
    <hyperlink ref="D709" location="Sensors!A2:F2" display="Sensors!A2:F2" xr:uid="{70FEA698-3F55-42B0-9A10-888E70E224E0}"/>
    <hyperlink ref="D710" location="Sensors!A2:F2" display="Sensors!A2:F2" xr:uid="{7F960963-B4CE-4F5A-8C73-B9045383B6B8}"/>
    <hyperlink ref="D711" location="Sensors!A2:F2" display="Sensors!A2:F2" xr:uid="{73EA1B37-78BB-47D2-95B2-8F9593CF9156}"/>
    <hyperlink ref="D712" location="Sensors!A2:F2" display="Sensors!A2:F2" xr:uid="{8F73ECB2-763F-4CFF-BE17-8A230E7A7326}"/>
    <hyperlink ref="D713" location="Sensors!A2:F2" display="Sensors!A2:F2" xr:uid="{4C68A74D-D44D-4D5E-BAF5-036AB2E0CCFB}"/>
    <hyperlink ref="D714" location="Sensors!A2:F2" display="Sensors!A2:F2" xr:uid="{910AF151-DAB2-46ED-83CE-2BC91CE5AEA1}"/>
    <hyperlink ref="D715" location="Sensors!A2:F2" display="Sensors!A2:F2" xr:uid="{8322ABBA-F51A-4E1D-9935-8C5FF74640DD}"/>
    <hyperlink ref="D716" location="Sensors!A2:F2" display="Sensors!A2:F2" xr:uid="{A83A4BE1-2925-45E2-920C-A87AE542ABB9}"/>
    <hyperlink ref="D717" location="Sensors!A2:F2" display="Sensors!A2:F2" xr:uid="{3266C7CC-DAF2-4225-809A-1C187B8A579E}"/>
    <hyperlink ref="D2" location="Sensors!A2:F2" display="Sensors!A2:F2" xr:uid="{3BBC7A41-05E5-49F2-9F74-8028B373264D}"/>
    <hyperlink ref="D3" location="Sensors!A2:F2" display="Sensors!A2:F2" xr:uid="{80C583D0-A57F-4FEB-9530-BBEA57EE1532}"/>
    <hyperlink ref="D4" location="Sensors!A2:F2" display="Sensors!A2:F2" xr:uid="{735D047C-26ED-4221-A9DB-8368609EE0DA}"/>
    <hyperlink ref="D5" location="Sensors!A2:F2" display="Sensors!A2:F2" xr:uid="{2A97028A-8EE7-4944-9996-C3F56B7AE309}"/>
    <hyperlink ref="D6" location="Sensors!A2:F2" display="Sensors!A2:F2" xr:uid="{E910153F-67AF-4B94-B6A0-6D6FB778F1F8}"/>
    <hyperlink ref="D7" location="Sensors!A2:F2" display="Sensors!A2:F2" xr:uid="{E742EFF2-317A-49C1-A9F0-5AEF4399484E}"/>
    <hyperlink ref="D8" location="Sensors!A2:F2" display="Sensors!A2:F2" xr:uid="{B4FE996B-F675-4755-AB03-F3C973AE6D39}"/>
    <hyperlink ref="D9" location="Sensors!A2:F2" display="Sensors!A2:F2" xr:uid="{8275A3B3-3751-4F69-95E9-8955D84B93BB}"/>
    <hyperlink ref="D10" location="Sensors!A2:F2" display="Sensors!A2:F2" xr:uid="{3D17E733-4574-4E0A-80C9-09B455F05E1E}"/>
    <hyperlink ref="D11" location="Sensors!A2:F2" display="Sensors!A2:F2" xr:uid="{42A5D03D-E291-45E2-A04B-AE5099C78A68}"/>
    <hyperlink ref="D12" location="Sensors!A2:F2" display="Sensors!A2:F2" xr:uid="{39846D18-25D1-469B-AC78-00A3428CB31C}"/>
    <hyperlink ref="D13" location="Sensors!A2:F2" display="Sensors!A2:F2" xr:uid="{714B05B0-6942-45E2-9AAC-76C592337D45}"/>
    <hyperlink ref="D14" location="Sensors!A2:F2" display="Sensors!A2:F2" xr:uid="{B11E8174-CAC3-45E4-A213-2E8A30E2C0E4}"/>
    <hyperlink ref="D15" location="Sensors!A2:F2" display="Sensors!A2:F2" xr:uid="{49770A57-5CED-481D-A1D5-5F38456BDC91}"/>
    <hyperlink ref="D16" location="Sensors!A2:F2" display="Sensors!A2:F2" xr:uid="{93EFD613-7522-489C-8B9B-45F37B1DD855}"/>
    <hyperlink ref="D17" location="Sensors!A2:F2" display="Sensors!A2:F2" xr:uid="{78FABB8E-F9F8-4EC3-AD1D-72D4367E802A}"/>
    <hyperlink ref="D18" location="Sensors!A2:F2" display="Sensors!A2:F2" xr:uid="{CEC7035F-6296-443C-BB37-DC6DC952BE42}"/>
    <hyperlink ref="D19" location="Sensors!A2:F2" display="Sensors!A2:F2" xr:uid="{9096439B-EB5F-4F5D-9F19-501FCE4ABC97}"/>
    <hyperlink ref="D20" location="Sensors!A2:F2" display="Sensors!A2:F2" xr:uid="{D52CFECC-D177-40D6-A30A-EC0BE0275936}"/>
    <hyperlink ref="D21" location="Sensors!A2:F2" display="Sensors!A2:F2" xr:uid="{BADAB7F4-7BF4-453F-9B29-AC0F11EF1B17}"/>
    <hyperlink ref="D22" location="Sensors!A2:F2" display="Sensors!A2:F2" xr:uid="{F319EF2F-8107-49F7-B1F9-8CBF5DEB1FEE}"/>
    <hyperlink ref="D23" location="Sensors!A2:F2" display="Sensors!A2:F2" xr:uid="{2EF6C6CD-CE3D-4A4A-97FF-A0F0DF0E0C85}"/>
    <hyperlink ref="D24" location="Sensors!A2:F2" display="Sensors!A2:F2" xr:uid="{83524048-501B-4EAE-81E6-9A86E1CDD3FD}"/>
    <hyperlink ref="D25" location="Sensors!A2:F2" display="Sensors!A2:F2" xr:uid="{99AA25C1-63A5-4B66-9153-B28562062E62}"/>
    <hyperlink ref="D26" location="Sensors!A2:F2" display="Sensors!A2:F2" xr:uid="{DA4A21A2-8015-403B-AC54-A6CAA9F5BBDE}"/>
    <hyperlink ref="D27" location="Sensors!A2:F2" display="Sensors!A2:F2" xr:uid="{17FD62F0-0D19-4CAD-8F3E-BDFF2237C35F}"/>
    <hyperlink ref="D28" location="Sensors!A2:F2" display="Sensors!A2:F2" xr:uid="{2CB4156A-56F7-4DFC-8EF4-237229617A9F}"/>
    <hyperlink ref="D29" location="Sensors!A2:F2" display="Sensors!A2:F2" xr:uid="{D1702AC8-5048-4C5C-8345-7E9533845159}"/>
    <hyperlink ref="D30" location="Sensors!A2:F2" display="Sensors!A2:F2" xr:uid="{5E0E2583-5855-4BB3-AC01-F889CB26B0DE}"/>
    <hyperlink ref="D31" location="Sensors!A2:F2" display="Sensors!A2:F2" xr:uid="{72C7FF54-AD1B-45CF-9DAA-416117DFAFCB}"/>
    <hyperlink ref="D32" location="Sensors!A2:F2" display="Sensors!A2:F2" xr:uid="{D5EC3704-0849-4849-8180-BFBCB17D2405}"/>
    <hyperlink ref="D33" location="Sensors!A2:F2" display="Sensors!A2:F2" xr:uid="{A1415CC5-E921-4C9C-B3B8-C53734392A18}"/>
    <hyperlink ref="D34" location="Sensors!A2:F2" display="Sensors!A2:F2" xr:uid="{8ACB857D-6F13-4290-A3A5-FBE7666CD1F0}"/>
    <hyperlink ref="D35" location="Sensors!A2:F2" display="Sensors!A2:F2" xr:uid="{17DA2456-5513-41E2-AE8F-0740EFAA8210}"/>
    <hyperlink ref="D36" location="Sensors!A2:F2" display="Sensors!A2:F2" xr:uid="{2E39B928-E256-4DB8-A7BD-47680B4B984B}"/>
    <hyperlink ref="D37" location="Sensors!A2:F2" display="Sensors!A2:F2" xr:uid="{ED759276-9AED-43EA-8AF7-42EB089E3C31}"/>
    <hyperlink ref="D38" location="Sensors!A2:F2" display="Sensors!A2:F2" xr:uid="{64E521C6-2406-46C1-8D0A-2B79E5235E90}"/>
    <hyperlink ref="D39" location="Sensors!A2:F2" display="Sensors!A2:F2" xr:uid="{B1662050-EE77-4E79-BD39-73EE8142F163}"/>
    <hyperlink ref="D40" location="Sensors!A2:F2" display="Sensors!A2:F2" xr:uid="{7887526D-CA37-4AFC-B09E-F3C248944522}"/>
    <hyperlink ref="D41" location="Sensors!A2:F2" display="Sensors!A2:F2" xr:uid="{82AB21A4-2CD4-46C3-85D6-EA7F777060BC}"/>
    <hyperlink ref="D42" location="Sensors!A2:F2" display="Sensors!A2:F2" xr:uid="{967EE718-6F3A-4129-B879-1F127DF464D5}"/>
    <hyperlink ref="D43" location="Sensors!A2:F2" display="Sensors!A2:F2" xr:uid="{F004BB97-4B05-41D7-9D45-9E040133ED91}"/>
    <hyperlink ref="D44" location="Sensors!A2:F2" display="Sensors!A2:F2" xr:uid="{73EDBDD9-DCAF-4329-914E-07F3A8BEAFE9}"/>
    <hyperlink ref="D45" location="Sensors!A2:F2" display="Sensors!A2:F2" xr:uid="{4F87DE6C-CCE6-460B-A0B1-940B2A9BD65B}"/>
    <hyperlink ref="D46" location="Sensors!A2:F2" display="Sensors!A2:F2" xr:uid="{418AEE95-C47F-41B3-806C-D918620D3060}"/>
    <hyperlink ref="D47" location="Sensors!A2:F2" display="Sensors!A2:F2" xr:uid="{F5803ED6-C1E3-4F66-9257-232FF4166598}"/>
    <hyperlink ref="D48" location="Sensors!A2:F2" display="Sensors!A2:F2" xr:uid="{75B48623-ACD5-4D1D-BC2A-B43C053AF43D}"/>
    <hyperlink ref="D49" location="Sensors!A2:F2" display="Sensors!A2:F2" xr:uid="{BDB5D1CB-7BEF-42B3-A4E9-06864E6432F3}"/>
    <hyperlink ref="D50" location="Sensors!A2:F2" display="Sensors!A2:F2" xr:uid="{86938574-D142-443D-8755-7CEC9E080874}"/>
    <hyperlink ref="D51" location="Sensors!A2:F2" display="Sensors!A2:F2" xr:uid="{952EBA62-13B0-4DAD-8620-5D5607197F2E}"/>
    <hyperlink ref="D52" location="Sensors!A2:F2" display="Sensors!A2:F2" xr:uid="{6CCC76A0-DC68-41D0-982F-5370932DC5AD}"/>
    <hyperlink ref="D53" location="Sensors!A2:F2" display="Sensors!A2:F2" xr:uid="{47DCC8E0-2DF6-4BBD-9279-5826D8BF1799}"/>
    <hyperlink ref="D54" location="Sensors!A2:F2" display="Sensors!A2:F2" xr:uid="{CFB710CA-A428-4CBD-8F32-E8A5834E9DE4}"/>
    <hyperlink ref="D55" location="Sensors!A2:F2" display="Sensors!A2:F2" xr:uid="{C87DE6B9-B52B-4B71-A97D-112749DCB98F}"/>
    <hyperlink ref="D56" location="Sensors!A2:F2" display="Sensors!A2:F2" xr:uid="{05F60325-7E58-417D-B887-7C690871D4C4}"/>
    <hyperlink ref="D57" location="Sensors!A2:F2" display="Sensors!A2:F2" xr:uid="{C0459598-F541-4D97-A1AB-9D3A5F0A69A3}"/>
    <hyperlink ref="D58" location="Sensors!A2:F2" display="Sensors!A2:F2" xr:uid="{419BEA72-32CB-499B-9A49-0E8E4A898BA4}"/>
    <hyperlink ref="D59" location="Sensors!A2:F2" display="Sensors!A2:F2" xr:uid="{AB429807-12A4-44B8-8B5B-91AF8AFD0F44}"/>
    <hyperlink ref="D60" location="Sensors!A2:F2" display="Sensors!A2:F2" xr:uid="{6016B702-BA8C-4C14-8B71-1BBF51AF3227}"/>
    <hyperlink ref="D61" location="Sensors!A2:F2" display="Sensors!A2:F2" xr:uid="{C0ABA68B-6698-436D-9538-7927F982F692}"/>
    <hyperlink ref="D62" location="Sensors!A2:F2" display="Sensors!A2:F2" xr:uid="{1A0B050D-4DC4-4B0B-985D-41DC3E05CAC5}"/>
    <hyperlink ref="D63" location="Sensors!A2:F2" display="Sensors!A2:F2" xr:uid="{A6C88C62-8EED-46E9-91D5-931C95A2373C}"/>
    <hyperlink ref="D64" location="Sensors!A2:F2" display="Sensors!A2:F2" xr:uid="{24FD3DAE-8CBB-4E85-B808-19FCB85B251C}"/>
    <hyperlink ref="D65" location="Sensors!A2:F2" display="Sensors!A2:F2" xr:uid="{9F168FA2-8197-44D4-89D8-2C92892CCC30}"/>
    <hyperlink ref="D66" location="Sensors!A2:F2" display="Sensors!A2:F2" xr:uid="{DE817B64-7A73-4A4B-8326-CB71CD34F6F3}"/>
    <hyperlink ref="D67" location="Sensors!A2:F2" display="Sensors!A2:F2" xr:uid="{D271DCC8-3269-4562-877A-41BFFF6F6DA9}"/>
    <hyperlink ref="D68" location="Sensors!A2:F2" display="Sensors!A2:F2" xr:uid="{7DD9B181-B43E-4C55-899B-1D11FF961CE5}"/>
    <hyperlink ref="D69" location="Sensors!A2:F2" display="Sensors!A2:F2" xr:uid="{344CD9D2-2665-4B63-A633-88C415492011}"/>
    <hyperlink ref="D70" location="Sensors!A2:F2" display="Sensors!A2:F2" xr:uid="{CBDE777F-502E-4AC4-B0B0-01997B5E6C6F}"/>
    <hyperlink ref="D71" location="Sensors!A2:F2" display="Sensors!A2:F2" xr:uid="{B05DC26E-CFC4-49F9-9783-7699EDB853BD}"/>
    <hyperlink ref="D72" location="Sensors!A2:F2" display="Sensors!A2:F2" xr:uid="{338AF0DC-7104-45AD-80D6-98858F3EA14A}"/>
    <hyperlink ref="D73" location="Sensors!A2:F2" display="Sensors!A2:F2" xr:uid="{5670C991-B3B6-4C22-9CE1-CA65636A6DC4}"/>
    <hyperlink ref="D74" location="Sensors!A2:F2" display="Sensors!A2:F2" xr:uid="{55F031C6-BE41-44C8-BC15-F179512F6FA9}"/>
    <hyperlink ref="D75" location="Sensors!A2:F2" display="Sensors!A2:F2" xr:uid="{B358C72D-0C5D-49ED-920A-CFF406C7B6E4}"/>
    <hyperlink ref="D76" location="Sensors!A2:F2" display="Sensors!A2:F2" xr:uid="{1FB18517-B5C6-4DA2-A005-3FB9CA217946}"/>
    <hyperlink ref="D77" location="Sensors!A2:F2" display="Sensors!A2:F2" xr:uid="{D9337CBD-B0D0-4A1B-8D47-266A217DAC8F}"/>
    <hyperlink ref="D78" location="Sensors!A2:F2" display="Sensors!A2:F2" xr:uid="{280F0BEE-6F36-47E0-8C63-7C74406D3900}"/>
    <hyperlink ref="D79" location="Sensors!A2:F2" display="Sensors!A2:F2" xr:uid="{53868BCB-4AAB-49C2-8CD4-0E23B2A259CD}"/>
    <hyperlink ref="D80" location="Sensors!A2:F2" display="Sensors!A2:F2" xr:uid="{2F9CB21E-D90D-4A8E-B5CA-CF1AF5ED89DC}"/>
    <hyperlink ref="D81" location="Sensors!A2:F2" display="Sensors!A2:F2" xr:uid="{E4C6CDBB-0439-4435-9C55-1BD259C5E3EB}"/>
    <hyperlink ref="D82" location="Sensors!A2:F2" display="Sensors!A2:F2" xr:uid="{9895EB5F-5B56-4F4B-9CD9-18CCA9EB17D0}"/>
    <hyperlink ref="D83" location="Sensors!A2:F2" display="Sensors!A2:F2" xr:uid="{861E54C9-44D1-4CC6-A8C5-B42D2F98D2F6}"/>
    <hyperlink ref="D84" location="Sensors!A2:F2" display="Sensors!A2:F2" xr:uid="{A69B45F0-9A86-4B01-BA6E-250209FAF843}"/>
    <hyperlink ref="D85" location="Sensors!A2:F2" display="Sensors!A2:F2" xr:uid="{01164696-F892-4926-BC80-C3EB02212B0A}"/>
    <hyperlink ref="D86" location="Sensors!A2:F2" display="Sensors!A2:F2" xr:uid="{23AFA20B-E018-478D-9DC7-3CDEEBA51EA4}"/>
    <hyperlink ref="D87" location="Sensors!A2:F2" display="Sensors!A2:F2" xr:uid="{0A87794D-36BA-4C2D-981C-B344D1F25380}"/>
    <hyperlink ref="D88" location="Sensors!A2:F2" display="Sensors!A2:F2" xr:uid="{1FE3A5DB-4EAE-4E21-8D30-E4EDEF7385F2}"/>
    <hyperlink ref="D89" location="Sensors!A2:F2" display="Sensors!A2:F2" xr:uid="{D0498F51-49BE-48C7-95EC-437330B5132D}"/>
    <hyperlink ref="D90" location="Sensors!A2:F2" display="Sensors!A2:F2" xr:uid="{951DB841-9A07-4077-9775-DC6FFFAC32BA}"/>
    <hyperlink ref="D91" location="Sensors!A2:F2" display="Sensors!A2:F2" xr:uid="{592A8AA8-2ED5-4E58-B13D-2DF2AE6C1873}"/>
    <hyperlink ref="D92" location="Sensors!A2:F2" display="Sensors!A2:F2" xr:uid="{9C3A4AFC-AD5C-4E5D-B057-72BA7D5F3A6C}"/>
    <hyperlink ref="D93" location="Sensors!A2:F2" display="Sensors!A2:F2" xr:uid="{2FF1F1ED-17B6-4B20-AC73-AFB260D445C2}"/>
    <hyperlink ref="D94" location="Sensors!A2:F2" display="Sensors!A2:F2" xr:uid="{E4C504F8-9277-405A-927B-07B5F2A1D009}"/>
    <hyperlink ref="D95" location="Sensors!A2:F2" display="Sensors!A2:F2" xr:uid="{5439C0EE-23E2-41A9-A712-4F7A40B40915}"/>
    <hyperlink ref="D96" location="Sensors!A2:F2" display="Sensors!A2:F2" xr:uid="{89F23300-86AF-4A57-B610-82168E272390}"/>
    <hyperlink ref="D97" location="Sensors!A2:F2" display="Sensors!A2:F2" xr:uid="{4A701925-D385-4CF8-9A66-284272D0655B}"/>
    <hyperlink ref="D98" location="Sensors!A2:F2" display="Sensors!A2:F2" xr:uid="{F84B7BD3-3AA4-46F4-913D-D6735FBF3358}"/>
    <hyperlink ref="D99" location="Sensors!A2:F2" display="Sensors!A2:F2" xr:uid="{A3E1398B-BC43-47BF-8AEA-D6AD2F75E0FB}"/>
    <hyperlink ref="D100" location="Sensors!A2:F2" display="Sensors!A2:F2" xr:uid="{52E3ED4C-B60B-45BC-B4DF-95AA646132B2}"/>
    <hyperlink ref="D101" location="Sensors!A2:F2" display="Sensors!A2:F2" xr:uid="{0FBC265D-7BBF-4756-A420-876FE091EF66}"/>
    <hyperlink ref="D102" location="Sensors!A2:F2" display="Sensors!A2:F2" xr:uid="{12CB0B4C-6F7A-40E9-B0C9-DF1E95F3185E}"/>
    <hyperlink ref="D103" location="Sensors!A2:F2" display="Sensors!A2:F2" xr:uid="{79962CBB-3811-4D11-915B-43A8B6B9F8E0}"/>
    <hyperlink ref="D104" location="Sensors!A2:F2" display="Sensors!A2:F2" xr:uid="{F19E663A-E3DA-4B96-8107-EC54656F3AAC}"/>
    <hyperlink ref="D105" location="Sensors!A2:F2" display="Sensors!A2:F2" xr:uid="{1BB51C08-DC47-40B6-B48F-33B320D545C6}"/>
    <hyperlink ref="D106" location="Sensors!A2:F2" display="Sensors!A2:F2" xr:uid="{F0E62BA1-AF4C-4980-9537-11CA54230CDF}"/>
    <hyperlink ref="D107" location="Sensors!A2:F2" display="Sensors!A2:F2" xr:uid="{CC5A3800-53D5-41CA-98CF-ED04701F43CC}"/>
    <hyperlink ref="D108" location="Sensors!A2:F2" display="Sensors!A2:F2" xr:uid="{5D984123-0398-4979-8974-A1A2B6F7BFFA}"/>
    <hyperlink ref="D109" location="Sensors!A2:F2" display="Sensors!A2:F2" xr:uid="{E3D34BAD-E7F0-452E-9ED2-37C0D11EEA2A}"/>
    <hyperlink ref="D110" location="Sensors!A2:F2" display="Sensors!A2:F2" xr:uid="{CCA24B8F-B409-49FE-B94A-FEBDE08B5F8C}"/>
    <hyperlink ref="D111" location="Sensors!A2:F2" display="Sensors!A2:F2" xr:uid="{7C3FB7F8-EF87-4559-86D2-5D54EA4109E3}"/>
    <hyperlink ref="D112" location="Sensors!A2:F2" display="Sensors!A2:F2" xr:uid="{5FF390D7-00DA-4B34-8596-AA7D8ADBCAB4}"/>
    <hyperlink ref="D113" location="Sensors!A2:F2" display="Sensors!A2:F2" xr:uid="{EFAE0A65-A423-4C16-A5CE-580D70DEBDAF}"/>
    <hyperlink ref="D114" location="Sensors!A2:F2" display="Sensors!A2:F2" xr:uid="{57E6E83C-E51D-4CEF-B4D6-D0130E8EBC34}"/>
    <hyperlink ref="D115" location="Sensors!A2:F2" display="Sensors!A2:F2" xr:uid="{7B9ACE90-4523-4A32-B960-63CE042DCEBB}"/>
    <hyperlink ref="D116" location="Sensors!A2:F2" display="Sensors!A2:F2" xr:uid="{8C16D394-8128-42BB-92C3-F0A98F16CD91}"/>
    <hyperlink ref="D117" location="Sensors!A2:F2" display="Sensors!A2:F2" xr:uid="{F34E38E0-ADB9-45B8-9F33-0E8BDFA71372}"/>
    <hyperlink ref="D118" location="Sensors!A2:F2" display="Sensors!A2:F2" xr:uid="{170FD7DF-0D03-46E4-B506-9AD4C04CD943}"/>
    <hyperlink ref="D119" location="Sensors!A2:F2" display="Sensors!A2:F2" xr:uid="{7554D84E-F099-4A9D-A594-C0AECB699628}"/>
    <hyperlink ref="D120" location="Sensors!A2:F2" display="Sensors!A2:F2" xr:uid="{98EC35D9-36B7-4F0C-A701-E32DD23D2CF6}"/>
    <hyperlink ref="D121" location="Sensors!A2:F2" display="Sensors!A2:F2" xr:uid="{F353645A-4B93-478C-BD40-A747D992713A}"/>
    <hyperlink ref="D122" location="Sensors!A2:F2" display="Sensors!A2:F2" xr:uid="{BD2C0F80-7DFF-4F3C-9EB2-70615F80E16E}"/>
    <hyperlink ref="D123" location="Sensors!A2:F2" display="Sensors!A2:F2" xr:uid="{E8F2D918-AEBB-46B9-9BC9-8BD425825BEF}"/>
    <hyperlink ref="D124" location="Sensors!A2:F2" display="Sensors!A2:F2" xr:uid="{34F69F59-8D28-4EF0-9901-6228534B6B3C}"/>
    <hyperlink ref="D125" location="Sensors!A2:F2" display="Sensors!A2:F2" xr:uid="{E4C615E6-E312-4447-B661-5828935A7DB7}"/>
    <hyperlink ref="D126" location="Sensors!A2:F2" display="Sensors!A2:F2" xr:uid="{9F1E3479-568E-4932-B3F5-04B6833BD32A}"/>
    <hyperlink ref="D127" location="Sensors!A2:F2" display="Sensors!A2:F2" xr:uid="{D74C2999-EA7A-4141-84BD-D3D689CF5DC2}"/>
    <hyperlink ref="D128" location="Sensors!A2:F2" display="Sensors!A2:F2" xr:uid="{B3C0EC24-F2D9-4498-923B-29DF07B21007}"/>
    <hyperlink ref="D129" location="Sensors!A2:F2" display="Sensors!A2:F2" xr:uid="{6ABEBA3F-D615-4EF8-B5A0-B958D8C64704}"/>
    <hyperlink ref="D130" location="Sensors!A2:F2" display="Sensors!A2:F2" xr:uid="{7B2CD707-2293-43EB-A93F-B1D8679604E5}"/>
    <hyperlink ref="D131" location="Sensors!A2:F2" display="Sensors!A2:F2" xr:uid="{6E24F8CD-ED44-412B-8F96-97EF02209466}"/>
    <hyperlink ref="D132" location="Sensors!A2:F2" display="Sensors!A2:F2" xr:uid="{E0447627-EB18-4030-9F7E-13958CFA1F0C}"/>
    <hyperlink ref="D133" location="Sensors!A2:F2" display="Sensors!A2:F2" xr:uid="{93EC2730-208A-4EF3-BFAF-A5FC90913907}"/>
    <hyperlink ref="D134" location="Sensors!A2:F2" display="Sensors!A2:F2" xr:uid="{54A3B4DF-169B-4106-8313-113EAAE8D9E2}"/>
    <hyperlink ref="D135" location="Sensors!A2:F2" display="Sensors!A2:F2" xr:uid="{88598AFA-44A9-425E-81B2-CE9BDA49D68C}"/>
    <hyperlink ref="D136" location="Sensors!A2:F2" display="Sensors!A2:F2" xr:uid="{0C16A78A-D4E2-4593-85A5-BD2CBF3C37AB}"/>
    <hyperlink ref="D137" location="Sensors!A2:F2" display="Sensors!A2:F2" xr:uid="{5EA5833C-6866-4D22-AD52-6644BB02B4D8}"/>
    <hyperlink ref="D138" location="Sensors!A2:F2" display="Sensors!A2:F2" xr:uid="{51252D33-7CA1-4BB2-AB0E-05161B07225C}"/>
    <hyperlink ref="D139" location="Sensors!A2:F2" display="Sensors!A2:F2" xr:uid="{D6D169ED-BAA5-4EBA-9B33-16DB8D602F66}"/>
    <hyperlink ref="D140" location="Sensors!A2:F2" display="Sensors!A2:F2" xr:uid="{18F06126-7C58-481A-AEE9-602A382E244A}"/>
    <hyperlink ref="D141" location="Sensors!A2:F2" display="Sensors!A2:F2" xr:uid="{B202B33B-4BD9-423C-B408-D9F15B164728}"/>
    <hyperlink ref="D142" location="Sensors!A2:F2" display="Sensors!A2:F2" xr:uid="{C7BC8111-2A32-49D3-8FF8-33D26395CCD5}"/>
    <hyperlink ref="D143" location="Sensors!A2:F2" display="Sensors!A2:F2" xr:uid="{1B17D903-9EDF-4E25-A640-49F45B006DFA}"/>
    <hyperlink ref="D144" location="Sensors!A2:F2" display="Sensors!A2:F2" xr:uid="{21FD7F0E-BD58-4455-B365-1D3775A9F59B}"/>
    <hyperlink ref="D145" location="Sensors!A2:F2" display="Sensors!A2:F2" xr:uid="{B3583A2F-CB80-456E-8053-BB3A35072C60}"/>
    <hyperlink ref="D146" location="Sensors!A2:F2" display="Sensors!A2:F2" xr:uid="{F3E607C1-1812-4909-858A-8756BA597EA6}"/>
    <hyperlink ref="D147" location="Sensors!A2:F2" display="Sensors!A2:F2" xr:uid="{842148F3-8D3F-4868-B52C-69563AC76DE6}"/>
    <hyperlink ref="D148" location="Sensors!A2:F2" display="Sensors!A2:F2" xr:uid="{118481AC-EB10-446E-81F4-20C76B8E175C}"/>
    <hyperlink ref="D149" location="Sensors!A2:F2" display="Sensors!A2:F2" xr:uid="{13847007-5514-4A81-A10F-D498F42200CC}"/>
    <hyperlink ref="D150" location="Sensors!A2:F2" display="Sensors!A2:F2" xr:uid="{72F73C35-D908-4CD5-AAE6-2861C5DDBC4B}"/>
    <hyperlink ref="D151" location="Sensors!A2:F2" display="Sensors!A2:F2" xr:uid="{828ADED9-C318-4E87-B6DF-509D6EF7C042}"/>
    <hyperlink ref="D152" location="Sensors!A2:F2" display="Sensors!A2:F2" xr:uid="{0697B969-3DD6-4DA7-ADD8-50F12172608F}"/>
    <hyperlink ref="D153" location="Sensors!A2:F2" display="Sensors!A2:F2" xr:uid="{ABC20B52-8D27-40CB-B676-08D8F2FDB7DB}"/>
    <hyperlink ref="D154" location="Sensors!A2:F2" display="Sensors!A2:F2" xr:uid="{7AF6B6CF-7ACB-4A00-9B9F-DAB706F6284D}"/>
    <hyperlink ref="D155" location="Sensors!A2:F2" display="Sensors!A2:F2" xr:uid="{5CB6A870-BE19-4E52-87B7-AB45F27E97F2}"/>
    <hyperlink ref="D156" location="Sensors!A2:F2" display="Sensors!A2:F2" xr:uid="{936F877A-3ED8-4D98-B7F9-03026B581286}"/>
    <hyperlink ref="D157" location="Sensors!A2:F2" display="Sensors!A2:F2" xr:uid="{49F48664-4D46-4342-8AA6-C4C9E431A9F1}"/>
    <hyperlink ref="D158" location="Sensors!A2:F2" display="Sensors!A2:F2" xr:uid="{4479A0E1-7691-48A9-B2C4-9345639837F6}"/>
    <hyperlink ref="D159" location="Sensors!A2:F2" display="Sensors!A2:F2" xr:uid="{57AAF13D-F425-4533-934D-EB6CB5DCA420}"/>
    <hyperlink ref="D160" location="Sensors!A2:F2" display="Sensors!A2:F2" xr:uid="{42A0A812-8C94-4736-80CB-67201BFA6C75}"/>
    <hyperlink ref="D161" location="Sensors!A2:F2" display="Sensors!A2:F2" xr:uid="{0E1C6885-E342-48E3-AB49-2D8C1AB3A2FF}"/>
    <hyperlink ref="D162" location="Sensors!A2:F2" display="Sensors!A2:F2" xr:uid="{DF82DC43-7631-41B3-9147-7D48707798D9}"/>
    <hyperlink ref="D163" location="Sensors!A2:F2" display="Sensors!A2:F2" xr:uid="{55A04136-F694-49C2-AD30-AEF525581EC3}"/>
    <hyperlink ref="D164" location="Sensors!A2:F2" display="Sensors!A2:F2" xr:uid="{5CA19427-21E5-406A-A09A-3981A4099DC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1EFC-7DC0-4E50-B4D8-E1EE95CB51DF}">
  <sheetPr codeName="Sheet2"/>
  <dimension ref="A1:J7"/>
  <sheetViews>
    <sheetView tabSelected="1" topLeftCell="A7" workbookViewId="0">
      <selection activeCell="M23" sqref="M23"/>
    </sheetView>
  </sheetViews>
  <sheetFormatPr defaultRowHeight="15" x14ac:dyDescent="0.25"/>
  <sheetData>
    <row r="1" spans="1:10" x14ac:dyDescent="0.25">
      <c r="A1" t="s">
        <v>15</v>
      </c>
      <c r="B1" t="s">
        <v>22</v>
      </c>
      <c r="C1" t="s">
        <v>23</v>
      </c>
      <c r="D1" t="s">
        <v>25</v>
      </c>
      <c r="E1" t="s">
        <v>26</v>
      </c>
      <c r="F1" t="s">
        <v>24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5">
      <c r="A2" t="s">
        <v>16</v>
      </c>
      <c r="B2">
        <v>187.6</v>
      </c>
      <c r="C2" s="19">
        <v>192.1</v>
      </c>
      <c r="D2" s="19">
        <v>186</v>
      </c>
      <c r="E2">
        <v>185.4</v>
      </c>
      <c r="F2">
        <v>186.1</v>
      </c>
      <c r="G2">
        <v>185.8</v>
      </c>
      <c r="H2">
        <v>153.1</v>
      </c>
      <c r="I2">
        <v>152.1</v>
      </c>
      <c r="J2">
        <v>154.30000000000001</v>
      </c>
    </row>
    <row r="3" spans="1:10" x14ac:dyDescent="0.25">
      <c r="A3" t="s">
        <v>17</v>
      </c>
      <c r="B3">
        <v>216.2</v>
      </c>
      <c r="C3">
        <v>217.7</v>
      </c>
      <c r="D3">
        <v>206.8</v>
      </c>
      <c r="E3">
        <v>209.1</v>
      </c>
      <c r="F3">
        <v>207.8</v>
      </c>
      <c r="G3">
        <v>206.2</v>
      </c>
      <c r="H3">
        <v>187.1</v>
      </c>
      <c r="I3">
        <v>185.3</v>
      </c>
      <c r="J3" s="19">
        <v>185</v>
      </c>
    </row>
    <row r="4" spans="1:10" x14ac:dyDescent="0.25">
      <c r="A4" t="s">
        <v>18</v>
      </c>
      <c r="B4">
        <v>209.9</v>
      </c>
      <c r="C4">
        <v>211.4</v>
      </c>
      <c r="D4">
        <v>205.1</v>
      </c>
      <c r="E4">
        <v>201.9</v>
      </c>
      <c r="F4">
        <v>200.8</v>
      </c>
      <c r="G4">
        <v>198.3</v>
      </c>
      <c r="H4">
        <v>215.9</v>
      </c>
      <c r="I4">
        <v>186.5</v>
      </c>
      <c r="J4">
        <v>186.1</v>
      </c>
    </row>
    <row r="5" spans="1:10" x14ac:dyDescent="0.25">
      <c r="A5" t="s">
        <v>19</v>
      </c>
      <c r="B5">
        <v>214.1</v>
      </c>
      <c r="C5">
        <v>215.5</v>
      </c>
      <c r="D5">
        <v>207.2</v>
      </c>
      <c r="E5" s="19">
        <v>208</v>
      </c>
      <c r="F5">
        <v>214.6</v>
      </c>
      <c r="G5">
        <v>206.5</v>
      </c>
      <c r="H5">
        <v>189.3</v>
      </c>
      <c r="I5">
        <v>187.1</v>
      </c>
      <c r="J5">
        <v>181.9</v>
      </c>
    </row>
    <row r="6" spans="1:10" x14ac:dyDescent="0.25">
      <c r="A6" t="s">
        <v>20</v>
      </c>
      <c r="B6">
        <v>211.3</v>
      </c>
      <c r="C6">
        <v>212.1</v>
      </c>
      <c r="D6">
        <v>199.3</v>
      </c>
      <c r="E6">
        <v>198.6</v>
      </c>
      <c r="F6">
        <v>200.7</v>
      </c>
      <c r="G6">
        <v>194.7</v>
      </c>
      <c r="H6">
        <v>169.8</v>
      </c>
      <c r="I6">
        <v>160.6</v>
      </c>
      <c r="J6">
        <v>152.5</v>
      </c>
    </row>
    <row r="7" spans="1:10" x14ac:dyDescent="0.25">
      <c r="A7" t="s">
        <v>21</v>
      </c>
      <c r="B7">
        <v>215.2</v>
      </c>
      <c r="C7">
        <v>216.4</v>
      </c>
      <c r="D7">
        <v>204.8</v>
      </c>
      <c r="E7">
        <v>204.6</v>
      </c>
      <c r="F7">
        <v>204.6</v>
      </c>
      <c r="G7">
        <v>200.6</v>
      </c>
      <c r="H7" s="19">
        <v>177</v>
      </c>
      <c r="I7">
        <v>176.5</v>
      </c>
      <c r="J7">
        <v>167.8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2025-06-06T17:35:05Z</dcterms:modified>
</cp:coreProperties>
</file>