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Project data/"/>
    </mc:Choice>
  </mc:AlternateContent>
  <xr:revisionPtr revIDLastSave="516" documentId="8_{50A7601E-6EC8-4EF4-8C61-1E765E962B13}" xr6:coauthVersionLast="47" xr6:coauthVersionMax="47" xr10:uidLastSave="{092FB038-7934-4EAF-93B3-E7E40BDE23BA}"/>
  <bookViews>
    <workbookView xWindow="-210" yWindow="765" windowWidth="13935" windowHeight="13515" xr2:uid="{A6A3B945-39F4-45D7-8D6F-D62E86116A5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05" i="1"/>
  <c r="K698" i="1"/>
  <c r="K2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155" i="1"/>
  <c r="J590" i="1"/>
  <c r="J607" i="1"/>
  <c r="J620" i="1"/>
  <c r="J646" i="1"/>
  <c r="J659" i="1"/>
  <c r="J685" i="1"/>
  <c r="J698" i="1"/>
  <c r="J538" i="1"/>
  <c r="J525" i="1"/>
  <c r="J511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485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72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59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35" i="1"/>
  <c r="J436" i="1"/>
  <c r="J437" i="1"/>
  <c r="J438" i="1"/>
  <c r="J439" i="1"/>
  <c r="J440" i="1"/>
  <c r="J441" i="1"/>
  <c r="J442" i="1"/>
  <c r="J443" i="1"/>
  <c r="J444" i="1"/>
  <c r="J445" i="1"/>
  <c r="J433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4" i="1"/>
  <c r="J420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07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394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81" i="1"/>
  <c r="J368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55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42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29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16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03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290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77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64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51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37" i="1"/>
  <c r="J224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11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198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85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72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42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29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16" i="1"/>
  <c r="J107" i="1"/>
  <c r="J108" i="1"/>
  <c r="J109" i="1"/>
  <c r="J110" i="1"/>
  <c r="J111" i="1"/>
  <c r="J112" i="1"/>
  <c r="J113" i="1"/>
  <c r="J114" i="1"/>
  <c r="J115" i="1"/>
  <c r="J106" i="1"/>
  <c r="J94" i="1"/>
  <c r="J95" i="1"/>
  <c r="J96" i="1"/>
  <c r="J97" i="1"/>
  <c r="J98" i="1"/>
  <c r="J99" i="1"/>
  <c r="J100" i="1"/>
  <c r="J101" i="1"/>
  <c r="J102" i="1"/>
  <c r="J103" i="1"/>
  <c r="J104" i="1"/>
  <c r="J105" i="1"/>
  <c r="J93" i="1"/>
  <c r="J81" i="1"/>
  <c r="J82" i="1"/>
  <c r="J83" i="1"/>
  <c r="J84" i="1"/>
  <c r="J85" i="1"/>
  <c r="J86" i="1"/>
  <c r="J87" i="1"/>
  <c r="J88" i="1"/>
  <c r="J89" i="1"/>
  <c r="J90" i="1"/>
  <c r="J91" i="1"/>
  <c r="J92" i="1"/>
  <c r="J80" i="1"/>
  <c r="J68" i="1"/>
  <c r="J69" i="1"/>
  <c r="J70" i="1"/>
  <c r="J71" i="1"/>
  <c r="J72" i="1"/>
  <c r="J73" i="1"/>
  <c r="J74" i="1"/>
  <c r="J75" i="1"/>
  <c r="J76" i="1"/>
  <c r="J77" i="1"/>
  <c r="J78" i="1"/>
  <c r="J79" i="1"/>
  <c r="J67" i="1"/>
  <c r="J55" i="1"/>
  <c r="J56" i="1"/>
  <c r="J57" i="1"/>
  <c r="J58" i="1"/>
  <c r="J59" i="1"/>
  <c r="J60" i="1"/>
  <c r="J61" i="1"/>
  <c r="J62" i="1"/>
  <c r="J63" i="1"/>
  <c r="J64" i="1"/>
  <c r="J65" i="1"/>
  <c r="J66" i="1"/>
  <c r="J54" i="1"/>
  <c r="J50" i="1"/>
  <c r="J42" i="1"/>
  <c r="J43" i="1"/>
  <c r="J44" i="1"/>
  <c r="J45" i="1"/>
  <c r="J46" i="1"/>
  <c r="J47" i="1"/>
  <c r="J48" i="1"/>
  <c r="J49" i="1"/>
  <c r="J51" i="1"/>
  <c r="J52" i="1"/>
  <c r="J53" i="1"/>
  <c r="J41" i="1"/>
  <c r="J29" i="1"/>
  <c r="J30" i="1"/>
  <c r="J31" i="1"/>
  <c r="J32" i="1"/>
  <c r="J33" i="1"/>
  <c r="J34" i="1"/>
  <c r="J35" i="1"/>
  <c r="J36" i="1"/>
  <c r="J37" i="1"/>
  <c r="J38" i="1"/>
  <c r="J39" i="1"/>
  <c r="J40" i="1"/>
  <c r="J28" i="1"/>
  <c r="J16" i="1"/>
  <c r="J17" i="1"/>
  <c r="J18" i="1"/>
  <c r="J19" i="1"/>
  <c r="J20" i="1"/>
  <c r="J21" i="1"/>
  <c r="J22" i="1"/>
  <c r="J23" i="1"/>
  <c r="J24" i="1"/>
  <c r="J25" i="1"/>
  <c r="J26" i="1"/>
  <c r="J27" i="1"/>
  <c r="J15" i="1"/>
</calcChain>
</file>

<file path=xl/sharedStrings.xml><?xml version="1.0" encoding="utf-8"?>
<sst xmlns="http://schemas.openxmlformats.org/spreadsheetml/2006/main" count="3236" uniqueCount="25">
  <si>
    <t>Id</t>
  </si>
  <si>
    <t>Date</t>
  </si>
  <si>
    <t>Delta T [min]</t>
  </si>
  <si>
    <t>Sensor</t>
  </si>
  <si>
    <t>User</t>
  </si>
  <si>
    <t>Oxygen</t>
  </si>
  <si>
    <t>Oxygen Unit</t>
  </si>
  <si>
    <t>Temperature</t>
  </si>
  <si>
    <t>Temperature Unit</t>
  </si>
  <si>
    <t>Sen2 (PSt3)</t>
  </si>
  <si>
    <t>default</t>
  </si>
  <si>
    <t>μmol/L</t>
  </si>
  <si>
    <t>°C</t>
  </si>
  <si>
    <t>Average oxygen</t>
  </si>
  <si>
    <t>Number</t>
  </si>
  <si>
    <t>MQ</t>
  </si>
  <si>
    <t>FP1</t>
  </si>
  <si>
    <t>FP2</t>
  </si>
  <si>
    <t>FP3</t>
  </si>
  <si>
    <t>FP4</t>
  </si>
  <si>
    <t>FP5</t>
  </si>
  <si>
    <t>Sample</t>
  </si>
  <si>
    <t>Timepoint</t>
  </si>
  <si>
    <t>Time_hr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</si>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</sst>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\ h:mm:ss;@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0" fontId="1" fillId="2" borderId="0" xfId="0" applyFont="1" applyFill="1"/>
    <xf numFmtId="166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Sheet2!$B$2:$K$2</c:f>
              <c:numCache>
                <c:formatCode>0.000</c:formatCode>
                <c:ptCount val="10"/>
                <c:pt idx="0" formatCode="General">
                  <c:v>175.7</c:v>
                </c:pt>
                <c:pt idx="1">
                  <c:v>182.91106467584552</c:v>
                </c:pt>
                <c:pt idx="2">
                  <c:v>181.25415088104532</c:v>
                </c:pt>
                <c:pt idx="3">
                  <c:v>181.61114732261234</c:v>
                </c:pt>
                <c:pt idx="4">
                  <c:v>181.01054303848849</c:v>
                </c:pt>
                <c:pt idx="5">
                  <c:v>178.9689341087242</c:v>
                </c:pt>
                <c:pt idx="6">
                  <c:v>180.25990765433076</c:v>
                </c:pt>
                <c:pt idx="7">
                  <c:v>177.80011548222245</c:v>
                </c:pt>
                <c:pt idx="8">
                  <c:v>177.91783311541496</c:v>
                </c:pt>
                <c:pt idx="9">
                  <c:v>175.51761025999571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F-4D3F-83B9-594F2A3D0CE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Sheet2!$B$3:$K$3</c:f>
              <c:numCache>
                <c:formatCode>0.000</c:formatCode>
                <c:ptCount val="10"/>
                <c:pt idx="0" formatCode="General">
                  <c:v>234.4</c:v>
                </c:pt>
                <c:pt idx="1">
                  <c:v>236.53871497763996</c:v>
                </c:pt>
                <c:pt idx="2">
                  <c:v>226.55061071955717</c:v>
                </c:pt>
                <c:pt idx="3">
                  <c:v>228.48180393918742</c:v>
                </c:pt>
                <c:pt idx="4">
                  <c:v>222.71713206970165</c:v>
                </c:pt>
                <c:pt idx="5">
                  <c:v>218.49951186781871</c:v>
                </c:pt>
                <c:pt idx="6">
                  <c:v>216.52353980566835</c:v>
                </c:pt>
                <c:pt idx="7">
                  <c:v>217.02765624526089</c:v>
                </c:pt>
                <c:pt idx="8">
                  <c:v>213.93011445804061</c:v>
                </c:pt>
                <c:pt idx="9">
                  <c:v>214.57404350190316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F-4D3F-83B9-594F2A3D0CE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Sheet2!$B$4:$K$4</c:f>
              <c:numCache>
                <c:formatCode>0.000</c:formatCode>
                <c:ptCount val="10"/>
                <c:pt idx="0" formatCode="General">
                  <c:v>231.2</c:v>
                </c:pt>
                <c:pt idx="1">
                  <c:v>220.25431850850265</c:v>
                </c:pt>
                <c:pt idx="2">
                  <c:v>216.8411672400093</c:v>
                </c:pt>
                <c:pt idx="3">
                  <c:v>216.89457663962637</c:v>
                </c:pt>
                <c:pt idx="4">
                  <c:v>211.2976020739635</c:v>
                </c:pt>
                <c:pt idx="5">
                  <c:v>207.58728311406793</c:v>
                </c:pt>
                <c:pt idx="6">
                  <c:v>198.77860178339839</c:v>
                </c:pt>
                <c:pt idx="7">
                  <c:v>195.29135461635582</c:v>
                </c:pt>
                <c:pt idx="8">
                  <c:v>194.73761565978381</c:v>
                </c:pt>
                <c:pt idx="9">
                  <c:v>195.26196440593233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0F-4D3F-83B9-594F2A3D0CE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Sheet2!$B$5:$K$5</c:f>
              <c:numCache>
                <c:formatCode>0.000</c:formatCode>
                <c:ptCount val="10"/>
                <c:pt idx="0" formatCode="General">
                  <c:v>232.7</c:v>
                </c:pt>
                <c:pt idx="1">
                  <c:v>216.68121955071106</c:v>
                </c:pt>
                <c:pt idx="2">
                  <c:v>216.85006432436697</c:v>
                </c:pt>
                <c:pt idx="3">
                  <c:v>210.72009876088396</c:v>
                </c:pt>
                <c:pt idx="4">
                  <c:v>209.52807700038318</c:v>
                </c:pt>
                <c:pt idx="5">
                  <c:v>205.32532818391471</c:v>
                </c:pt>
                <c:pt idx="6">
                  <c:v>177.90607333154051</c:v>
                </c:pt>
                <c:pt idx="7">
                  <c:v>175.92128729156715</c:v>
                </c:pt>
                <c:pt idx="8">
                  <c:v>171.63912170107017</c:v>
                </c:pt>
                <c:pt idx="9">
                  <c:v>170.72114977122513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0F-4D3F-83B9-594F2A3D0CE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Sheet2!$B$6:$K$6</c:f>
              <c:numCache>
                <c:formatCode>0.000</c:formatCode>
                <c:ptCount val="10"/>
                <c:pt idx="0" formatCode="General">
                  <c:v>232.5</c:v>
                </c:pt>
                <c:pt idx="1">
                  <c:v>221.67863210882439</c:v>
                </c:pt>
                <c:pt idx="2">
                  <c:v>219.93264101023607</c:v>
                </c:pt>
                <c:pt idx="3">
                  <c:v>195.47956962923806</c:v>
                </c:pt>
                <c:pt idx="4">
                  <c:v>210.00773894601792</c:v>
                </c:pt>
                <c:pt idx="5">
                  <c:v>206.52633701031675</c:v>
                </c:pt>
                <c:pt idx="6">
                  <c:v>184.75387148198161</c:v>
                </c:pt>
                <c:pt idx="7">
                  <c:v>180.34250948365505</c:v>
                </c:pt>
                <c:pt idx="8">
                  <c:v>174.42900060511263</c:v>
                </c:pt>
                <c:pt idx="9">
                  <c:v>170.31974475175628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0F-4D3F-83B9-594F2A3D0CE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Sheet2!$B$7:$K$7</c:f>
              <c:numCache>
                <c:formatCode>0.000</c:formatCode>
                <c:ptCount val="10"/>
                <c:pt idx="0" formatCode="General">
                  <c:v>238.6</c:v>
                </c:pt>
                <c:pt idx="1">
                  <c:v>223.28403223625259</c:v>
                </c:pt>
                <c:pt idx="2">
                  <c:v>223.34139000689601</c:v>
                </c:pt>
                <c:pt idx="3">
                  <c:v>199.47862972736942</c:v>
                </c:pt>
                <c:pt idx="4">
                  <c:v>219.69583997579377</c:v>
                </c:pt>
                <c:pt idx="5">
                  <c:v>211.84071968445551</c:v>
                </c:pt>
                <c:pt idx="6">
                  <c:v>186.64961168484757</c:v>
                </c:pt>
                <c:pt idx="7">
                  <c:v>184.19671714507314</c:v>
                </c:pt>
                <c:pt idx="8">
                  <c:v>181.80350900086376</c:v>
                </c:pt>
                <c:pt idx="9">
                  <c:v>179.98459085698008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0F-4D3F-83B9-594F2A3D0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14720"/>
        <c:axId val="627906560"/>
      </c:lineChart>
      <c:catAx>
        <c:axId val="62791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6560"/>
        <c:crosses val="autoZero"/>
        <c:auto val="1"/>
        <c:lblAlgn val="ctr"/>
        <c:lblOffset val="100"/>
        <c:noMultiLvlLbl val="0"/>
      </c:catAx>
      <c:valAx>
        <c:axId val="6279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1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8</xdr:row>
      <xdr:rowOff>114299</xdr:rowOff>
    </xdr:from>
    <xdr:to>
      <xdr:col>9</xdr:col>
      <xdr:colOff>352425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EE15B-04E4-4A99-A671-B68A4BFC6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2F8B-96A6-4176-9895-8ADCA27C6B1A}">
  <sheetPr codeName="Sheet1" filterMode="1"/>
  <dimension ref="A1:K789"/>
  <sheetViews>
    <sheetView tabSelected="1" topLeftCell="A106" zoomScale="90" zoomScaleNormal="90" workbookViewId="0">
      <selection activeCell="A711" sqref="A711:XFD711"/>
    </sheetView>
  </sheetViews>
  <sheetFormatPr defaultRowHeight="15" x14ac:dyDescent="0.25"/>
  <cols>
    <col min="2" max="2" width="17.5703125" customWidth="1"/>
  </cols>
  <sheetData>
    <row r="1" spans="1:11" s="1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13</v>
      </c>
      <c r="K1" s="1" t="s">
        <v>13</v>
      </c>
    </row>
    <row r="2" spans="1:11" s="12" customFormat="1" x14ac:dyDescent="0.25">
      <c r="A2" s="12">
        <v>6675</v>
      </c>
      <c r="B2" s="13">
        <v>45796.701846160307</v>
      </c>
      <c r="C2" s="14">
        <v>4510.3495744116663</v>
      </c>
      <c r="D2" s="15" t="s">
        <v>9</v>
      </c>
      <c r="E2" s="12" t="s">
        <v>10</v>
      </c>
      <c r="F2" s="14">
        <v>176.03742099543555</v>
      </c>
      <c r="G2" s="12" t="s">
        <v>11</v>
      </c>
      <c r="H2" s="14">
        <v>13.437317376322426</v>
      </c>
      <c r="I2" s="12" t="s">
        <v>12</v>
      </c>
      <c r="J2" s="14">
        <f>AVERAGE(F2:F14)</f>
        <v>175.66479400187279</v>
      </c>
      <c r="K2" s="14">
        <f>AVERAGE(H2:H14)</f>
        <v>13.417758190782269</v>
      </c>
    </row>
    <row r="3" spans="1:11" hidden="1" x14ac:dyDescent="0.25">
      <c r="A3">
        <v>6676</v>
      </c>
      <c r="B3" s="4">
        <v>45796.701904118527</v>
      </c>
      <c r="C3" s="5">
        <v>4510.4330342550002</v>
      </c>
      <c r="D3" s="6" t="s">
        <v>9</v>
      </c>
      <c r="E3" t="s">
        <v>10</v>
      </c>
      <c r="F3" s="5">
        <v>175.9141368593904</v>
      </c>
      <c r="G3" t="s">
        <v>11</v>
      </c>
      <c r="H3" s="5">
        <v>13.407047217286618</v>
      </c>
      <c r="I3" t="s">
        <v>12</v>
      </c>
    </row>
    <row r="4" spans="1:11" hidden="1" x14ac:dyDescent="0.25">
      <c r="A4">
        <v>6677</v>
      </c>
      <c r="B4" s="4">
        <v>45796.7019618466</v>
      </c>
      <c r="C4" s="5">
        <v>4510.5161626833333</v>
      </c>
      <c r="D4" s="6" t="s">
        <v>9</v>
      </c>
      <c r="E4" t="s">
        <v>10</v>
      </c>
      <c r="F4" s="5">
        <v>175.74054598809852</v>
      </c>
      <c r="G4" t="s">
        <v>11</v>
      </c>
      <c r="H4" s="5">
        <v>13.40099321810294</v>
      </c>
      <c r="I4" t="s">
        <v>12</v>
      </c>
    </row>
    <row r="5" spans="1:11" hidden="1" x14ac:dyDescent="0.25">
      <c r="A5">
        <v>6678</v>
      </c>
      <c r="B5" s="4">
        <v>45796.702020210221</v>
      </c>
      <c r="C5" s="5">
        <v>4510.6002062899997</v>
      </c>
      <c r="D5" s="6" t="s">
        <v>9</v>
      </c>
      <c r="E5" t="s">
        <v>10</v>
      </c>
      <c r="F5" s="5">
        <v>175.51670881577743</v>
      </c>
      <c r="G5" t="s">
        <v>11</v>
      </c>
      <c r="H5" s="5">
        <v>13.419155248277548</v>
      </c>
      <c r="I5" t="s">
        <v>12</v>
      </c>
    </row>
    <row r="6" spans="1:11" hidden="1" x14ac:dyDescent="0.25">
      <c r="A6">
        <v>6679</v>
      </c>
      <c r="B6" s="4">
        <v>45796.702078022929</v>
      </c>
      <c r="C6" s="5">
        <v>4510.6834565950003</v>
      </c>
      <c r="D6" s="6" t="s">
        <v>9</v>
      </c>
      <c r="E6" t="s">
        <v>10</v>
      </c>
      <c r="F6" s="5">
        <v>175.50399457080169</v>
      </c>
      <c r="G6" t="s">
        <v>11</v>
      </c>
      <c r="H6" s="5">
        <v>13.407047217286618</v>
      </c>
      <c r="I6" t="s">
        <v>12</v>
      </c>
    </row>
    <row r="7" spans="1:11" hidden="1" x14ac:dyDescent="0.25">
      <c r="A7">
        <v>6680</v>
      </c>
      <c r="B7" s="4">
        <v>45796.702285995489</v>
      </c>
      <c r="C7" s="5">
        <v>4510.9829370783336</v>
      </c>
      <c r="D7" s="6" t="s">
        <v>9</v>
      </c>
      <c r="E7" t="s">
        <v>10</v>
      </c>
      <c r="F7" s="5">
        <v>175.47512396735519</v>
      </c>
      <c r="G7" t="s">
        <v>11</v>
      </c>
      <c r="H7" s="5">
        <v>13.437317376322426</v>
      </c>
      <c r="I7" t="s">
        <v>12</v>
      </c>
    </row>
    <row r="8" spans="1:11" hidden="1" x14ac:dyDescent="0.25">
      <c r="A8">
        <v>6681</v>
      </c>
      <c r="B8" s="4">
        <v>45796.702344168276</v>
      </c>
      <c r="C8" s="5">
        <v>4511.0667058933332</v>
      </c>
      <c r="D8" s="6" t="s">
        <v>9</v>
      </c>
      <c r="E8" t="s">
        <v>10</v>
      </c>
      <c r="F8" s="5">
        <v>175.61658725595069</v>
      </c>
      <c r="G8" t="s">
        <v>11</v>
      </c>
      <c r="H8" s="5">
        <v>13.413101227344669</v>
      </c>
      <c r="I8" t="s">
        <v>12</v>
      </c>
    </row>
    <row r="9" spans="1:11" hidden="1" x14ac:dyDescent="0.25">
      <c r="A9">
        <v>6682</v>
      </c>
      <c r="B9" s="4">
        <v>45796.70240172412</v>
      </c>
      <c r="C9" s="5">
        <v>4511.149586311667</v>
      </c>
      <c r="D9" s="6" t="s">
        <v>9</v>
      </c>
      <c r="E9" t="s">
        <v>10</v>
      </c>
      <c r="F9" s="5">
        <v>175.67732688845715</v>
      </c>
      <c r="G9" t="s">
        <v>11</v>
      </c>
      <c r="H9" s="5">
        <v>13.413101227344669</v>
      </c>
      <c r="I9" t="s">
        <v>12</v>
      </c>
    </row>
    <row r="10" spans="1:11" hidden="1" x14ac:dyDescent="0.25">
      <c r="A10">
        <v>6683</v>
      </c>
      <c r="B10" s="4">
        <v>45796.702459733729</v>
      </c>
      <c r="C10" s="5">
        <v>4511.2331201449997</v>
      </c>
      <c r="D10" s="6" t="s">
        <v>9</v>
      </c>
      <c r="E10" t="s">
        <v>10</v>
      </c>
      <c r="F10" s="5">
        <v>175.52064081391367</v>
      </c>
      <c r="G10" t="s">
        <v>11</v>
      </c>
      <c r="H10" s="5">
        <v>13.437317376322426</v>
      </c>
      <c r="I10" t="s">
        <v>12</v>
      </c>
    </row>
    <row r="11" spans="1:11" hidden="1" x14ac:dyDescent="0.25">
      <c r="A11">
        <v>6684</v>
      </c>
      <c r="B11" s="4">
        <v>45796.702518062499</v>
      </c>
      <c r="C11" s="5">
        <v>4511.3171135749999</v>
      </c>
      <c r="D11" s="6" t="s">
        <v>9</v>
      </c>
      <c r="E11" t="s">
        <v>10</v>
      </c>
      <c r="F11" s="5">
        <v>175.69007390819382</v>
      </c>
      <c r="G11" t="s">
        <v>11</v>
      </c>
      <c r="H11" s="5">
        <v>13.4252092800848</v>
      </c>
      <c r="I11" t="s">
        <v>12</v>
      </c>
    </row>
    <row r="12" spans="1:11" hidden="1" x14ac:dyDescent="0.25">
      <c r="A12">
        <v>6685</v>
      </c>
      <c r="B12" s="4">
        <v>45796.702575603398</v>
      </c>
      <c r="C12" s="5">
        <v>4511.3999724683335</v>
      </c>
      <c r="D12" s="6" t="s">
        <v>9</v>
      </c>
      <c r="E12" t="s">
        <v>10</v>
      </c>
      <c r="F12" s="5">
        <v>175.75573978076309</v>
      </c>
      <c r="G12" t="s">
        <v>11</v>
      </c>
      <c r="H12" s="5">
        <v>13.40099321810294</v>
      </c>
      <c r="I12" t="s">
        <v>12</v>
      </c>
    </row>
    <row r="13" spans="1:11" hidden="1" x14ac:dyDescent="0.25">
      <c r="A13">
        <v>6686</v>
      </c>
      <c r="B13" s="4">
        <v>45796.702633562469</v>
      </c>
      <c r="C13" s="5">
        <v>4511.483433538333</v>
      </c>
      <c r="D13" s="6" t="s">
        <v>9</v>
      </c>
      <c r="E13" t="s">
        <v>10</v>
      </c>
      <c r="F13" s="5">
        <v>175.65577450850412</v>
      </c>
      <c r="G13" t="s">
        <v>11</v>
      </c>
      <c r="H13" s="5">
        <v>13.407047217286618</v>
      </c>
      <c r="I13" t="s">
        <v>12</v>
      </c>
    </row>
    <row r="14" spans="1:11" hidden="1" x14ac:dyDescent="0.25">
      <c r="A14">
        <v>6687</v>
      </c>
      <c r="B14" s="4">
        <v>45796.702691325438</v>
      </c>
      <c r="C14" s="5">
        <v>4511.5666121983331</v>
      </c>
      <c r="D14" s="6" t="s">
        <v>9</v>
      </c>
      <c r="E14" t="s">
        <v>10</v>
      </c>
      <c r="F14" s="5">
        <v>175.53824767170488</v>
      </c>
      <c r="G14" t="s">
        <v>11</v>
      </c>
      <c r="H14" s="5">
        <v>13.4252092800848</v>
      </c>
      <c r="I14" t="s">
        <v>12</v>
      </c>
    </row>
    <row r="15" spans="1:11" s="7" customFormat="1" x14ac:dyDescent="0.25">
      <c r="A15" s="7">
        <v>6688</v>
      </c>
      <c r="B15" s="8">
        <v>45796.702992126557</v>
      </c>
      <c r="C15" s="9">
        <v>4511.9997658233333</v>
      </c>
      <c r="D15" s="10" t="s">
        <v>9</v>
      </c>
      <c r="E15" s="7" t="s">
        <v>10</v>
      </c>
      <c r="F15" s="9">
        <v>234.99409451457723</v>
      </c>
      <c r="G15" s="7" t="s">
        <v>11</v>
      </c>
      <c r="H15" s="9">
        <v>13.443371440752799</v>
      </c>
      <c r="I15" s="7" t="s">
        <v>12</v>
      </c>
      <c r="J15" s="9">
        <f>AVERAGE(F15:F27)</f>
        <v>234.38821831205135</v>
      </c>
      <c r="K15" s="9">
        <f t="shared" ref="K15:K46" si="0">AVERAGE(H15:H27)</f>
        <v>13.438714512449328</v>
      </c>
    </row>
    <row r="16" spans="1:11" hidden="1" x14ac:dyDescent="0.25">
      <c r="A16">
        <v>6689</v>
      </c>
      <c r="B16" s="4">
        <v>45796.703050357639</v>
      </c>
      <c r="C16" s="5">
        <v>4512.0836185799999</v>
      </c>
      <c r="D16" s="6" t="s">
        <v>9</v>
      </c>
      <c r="E16" t="s">
        <v>10</v>
      </c>
      <c r="F16" s="5">
        <v>234.60140039834531</v>
      </c>
      <c r="G16" t="s">
        <v>11</v>
      </c>
      <c r="H16" s="5">
        <v>13.449425516058909</v>
      </c>
      <c r="I16" t="s">
        <v>12</v>
      </c>
      <c r="J16" s="9">
        <f t="shared" ref="J16:J27" si="1">AVERAGE(F16:F28)</f>
        <v>234.131671048892</v>
      </c>
      <c r="K16" s="9">
        <f t="shared" si="0"/>
        <v>13.439645909486725</v>
      </c>
    </row>
    <row r="17" spans="1:11" hidden="1" x14ac:dyDescent="0.25">
      <c r="A17">
        <v>6690</v>
      </c>
      <c r="B17" s="4">
        <v>45796.70310806972</v>
      </c>
      <c r="C17" s="5">
        <v>4512.1667239833332</v>
      </c>
      <c r="D17" s="6" t="s">
        <v>9</v>
      </c>
      <c r="E17" t="s">
        <v>10</v>
      </c>
      <c r="F17" s="5">
        <v>234.29243352294267</v>
      </c>
      <c r="G17" t="s">
        <v>11</v>
      </c>
      <c r="H17" s="5">
        <v>13.443371440752799</v>
      </c>
      <c r="I17" t="s">
        <v>12</v>
      </c>
      <c r="J17" s="9">
        <f t="shared" si="1"/>
        <v>233.86499249096985</v>
      </c>
      <c r="K17" s="9">
        <f t="shared" si="0"/>
        <v>13.439180211386255</v>
      </c>
    </row>
    <row r="18" spans="1:11" hidden="1" x14ac:dyDescent="0.25">
      <c r="A18">
        <v>6691</v>
      </c>
      <c r="B18" s="4">
        <v>45796.703165532599</v>
      </c>
      <c r="C18" s="5">
        <v>4512.2494705216668</v>
      </c>
      <c r="D18" s="6" t="s">
        <v>9</v>
      </c>
      <c r="E18" t="s">
        <v>10</v>
      </c>
      <c r="F18" s="5">
        <v>234.38512246764259</v>
      </c>
      <c r="G18" t="s">
        <v>11</v>
      </c>
      <c r="H18" s="5">
        <v>13.4252092800848</v>
      </c>
      <c r="I18" t="s">
        <v>12</v>
      </c>
      <c r="J18" s="9">
        <f t="shared" si="1"/>
        <v>233.64631991301343</v>
      </c>
      <c r="K18" s="9">
        <f t="shared" si="0"/>
        <v>13.440111608423649</v>
      </c>
    </row>
    <row r="19" spans="1:11" hidden="1" x14ac:dyDescent="0.25">
      <c r="A19">
        <v>6692</v>
      </c>
      <c r="B19" s="4">
        <v>45796.703223583063</v>
      </c>
      <c r="C19" s="5">
        <v>4512.3330631933331</v>
      </c>
      <c r="D19" s="6" t="s">
        <v>9</v>
      </c>
      <c r="E19" t="s">
        <v>10</v>
      </c>
      <c r="F19" s="5">
        <v>234.43541450897817</v>
      </c>
      <c r="G19" t="s">
        <v>11</v>
      </c>
      <c r="H19" s="5">
        <v>13.407047217286618</v>
      </c>
      <c r="I19" t="s">
        <v>12</v>
      </c>
      <c r="J19" s="9">
        <f t="shared" si="1"/>
        <v>233.3940539167524</v>
      </c>
      <c r="K19" s="9">
        <f t="shared" si="0"/>
        <v>13.442905794516683</v>
      </c>
    </row>
    <row r="20" spans="1:11" hidden="1" x14ac:dyDescent="0.25">
      <c r="A20">
        <v>6693</v>
      </c>
      <c r="B20" s="4">
        <v>45796.70328177559</v>
      </c>
      <c r="C20" s="5">
        <v>4512.4168604349998</v>
      </c>
      <c r="D20" s="6" t="s">
        <v>9</v>
      </c>
      <c r="E20" t="s">
        <v>10</v>
      </c>
      <c r="F20" s="5">
        <v>234.57629900840632</v>
      </c>
      <c r="G20" t="s">
        <v>11</v>
      </c>
      <c r="H20" s="5">
        <v>13.4252092800848</v>
      </c>
      <c r="I20" t="s">
        <v>12</v>
      </c>
      <c r="J20" s="9">
        <f t="shared" si="1"/>
        <v>233.14755999418438</v>
      </c>
      <c r="K20" s="9">
        <f t="shared" si="0"/>
        <v>13.447097062363424</v>
      </c>
    </row>
    <row r="21" spans="1:11" hidden="1" x14ac:dyDescent="0.25">
      <c r="A21">
        <v>6694</v>
      </c>
      <c r="B21" s="4">
        <v>45796.703339239233</v>
      </c>
      <c r="C21" s="5">
        <v>4512.4996080749997</v>
      </c>
      <c r="D21" s="6" t="s">
        <v>9</v>
      </c>
      <c r="E21" t="s">
        <v>10</v>
      </c>
      <c r="F21" s="5">
        <v>234.34839680183717</v>
      </c>
      <c r="G21" t="s">
        <v>11</v>
      </c>
      <c r="H21" s="5">
        <v>13.46153369929425</v>
      </c>
      <c r="I21" t="s">
        <v>12</v>
      </c>
      <c r="J21" s="9">
        <f t="shared" si="1"/>
        <v>232.91175356839278</v>
      </c>
      <c r="K21" s="9">
        <f t="shared" si="0"/>
        <v>13.448494151645578</v>
      </c>
    </row>
    <row r="22" spans="1:11" hidden="1" x14ac:dyDescent="0.25">
      <c r="A22">
        <v>6695</v>
      </c>
      <c r="B22" s="4">
        <v>45796.703397450387</v>
      </c>
      <c r="C22" s="5">
        <v>4512.583432131667</v>
      </c>
      <c r="D22" s="6" t="s">
        <v>9</v>
      </c>
      <c r="E22" t="s">
        <v>10</v>
      </c>
      <c r="F22" s="5">
        <v>234.2596517986336</v>
      </c>
      <c r="G22" t="s">
        <v>11</v>
      </c>
      <c r="H22" s="5">
        <v>13.437317376322426</v>
      </c>
      <c r="I22" t="s">
        <v>12</v>
      </c>
      <c r="J22" s="9">
        <f t="shared" si="1"/>
        <v>232.63194777775999</v>
      </c>
      <c r="K22" s="9">
        <f t="shared" si="0"/>
        <v>13.449425553702126</v>
      </c>
    </row>
    <row r="23" spans="1:11" hidden="1" x14ac:dyDescent="0.25">
      <c r="A23">
        <v>6696</v>
      </c>
      <c r="B23" s="4">
        <v>45796.703454908355</v>
      </c>
      <c r="C23" s="5">
        <v>4512.6661716083336</v>
      </c>
      <c r="D23" s="6" t="s">
        <v>9</v>
      </c>
      <c r="E23" t="s">
        <v>10</v>
      </c>
      <c r="F23" s="5">
        <v>234.15171627587921</v>
      </c>
      <c r="G23" t="s">
        <v>11</v>
      </c>
      <c r="H23" s="5">
        <v>13.4252092800848</v>
      </c>
      <c r="I23" t="s">
        <v>12</v>
      </c>
      <c r="J23" s="9">
        <f t="shared" si="1"/>
        <v>232.40293002765398</v>
      </c>
      <c r="K23" s="9">
        <f t="shared" si="0"/>
        <v>13.450822648003395</v>
      </c>
    </row>
    <row r="24" spans="1:11" hidden="1" x14ac:dyDescent="0.25">
      <c r="A24">
        <v>6697</v>
      </c>
      <c r="B24" s="4">
        <v>45796.70351296576</v>
      </c>
      <c r="C24" s="5">
        <v>4512.7497742733331</v>
      </c>
      <c r="D24" s="6" t="s">
        <v>9</v>
      </c>
      <c r="E24" t="s">
        <v>10</v>
      </c>
      <c r="F24" s="5">
        <v>234.43915246187132</v>
      </c>
      <c r="G24" t="s">
        <v>11</v>
      </c>
      <c r="H24" s="5">
        <v>13.431263322765972</v>
      </c>
      <c r="I24" t="s">
        <v>12</v>
      </c>
      <c r="J24" s="9">
        <f t="shared" si="1"/>
        <v>232.2046128402171</v>
      </c>
      <c r="K24" s="9">
        <f t="shared" si="0"/>
        <v>13.452219737285549</v>
      </c>
    </row>
    <row r="25" spans="1:11" hidden="1" x14ac:dyDescent="0.25">
      <c r="A25">
        <v>6698</v>
      </c>
      <c r="B25" s="4">
        <v>45796.703570754951</v>
      </c>
      <c r="C25" s="5">
        <v>4512.8329907150001</v>
      </c>
      <c r="D25" s="6" t="s">
        <v>9</v>
      </c>
      <c r="E25" t="s">
        <v>10</v>
      </c>
      <c r="F25" s="5">
        <v>234.01088691966015</v>
      </c>
      <c r="G25" t="s">
        <v>11</v>
      </c>
      <c r="H25" s="5">
        <v>13.473641926029359</v>
      </c>
      <c r="I25" t="s">
        <v>12</v>
      </c>
      <c r="J25" s="9">
        <f t="shared" si="1"/>
        <v>231.9434979894267</v>
      </c>
      <c r="K25" s="9">
        <f t="shared" si="0"/>
        <v>13.455479629844271</v>
      </c>
    </row>
    <row r="26" spans="1:11" hidden="1" x14ac:dyDescent="0.25">
      <c r="A26">
        <v>6699</v>
      </c>
      <c r="B26" s="4">
        <v>45796.703628791889</v>
      </c>
      <c r="C26" s="5">
        <v>4512.916563896667</v>
      </c>
      <c r="D26" s="6" t="s">
        <v>9</v>
      </c>
      <c r="E26" t="s">
        <v>10</v>
      </c>
      <c r="F26" s="5">
        <v>234.08220266862361</v>
      </c>
      <c r="G26" t="s">
        <v>11</v>
      </c>
      <c r="H26" s="5">
        <v>13.455479602238938</v>
      </c>
      <c r="I26" t="s">
        <v>12</v>
      </c>
      <c r="J26" s="9">
        <f t="shared" si="1"/>
        <v>231.72323221142409</v>
      </c>
      <c r="K26" s="9">
        <f t="shared" si="0"/>
        <v>13.454548227787724</v>
      </c>
    </row>
    <row r="27" spans="1:11" hidden="1" x14ac:dyDescent="0.25">
      <c r="A27">
        <v>6700</v>
      </c>
      <c r="B27" s="4">
        <v>45796.703686843211</v>
      </c>
      <c r="C27" s="5">
        <v>4513.0001578066667</v>
      </c>
      <c r="D27" s="6" t="s">
        <v>9</v>
      </c>
      <c r="E27" t="s">
        <v>10</v>
      </c>
      <c r="F27" s="5">
        <v>234.47006670927041</v>
      </c>
      <c r="G27" t="s">
        <v>11</v>
      </c>
      <c r="H27" s="5">
        <v>13.4252092800848</v>
      </c>
      <c r="I27" t="s">
        <v>12</v>
      </c>
      <c r="J27" s="9">
        <f t="shared" si="1"/>
        <v>231.4998282744846</v>
      </c>
      <c r="K27" s="9">
        <f t="shared" si="0"/>
        <v>13.454548227787724</v>
      </c>
    </row>
    <row r="28" spans="1:11" s="7" customFormat="1" x14ac:dyDescent="0.25">
      <c r="A28" s="7">
        <v>6701</v>
      </c>
      <c r="B28" s="8">
        <v>45796.704462086629</v>
      </c>
      <c r="C28" s="9">
        <v>4514.1165083183332</v>
      </c>
      <c r="D28" s="10" t="s">
        <v>9</v>
      </c>
      <c r="E28" s="7" t="s">
        <v>10</v>
      </c>
      <c r="F28" s="9">
        <v>231.65898009350599</v>
      </c>
      <c r="G28" s="7" t="s">
        <v>11</v>
      </c>
      <c r="H28" s="9">
        <v>13.455479602238938</v>
      </c>
      <c r="I28" s="7" t="s">
        <v>12</v>
      </c>
      <c r="J28" s="9">
        <f>AVERAGE(F28:F40)</f>
        <v>231.22904808852746</v>
      </c>
      <c r="K28" s="9">
        <f t="shared" si="0"/>
        <v>13.457808114490771</v>
      </c>
    </row>
    <row r="29" spans="1:11" hidden="1" x14ac:dyDescent="0.25">
      <c r="A29">
        <v>6702</v>
      </c>
      <c r="B29" s="4">
        <v>45796.704520126324</v>
      </c>
      <c r="C29" s="5">
        <v>4514.2000854833332</v>
      </c>
      <c r="D29" s="6" t="s">
        <v>9</v>
      </c>
      <c r="E29" t="s">
        <v>10</v>
      </c>
      <c r="F29" s="5">
        <v>231.13457914535746</v>
      </c>
      <c r="G29" t="s">
        <v>11</v>
      </c>
      <c r="H29" s="5">
        <v>13.443371440752799</v>
      </c>
      <c r="I29" t="s">
        <v>12</v>
      </c>
      <c r="J29" s="9">
        <f t="shared" ref="J29:J40" si="2">AVERAGE(F29:F41)</f>
        <v>231.29773254172329</v>
      </c>
      <c r="K29" s="9">
        <f t="shared" si="0"/>
        <v>13.458273814264256</v>
      </c>
    </row>
    <row r="30" spans="1:11" hidden="1" x14ac:dyDescent="0.25">
      <c r="A30">
        <v>6703</v>
      </c>
      <c r="B30" s="4">
        <v>45796.704577820259</v>
      </c>
      <c r="C30" s="5">
        <v>4514.2831647499997</v>
      </c>
      <c r="D30" s="6" t="s">
        <v>9</v>
      </c>
      <c r="E30" t="s">
        <v>10</v>
      </c>
      <c r="F30" s="5">
        <v>231.44969000950894</v>
      </c>
      <c r="G30" t="s">
        <v>11</v>
      </c>
      <c r="H30" s="5">
        <v>13.455479602238938</v>
      </c>
      <c r="I30" t="s">
        <v>12</v>
      </c>
      <c r="J30" s="9">
        <f t="shared" si="2"/>
        <v>231.40513730132827</v>
      </c>
      <c r="K30" s="9">
        <f t="shared" si="0"/>
        <v>13.459670911075136</v>
      </c>
    </row>
    <row r="31" spans="1:11" hidden="1" x14ac:dyDescent="0.25">
      <c r="A31">
        <v>6704</v>
      </c>
      <c r="B31" s="4">
        <v>45796.704635721188</v>
      </c>
      <c r="C31" s="5">
        <v>4514.3665420766665</v>
      </c>
      <c r="D31" s="6" t="s">
        <v>9</v>
      </c>
      <c r="E31" t="s">
        <v>10</v>
      </c>
      <c r="F31" s="5">
        <v>231.10566451624823</v>
      </c>
      <c r="G31" t="s">
        <v>11</v>
      </c>
      <c r="H31" s="5">
        <v>13.46153369929425</v>
      </c>
      <c r="I31" t="s">
        <v>12</v>
      </c>
      <c r="J31" s="9">
        <f t="shared" si="2"/>
        <v>231.48992099175467</v>
      </c>
      <c r="K31" s="9">
        <f t="shared" si="0"/>
        <v>13.460136610848622</v>
      </c>
    </row>
    <row r="32" spans="1:11" hidden="1" x14ac:dyDescent="0.25">
      <c r="A32">
        <v>6705</v>
      </c>
      <c r="B32" s="4">
        <v>45796.704693758191</v>
      </c>
      <c r="C32" s="5">
        <v>4514.4501153749998</v>
      </c>
      <c r="D32" s="6" t="s">
        <v>9</v>
      </c>
      <c r="E32" t="s">
        <v>10</v>
      </c>
      <c r="F32" s="5">
        <v>231.23099351559392</v>
      </c>
      <c r="G32" t="s">
        <v>11</v>
      </c>
      <c r="H32" s="5">
        <v>13.46153369929425</v>
      </c>
      <c r="I32" t="s">
        <v>12</v>
      </c>
      <c r="J32" s="9">
        <f t="shared" si="2"/>
        <v>231.61884353357254</v>
      </c>
      <c r="K32" s="9">
        <f t="shared" si="0"/>
        <v>13.459205212138212</v>
      </c>
    </row>
    <row r="33" spans="1:11" hidden="1" x14ac:dyDescent="0.25">
      <c r="A33">
        <v>6706</v>
      </c>
      <c r="B33" s="4">
        <v>45796.704751517886</v>
      </c>
      <c r="C33" s="5">
        <v>4514.5332893416671</v>
      </c>
      <c r="D33" s="6" t="s">
        <v>9</v>
      </c>
      <c r="E33" t="s">
        <v>10</v>
      </c>
      <c r="F33" s="5">
        <v>231.5108154731162</v>
      </c>
      <c r="G33" t="s">
        <v>11</v>
      </c>
      <c r="H33" s="5">
        <v>13.443371440752799</v>
      </c>
      <c r="I33" t="s">
        <v>12</v>
      </c>
      <c r="J33" s="9">
        <f t="shared" si="2"/>
        <v>231.73562793591918</v>
      </c>
      <c r="K33" s="9">
        <f t="shared" si="0"/>
        <v>13.45780811532733</v>
      </c>
    </row>
    <row r="34" spans="1:11" hidden="1" x14ac:dyDescent="0.25">
      <c r="A34">
        <v>6707</v>
      </c>
      <c r="B34" s="4">
        <v>45796.704809383984</v>
      </c>
      <c r="C34" s="5">
        <v>4514.6166165166669</v>
      </c>
      <c r="D34" s="6" t="s">
        <v>9</v>
      </c>
      <c r="E34" t="s">
        <v>10</v>
      </c>
      <c r="F34" s="5">
        <v>230.71092152361086</v>
      </c>
      <c r="G34" t="s">
        <v>11</v>
      </c>
      <c r="H34" s="5">
        <v>13.473641926029359</v>
      </c>
      <c r="I34" t="s">
        <v>12</v>
      </c>
      <c r="J34" s="9">
        <f t="shared" si="2"/>
        <v>231.84932379525569</v>
      </c>
      <c r="K34" s="9">
        <f t="shared" si="0"/>
        <v>13.456411026045176</v>
      </c>
    </row>
    <row r="35" spans="1:11" hidden="1" x14ac:dyDescent="0.25">
      <c r="A35">
        <v>6708</v>
      </c>
      <c r="B35" s="4">
        <v>45796.704867318418</v>
      </c>
      <c r="C35" s="5">
        <v>4514.7000420933336</v>
      </c>
      <c r="D35" s="6" t="s">
        <v>9</v>
      </c>
      <c r="E35" t="s">
        <v>10</v>
      </c>
      <c r="F35" s="5">
        <v>231.28242104725561</v>
      </c>
      <c r="G35" t="s">
        <v>11</v>
      </c>
      <c r="H35" s="5">
        <v>13.455479602238938</v>
      </c>
      <c r="I35" t="s">
        <v>12</v>
      </c>
      <c r="J35" s="9">
        <f t="shared" si="2"/>
        <v>232.01421463403787</v>
      </c>
      <c r="K35" s="9">
        <f t="shared" si="0"/>
        <v>13.454082527177748</v>
      </c>
    </row>
    <row r="36" spans="1:11" hidden="1" x14ac:dyDescent="0.25">
      <c r="A36">
        <v>6709</v>
      </c>
      <c r="B36" s="4">
        <v>45796.704925224854</v>
      </c>
      <c r="C36" s="5">
        <v>4514.783427358333</v>
      </c>
      <c r="D36" s="6" t="s">
        <v>9</v>
      </c>
      <c r="E36" t="s">
        <v>10</v>
      </c>
      <c r="F36" s="5">
        <v>231.57359283919965</v>
      </c>
      <c r="G36" t="s">
        <v>11</v>
      </c>
      <c r="H36" s="5">
        <v>13.443371440752799</v>
      </c>
      <c r="I36" t="s">
        <v>12</v>
      </c>
      <c r="J36" s="9">
        <f t="shared" si="2"/>
        <v>232.13278104223252</v>
      </c>
      <c r="K36" s="9">
        <f t="shared" si="0"/>
        <v>13.453616828240824</v>
      </c>
    </row>
    <row r="37" spans="1:11" hidden="1" x14ac:dyDescent="0.25">
      <c r="A37">
        <v>6710</v>
      </c>
      <c r="B37" s="4">
        <v>45796.704983183852</v>
      </c>
      <c r="C37" s="5">
        <v>4514.8668883299997</v>
      </c>
      <c r="D37" s="6" t="s">
        <v>9</v>
      </c>
      <c r="E37" t="s">
        <v>10</v>
      </c>
      <c r="F37" s="5">
        <v>231.04465940159633</v>
      </c>
      <c r="G37" t="s">
        <v>11</v>
      </c>
      <c r="H37" s="5">
        <v>13.473641926029359</v>
      </c>
      <c r="I37" t="s">
        <v>12</v>
      </c>
      <c r="J37" s="9">
        <f t="shared" si="2"/>
        <v>232.21835322056478</v>
      </c>
      <c r="K37" s="9">
        <f t="shared" si="0"/>
        <v>13.453616828240824</v>
      </c>
    </row>
    <row r="38" spans="1:11" hidden="1" x14ac:dyDescent="0.25">
      <c r="A38">
        <v>6711</v>
      </c>
      <c r="B38" s="4">
        <v>45796.705040639659</v>
      </c>
      <c r="C38" s="5">
        <v>4514.9496246850003</v>
      </c>
      <c r="D38" s="6" t="s">
        <v>9</v>
      </c>
      <c r="E38" t="s">
        <v>10</v>
      </c>
      <c r="F38" s="5">
        <v>231.14743180562635</v>
      </c>
      <c r="G38" t="s">
        <v>11</v>
      </c>
      <c r="H38" s="5">
        <v>13.46153369929425</v>
      </c>
      <c r="I38" t="s">
        <v>12</v>
      </c>
      <c r="J38" s="9">
        <f t="shared" si="2"/>
        <v>232.346974700012</v>
      </c>
      <c r="K38" s="9">
        <f t="shared" si="0"/>
        <v>13.450822632109521</v>
      </c>
    </row>
    <row r="39" spans="1:11" hidden="1" x14ac:dyDescent="0.25">
      <c r="A39">
        <v>6712</v>
      </c>
      <c r="B39" s="4">
        <v>45796.705098622129</v>
      </c>
      <c r="C39" s="5">
        <v>4515.0331194466671</v>
      </c>
      <c r="D39" s="6" t="s">
        <v>9</v>
      </c>
      <c r="E39" t="s">
        <v>10</v>
      </c>
      <c r="F39" s="5">
        <v>231.17795148841043</v>
      </c>
      <c r="G39" t="s">
        <v>11</v>
      </c>
      <c r="H39" s="5">
        <v>13.455479602238938</v>
      </c>
      <c r="I39" t="s">
        <v>12</v>
      </c>
      <c r="J39" s="9">
        <f t="shared" si="2"/>
        <v>232.45163810959613</v>
      </c>
      <c r="K39" s="9">
        <f t="shared" si="0"/>
        <v>13.449891233399111</v>
      </c>
    </row>
    <row r="40" spans="1:11" hidden="1" x14ac:dyDescent="0.25">
      <c r="A40">
        <v>6713</v>
      </c>
      <c r="B40" s="4">
        <v>45796.705156702017</v>
      </c>
      <c r="C40" s="5">
        <v>4515.1167544766668</v>
      </c>
      <c r="D40" s="6" t="s">
        <v>9</v>
      </c>
      <c r="E40" t="s">
        <v>10</v>
      </c>
      <c r="F40" s="5">
        <v>230.94992429182682</v>
      </c>
      <c r="G40" t="s">
        <v>11</v>
      </c>
      <c r="H40" s="5">
        <v>13.46758780722439</v>
      </c>
      <c r="I40" t="s">
        <v>12</v>
      </c>
      <c r="J40" s="9">
        <f t="shared" si="2"/>
        <v>232.56305844340659</v>
      </c>
      <c r="K40" s="9">
        <f t="shared" si="0"/>
        <v>13.450822633782606</v>
      </c>
    </row>
    <row r="41" spans="1:11" s="7" customFormat="1" x14ac:dyDescent="0.25">
      <c r="A41" s="7">
        <v>6714</v>
      </c>
      <c r="B41" s="8">
        <v>45796.705630879987</v>
      </c>
      <c r="C41" s="9">
        <v>4515.7995707583332</v>
      </c>
      <c r="D41" s="10" t="s">
        <v>9</v>
      </c>
      <c r="E41" s="7" t="s">
        <v>10</v>
      </c>
      <c r="F41" s="9">
        <v>232.55187798505213</v>
      </c>
      <c r="G41" s="7" t="s">
        <v>11</v>
      </c>
      <c r="H41" s="9">
        <v>13.46153369929425</v>
      </c>
      <c r="I41" s="7" t="s">
        <v>12</v>
      </c>
      <c r="J41" s="9">
        <f>AVERAGE(F41:F53)</f>
        <v>232.6839264656623</v>
      </c>
      <c r="K41" s="9">
        <f t="shared" si="0"/>
        <v>13.450822633782606</v>
      </c>
    </row>
    <row r="42" spans="1:11" hidden="1" x14ac:dyDescent="0.25">
      <c r="A42">
        <v>6715</v>
      </c>
      <c r="B42" s="4">
        <v>45796.705688761271</v>
      </c>
      <c r="C42" s="5">
        <v>4515.8829198083331</v>
      </c>
      <c r="D42" s="6" t="s">
        <v>9</v>
      </c>
      <c r="E42" t="s">
        <v>10</v>
      </c>
      <c r="F42" s="5">
        <v>232.5308410202218</v>
      </c>
      <c r="G42" t="s">
        <v>11</v>
      </c>
      <c r="H42" s="5">
        <v>13.46153369929425</v>
      </c>
      <c r="I42" t="s">
        <v>12</v>
      </c>
      <c r="J42" s="9">
        <f t="shared" ref="J42:J53" si="3">AVERAGE(F42:F54)</f>
        <v>232.70187728309904</v>
      </c>
      <c r="K42" s="9">
        <f t="shared" si="0"/>
        <v>13.451754035839153</v>
      </c>
    </row>
    <row r="43" spans="1:11" hidden="1" x14ac:dyDescent="0.25">
      <c r="A43">
        <v>6716</v>
      </c>
      <c r="B43" s="4">
        <v>45796.705746955726</v>
      </c>
      <c r="C43" s="5">
        <v>4515.9667198200004</v>
      </c>
      <c r="D43" s="6" t="s">
        <v>9</v>
      </c>
      <c r="E43" t="s">
        <v>10</v>
      </c>
      <c r="F43" s="5">
        <v>232.55187798505213</v>
      </c>
      <c r="G43" t="s">
        <v>11</v>
      </c>
      <c r="H43" s="5">
        <v>13.46153369929425</v>
      </c>
      <c r="I43" t="s">
        <v>12</v>
      </c>
      <c r="J43" s="9">
        <f t="shared" si="3"/>
        <v>232.70100063352453</v>
      </c>
      <c r="K43" s="9">
        <f t="shared" si="0"/>
        <v>13.451288336065668</v>
      </c>
    </row>
    <row r="44" spans="1:11" hidden="1" x14ac:dyDescent="0.25">
      <c r="A44">
        <v>6717</v>
      </c>
      <c r="B44" s="4">
        <v>45796.705804420009</v>
      </c>
      <c r="C44" s="5">
        <v>4516.0494683899997</v>
      </c>
      <c r="D44" s="6" t="s">
        <v>9</v>
      </c>
      <c r="E44" t="s">
        <v>10</v>
      </c>
      <c r="F44" s="5">
        <v>232.78165755988047</v>
      </c>
      <c r="G44" t="s">
        <v>11</v>
      </c>
      <c r="H44" s="5">
        <v>13.449425516058909</v>
      </c>
      <c r="I44" t="s">
        <v>12</v>
      </c>
      <c r="J44" s="9">
        <f t="shared" si="3"/>
        <v>232.71840837545278</v>
      </c>
      <c r="K44" s="9">
        <f t="shared" si="0"/>
        <v>13.448494149972634</v>
      </c>
    </row>
    <row r="45" spans="1:11" hidden="1" x14ac:dyDescent="0.25">
      <c r="A45">
        <v>6718</v>
      </c>
      <c r="B45" s="4">
        <v>45796.705862840288</v>
      </c>
      <c r="C45" s="5">
        <v>4516.1335935916668</v>
      </c>
      <c r="D45" s="6" t="s">
        <v>9</v>
      </c>
      <c r="E45" t="s">
        <v>10</v>
      </c>
      <c r="F45" s="5">
        <v>232.74919074610042</v>
      </c>
      <c r="G45" t="s">
        <v>11</v>
      </c>
      <c r="H45" s="5">
        <v>13.443371440752799</v>
      </c>
      <c r="I45" t="s">
        <v>12</v>
      </c>
      <c r="J45" s="9">
        <f t="shared" si="3"/>
        <v>232.71678837788738</v>
      </c>
      <c r="K45" s="9">
        <f t="shared" si="0"/>
        <v>13.448494149972634</v>
      </c>
    </row>
    <row r="46" spans="1:11" hidden="1" x14ac:dyDescent="0.25">
      <c r="A46">
        <v>6719</v>
      </c>
      <c r="B46" s="4">
        <v>45796.705920235581</v>
      </c>
      <c r="C46" s="5">
        <v>4516.2162428166666</v>
      </c>
      <c r="D46" s="6" t="s">
        <v>9</v>
      </c>
      <c r="E46" t="s">
        <v>10</v>
      </c>
      <c r="F46" s="5">
        <v>232.9888616444903</v>
      </c>
      <c r="G46" t="s">
        <v>11</v>
      </c>
      <c r="H46" s="5">
        <v>13.4252092800848</v>
      </c>
      <c r="I46" t="s">
        <v>12</v>
      </c>
      <c r="J46" s="9">
        <f t="shared" si="3"/>
        <v>232.6926451151557</v>
      </c>
      <c r="K46" s="9">
        <f t="shared" si="0"/>
        <v>13.449425547010028</v>
      </c>
    </row>
    <row r="47" spans="1:11" hidden="1" x14ac:dyDescent="0.25">
      <c r="A47">
        <v>6720</v>
      </c>
      <c r="B47" s="4">
        <v>45796.705978109108</v>
      </c>
      <c r="C47" s="5">
        <v>4516.2995806933332</v>
      </c>
      <c r="D47" s="6" t="s">
        <v>9</v>
      </c>
      <c r="E47" t="s">
        <v>10</v>
      </c>
      <c r="F47" s="5">
        <v>232.85450242777983</v>
      </c>
      <c r="G47" t="s">
        <v>11</v>
      </c>
      <c r="H47" s="5">
        <v>13.443371440752799</v>
      </c>
      <c r="I47" t="s">
        <v>12</v>
      </c>
      <c r="J47" s="9">
        <f t="shared" si="3"/>
        <v>232.67198313528297</v>
      </c>
      <c r="K47" s="9">
        <f t="shared" ref="K47:K78" si="4">AVERAGE(H47:H59)</f>
        <v>13.452219733103062</v>
      </c>
    </row>
    <row r="48" spans="1:11" hidden="1" x14ac:dyDescent="0.25">
      <c r="A48">
        <v>6721</v>
      </c>
      <c r="B48" s="4">
        <v>45796.706036445081</v>
      </c>
      <c r="C48" s="5">
        <v>4516.3835844933337</v>
      </c>
      <c r="D48" s="6" t="s">
        <v>9</v>
      </c>
      <c r="E48" t="s">
        <v>10</v>
      </c>
      <c r="F48" s="5">
        <v>232.82378435378575</v>
      </c>
      <c r="G48" t="s">
        <v>11</v>
      </c>
      <c r="H48" s="5">
        <v>13.449425516058909</v>
      </c>
      <c r="I48" t="s">
        <v>12</v>
      </c>
      <c r="J48" s="9">
        <f t="shared" si="3"/>
        <v>232.6572717720519</v>
      </c>
      <c r="K48" s="9">
        <f t="shared" si="4"/>
        <v>13.451288339411768</v>
      </c>
    </row>
    <row r="49" spans="1:11" hidden="1" x14ac:dyDescent="0.25">
      <c r="A49">
        <v>6722</v>
      </c>
      <c r="B49" s="4">
        <v>45796.706094020687</v>
      </c>
      <c r="C49" s="5">
        <v>4516.4664933666663</v>
      </c>
      <c r="D49" s="6" t="s">
        <v>9</v>
      </c>
      <c r="E49" t="s">
        <v>10</v>
      </c>
      <c r="F49" s="5">
        <v>232.68603115751878</v>
      </c>
      <c r="G49" t="s">
        <v>11</v>
      </c>
      <c r="H49" s="5">
        <v>13.443371440752799</v>
      </c>
      <c r="I49" t="s">
        <v>12</v>
      </c>
      <c r="J49" s="9">
        <f t="shared" si="3"/>
        <v>232.61345326481299</v>
      </c>
      <c r="K49" s="9">
        <f t="shared" si="4"/>
        <v>13.450356944047424</v>
      </c>
    </row>
    <row r="50" spans="1:11" hidden="1" x14ac:dyDescent="0.25">
      <c r="A50">
        <v>6723</v>
      </c>
      <c r="B50" s="4">
        <v>45796.706152090221</v>
      </c>
      <c r="C50" s="5">
        <v>4516.5501135033337</v>
      </c>
      <c r="D50" s="6" t="s">
        <v>9</v>
      </c>
      <c r="E50" t="s">
        <v>10</v>
      </c>
      <c r="F50" s="5">
        <v>232.71673863441018</v>
      </c>
      <c r="G50" t="s">
        <v>11</v>
      </c>
      <c r="H50" s="5">
        <v>13.437317376322426</v>
      </c>
      <c r="I50" t="s">
        <v>12</v>
      </c>
      <c r="J50" s="9">
        <f>AVERAGE(F50:F62)</f>
        <v>232.62465784929526</v>
      </c>
      <c r="K50" s="9">
        <f t="shared" si="4"/>
        <v>13.449425550356128</v>
      </c>
    </row>
    <row r="51" spans="1:11" hidden="1" x14ac:dyDescent="0.25">
      <c r="A51">
        <v>6724</v>
      </c>
      <c r="B51" s="4">
        <v>45796.706209824835</v>
      </c>
      <c r="C51" s="5">
        <v>4516.6332513416664</v>
      </c>
      <c r="D51" s="6" t="s">
        <v>9</v>
      </c>
      <c r="E51" t="s">
        <v>10</v>
      </c>
      <c r="F51" s="5">
        <v>232.50805613022069</v>
      </c>
      <c r="G51" t="s">
        <v>11</v>
      </c>
      <c r="H51" s="5">
        <v>13.449425516058909</v>
      </c>
      <c r="I51" t="s">
        <v>12</v>
      </c>
      <c r="J51" s="9">
        <f t="shared" si="3"/>
        <v>232.60537009594665</v>
      </c>
      <c r="K51" s="9">
        <f t="shared" si="4"/>
        <v>13.450356945720474</v>
      </c>
    </row>
    <row r="52" spans="1:11" hidden="1" x14ac:dyDescent="0.25">
      <c r="A52">
        <v>6725</v>
      </c>
      <c r="B52" s="4">
        <v>45796.706267686932</v>
      </c>
      <c r="C52" s="5">
        <v>4516.716572766667</v>
      </c>
      <c r="D52" s="6" t="s">
        <v>9</v>
      </c>
      <c r="E52" t="s">
        <v>10</v>
      </c>
      <c r="F52" s="5">
        <v>232.62641582794646</v>
      </c>
      <c r="G52" t="s">
        <v>11</v>
      </c>
      <c r="H52" s="5">
        <v>13.46758780722439</v>
      </c>
      <c r="I52" t="s">
        <v>12</v>
      </c>
      <c r="J52" s="9">
        <f t="shared" si="3"/>
        <v>232.61420363388302</v>
      </c>
      <c r="K52" s="9">
        <f t="shared" si="4"/>
        <v>13.449891247620004</v>
      </c>
    </row>
    <row r="53" spans="1:11" hidden="1" x14ac:dyDescent="0.25">
      <c r="A53">
        <v>6726</v>
      </c>
      <c r="B53" s="4">
        <v>45796.706325594962</v>
      </c>
      <c r="C53" s="5">
        <v>4516.7999603199996</v>
      </c>
      <c r="D53" s="6" t="s">
        <v>9</v>
      </c>
      <c r="E53" t="s">
        <v>10</v>
      </c>
      <c r="F53" s="5">
        <v>232.52120858115092</v>
      </c>
      <c r="G53" t="s">
        <v>11</v>
      </c>
      <c r="H53" s="5">
        <v>13.46758780722439</v>
      </c>
      <c r="I53" t="s">
        <v>12</v>
      </c>
      <c r="J53" s="9">
        <f t="shared" si="3"/>
        <v>232.57936868885352</v>
      </c>
      <c r="K53" s="9">
        <f t="shared" si="4"/>
        <v>13.449425547009993</v>
      </c>
    </row>
    <row r="54" spans="1:11" s="7" customFormat="1" x14ac:dyDescent="0.25">
      <c r="A54" s="7">
        <v>6727</v>
      </c>
      <c r="B54" s="8">
        <v>45796.707019903966</v>
      </c>
      <c r="C54" s="9">
        <v>4517.7997652900003</v>
      </c>
      <c r="D54" s="10" t="s">
        <v>9</v>
      </c>
      <c r="E54" s="7" t="s">
        <v>10</v>
      </c>
      <c r="F54" s="9">
        <v>232.78523861172994</v>
      </c>
      <c r="G54" s="7" t="s">
        <v>11</v>
      </c>
      <c r="H54" s="9">
        <v>13.473641926029359</v>
      </c>
      <c r="I54" s="7" t="s">
        <v>12</v>
      </c>
      <c r="J54" s="9">
        <f>AVERAGE(F54:F66)</f>
        <v>232.53870882300754</v>
      </c>
      <c r="K54" s="9">
        <f t="shared" si="4"/>
        <v>13.447562749589101</v>
      </c>
    </row>
    <row r="55" spans="1:11" hidden="1" x14ac:dyDescent="0.25">
      <c r="A55">
        <v>6728</v>
      </c>
      <c r="B55" s="4">
        <v>45796.70707803026</v>
      </c>
      <c r="C55" s="5">
        <v>4517.8834671483337</v>
      </c>
      <c r="D55" s="6" t="s">
        <v>9</v>
      </c>
      <c r="E55" t="s">
        <v>10</v>
      </c>
      <c r="F55" s="5">
        <v>232.51944457575274</v>
      </c>
      <c r="G55" t="s">
        <v>11</v>
      </c>
      <c r="H55" s="5">
        <v>13.455479602238938</v>
      </c>
      <c r="I55" t="s">
        <v>12</v>
      </c>
      <c r="J55" s="9">
        <f t="shared" ref="J55:J66" si="5">AVERAGE(F55:F67)</f>
        <v>233.01798806034861</v>
      </c>
      <c r="K55" s="9">
        <f t="shared" si="4"/>
        <v>13.44430285703038</v>
      </c>
    </row>
    <row r="56" spans="1:11" hidden="1" x14ac:dyDescent="0.25">
      <c r="A56">
        <v>6729</v>
      </c>
      <c r="B56" s="4">
        <v>45796.70713562474</v>
      </c>
      <c r="C56" s="5">
        <v>4517.9664032000001</v>
      </c>
      <c r="D56" s="6" t="s">
        <v>9</v>
      </c>
      <c r="E56" t="s">
        <v>10</v>
      </c>
      <c r="F56" s="5">
        <v>232.77817863011998</v>
      </c>
      <c r="G56" t="s">
        <v>11</v>
      </c>
      <c r="H56" s="5">
        <v>13.4252092800848</v>
      </c>
      <c r="I56" t="s">
        <v>12</v>
      </c>
      <c r="J56" s="9">
        <f t="shared" si="5"/>
        <v>233.48022511382487</v>
      </c>
      <c r="K56" s="9">
        <f t="shared" si="4"/>
        <v>13.44290576272911</v>
      </c>
    </row>
    <row r="57" spans="1:11" hidden="1" x14ac:dyDescent="0.25">
      <c r="A57">
        <v>6730</v>
      </c>
      <c r="B57" s="4">
        <v>45796.70719376998</v>
      </c>
      <c r="C57" s="5">
        <v>4518.0501323433336</v>
      </c>
      <c r="D57" s="6" t="s">
        <v>9</v>
      </c>
      <c r="E57" t="s">
        <v>10</v>
      </c>
      <c r="F57" s="5">
        <v>232.76059759152983</v>
      </c>
      <c r="G57" t="s">
        <v>11</v>
      </c>
      <c r="H57" s="5">
        <v>13.449425516058909</v>
      </c>
      <c r="I57" t="s">
        <v>12</v>
      </c>
      <c r="J57" s="9">
        <f t="shared" si="5"/>
        <v>233.91699270433494</v>
      </c>
      <c r="K57" s="9">
        <f t="shared" si="4"/>
        <v>13.445234249048658</v>
      </c>
    </row>
    <row r="58" spans="1:11" hidden="1" x14ac:dyDescent="0.25">
      <c r="A58">
        <v>6731</v>
      </c>
      <c r="B58" s="4">
        <v>45796.707251643631</v>
      </c>
      <c r="C58" s="5">
        <v>4518.1334704083338</v>
      </c>
      <c r="D58" s="6" t="s">
        <v>9</v>
      </c>
      <c r="E58" t="s">
        <v>10</v>
      </c>
      <c r="F58" s="5">
        <v>232.43532833058859</v>
      </c>
      <c r="G58" t="s">
        <v>11</v>
      </c>
      <c r="H58" s="5">
        <v>13.455479602238938</v>
      </c>
      <c r="I58" t="s">
        <v>12</v>
      </c>
      <c r="J58" s="9">
        <f t="shared" si="5"/>
        <v>234.37254262719188</v>
      </c>
      <c r="K58" s="9">
        <f t="shared" si="4"/>
        <v>13.445234249048658</v>
      </c>
    </row>
    <row r="59" spans="1:11" hidden="1" x14ac:dyDescent="0.25">
      <c r="A59">
        <v>6732</v>
      </c>
      <c r="B59" s="4">
        <v>45796.70730959974</v>
      </c>
      <c r="C59" s="5">
        <v>4518.2169272033334</v>
      </c>
      <c r="D59" s="6" t="s">
        <v>9</v>
      </c>
      <c r="E59" t="s">
        <v>10</v>
      </c>
      <c r="F59" s="5">
        <v>232.72025590614513</v>
      </c>
      <c r="G59" t="s">
        <v>11</v>
      </c>
      <c r="H59" s="5">
        <v>13.46153369929425</v>
      </c>
      <c r="I59" t="s">
        <v>12</v>
      </c>
      <c r="J59" s="9">
        <f t="shared" si="5"/>
        <v>234.84699998379085</v>
      </c>
      <c r="K59" s="9">
        <f t="shared" si="4"/>
        <v>13.443371458319969</v>
      </c>
    </row>
    <row r="60" spans="1:11" hidden="1" x14ac:dyDescent="0.25">
      <c r="A60">
        <v>6733</v>
      </c>
      <c r="B60" s="4">
        <v>45796.707367384093</v>
      </c>
      <c r="C60" s="5">
        <v>4518.3001366649996</v>
      </c>
      <c r="D60" s="6" t="s">
        <v>9</v>
      </c>
      <c r="E60" t="s">
        <v>10</v>
      </c>
      <c r="F60" s="5">
        <v>232.66325470577587</v>
      </c>
      <c r="G60" t="s">
        <v>11</v>
      </c>
      <c r="H60" s="5">
        <v>13.431263322765972</v>
      </c>
      <c r="I60" t="s">
        <v>12</v>
      </c>
      <c r="J60" s="9">
        <f t="shared" si="5"/>
        <v>235.32310188258654</v>
      </c>
      <c r="K60" s="9">
        <f t="shared" si="4"/>
        <v>13.441974361509088</v>
      </c>
    </row>
    <row r="61" spans="1:11" hidden="1" x14ac:dyDescent="0.25">
      <c r="A61">
        <v>6734</v>
      </c>
      <c r="B61" s="4">
        <v>45796.707425279928</v>
      </c>
      <c r="C61" s="5">
        <v>4518.3835066649999</v>
      </c>
      <c r="D61" s="6" t="s">
        <v>9</v>
      </c>
      <c r="E61" t="s">
        <v>10</v>
      </c>
      <c r="F61" s="5">
        <v>232.25414375968018</v>
      </c>
      <c r="G61" t="s">
        <v>11</v>
      </c>
      <c r="H61" s="5">
        <v>13.437317376322426</v>
      </c>
      <c r="I61" t="s">
        <v>12</v>
      </c>
      <c r="J61" s="9">
        <f t="shared" si="5"/>
        <v>235.7969042551201</v>
      </c>
      <c r="K61" s="9">
        <f t="shared" si="4"/>
        <v>13.442905755200382</v>
      </c>
    </row>
    <row r="62" spans="1:11" hidden="1" x14ac:dyDescent="0.25">
      <c r="A62">
        <v>6735</v>
      </c>
      <c r="B62" s="4">
        <v>45796.707482971906</v>
      </c>
      <c r="C62" s="5">
        <v>4518.4665831250004</v>
      </c>
      <c r="D62" s="6" t="s">
        <v>9</v>
      </c>
      <c r="E62" t="s">
        <v>10</v>
      </c>
      <c r="F62" s="5">
        <v>232.83169075578846</v>
      </c>
      <c r="G62" t="s">
        <v>11</v>
      </c>
      <c r="H62" s="5">
        <v>13.431263322765972</v>
      </c>
      <c r="I62" t="s">
        <v>12</v>
      </c>
      <c r="J62" s="9">
        <f t="shared" si="5"/>
        <v>236.27880494336236</v>
      </c>
      <c r="K62" s="9">
        <f t="shared" si="4"/>
        <v>13.443371452464257</v>
      </c>
    </row>
    <row r="63" spans="1:11" hidden="1" x14ac:dyDescent="0.25">
      <c r="A63">
        <v>6736</v>
      </c>
      <c r="B63" s="4">
        <v>45796.707540902418</v>
      </c>
      <c r="C63" s="5">
        <v>4518.5500030533331</v>
      </c>
      <c r="D63" s="6" t="s">
        <v>9</v>
      </c>
      <c r="E63" t="s">
        <v>10</v>
      </c>
      <c r="F63" s="5">
        <v>232.46599784087792</v>
      </c>
      <c r="G63" t="s">
        <v>11</v>
      </c>
      <c r="H63" s="5">
        <v>13.449425516058909</v>
      </c>
      <c r="I63" t="s">
        <v>12</v>
      </c>
      <c r="J63" s="9">
        <f t="shared" si="5"/>
        <v>236.72351794793877</v>
      </c>
      <c r="K63" s="9">
        <f t="shared" si="4"/>
        <v>13.442905756873397</v>
      </c>
    </row>
    <row r="64" spans="1:11" hidden="1" x14ac:dyDescent="0.25">
      <c r="A64">
        <v>6737</v>
      </c>
      <c r="B64" s="4">
        <v>45796.707598839363</v>
      </c>
      <c r="C64" s="5">
        <v>4518.6334322516668</v>
      </c>
      <c r="D64" s="6" t="s">
        <v>9</v>
      </c>
      <c r="E64" t="s">
        <v>10</v>
      </c>
      <c r="F64" s="5">
        <v>232.62289212339331</v>
      </c>
      <c r="G64" t="s">
        <v>11</v>
      </c>
      <c r="H64" s="5">
        <v>13.443371440752799</v>
      </c>
      <c r="I64" t="s">
        <v>12</v>
      </c>
      <c r="J64" s="9">
        <f t="shared" si="5"/>
        <v>237.19487151399198</v>
      </c>
      <c r="K64" s="9">
        <f t="shared" si="4"/>
        <v>13.441974361509052</v>
      </c>
    </row>
    <row r="65" spans="1:11" hidden="1" x14ac:dyDescent="0.25">
      <c r="A65">
        <v>6738</v>
      </c>
      <c r="B65" s="4">
        <v>45796.707656834013</v>
      </c>
      <c r="C65" s="5">
        <v>4518.7169445516665</v>
      </c>
      <c r="D65" s="6" t="s">
        <v>9</v>
      </c>
      <c r="E65" t="s">
        <v>10</v>
      </c>
      <c r="F65" s="5">
        <v>232.17356154256285</v>
      </c>
      <c r="G65" t="s">
        <v>11</v>
      </c>
      <c r="H65" s="5">
        <v>13.46153369929425</v>
      </c>
      <c r="I65" t="s">
        <v>12</v>
      </c>
      <c r="J65" s="9">
        <f t="shared" si="5"/>
        <v>237.6413806536481</v>
      </c>
      <c r="K65" s="9">
        <f t="shared" si="4"/>
        <v>13.440111577472495</v>
      </c>
    </row>
    <row r="66" spans="1:11" hidden="1" x14ac:dyDescent="0.25">
      <c r="A66">
        <v>6739</v>
      </c>
      <c r="B66" s="4">
        <v>45796.70771450465</v>
      </c>
      <c r="C66" s="5">
        <v>4518.7999902649999</v>
      </c>
      <c r="D66" s="6" t="s">
        <v>9</v>
      </c>
      <c r="E66" t="s">
        <v>10</v>
      </c>
      <c r="F66" s="5">
        <v>231.99263032515302</v>
      </c>
      <c r="G66" t="s">
        <v>11</v>
      </c>
      <c r="H66" s="5">
        <v>13.443371440752799</v>
      </c>
      <c r="I66" t="s">
        <v>12</v>
      </c>
      <c r="J66" s="9">
        <f t="shared" si="5"/>
        <v>238.14450055854769</v>
      </c>
      <c r="K66" s="9">
        <f t="shared" si="4"/>
        <v>13.438714480661615</v>
      </c>
    </row>
    <row r="67" spans="1:11" s="7" customFormat="1" x14ac:dyDescent="0.25">
      <c r="A67" s="7">
        <v>6740</v>
      </c>
      <c r="B67" s="8">
        <v>45796.708351161593</v>
      </c>
      <c r="C67" s="9">
        <v>4519.7167762716663</v>
      </c>
      <c r="D67" s="10" t="s">
        <v>9</v>
      </c>
      <c r="E67" s="7" t="s">
        <v>10</v>
      </c>
      <c r="F67" s="9">
        <v>239.01586869716365</v>
      </c>
      <c r="G67" s="7" t="s">
        <v>11</v>
      </c>
      <c r="H67" s="9">
        <v>13.431263322765972</v>
      </c>
      <c r="I67" s="7" t="s">
        <v>12</v>
      </c>
      <c r="J67" s="9">
        <f>AVERAGE(F67:F79)</f>
        <v>238.62169497651283</v>
      </c>
      <c r="K67" s="9">
        <f t="shared" si="4"/>
        <v>13.439645877699009</v>
      </c>
    </row>
    <row r="68" spans="1:11" hidden="1" x14ac:dyDescent="0.25">
      <c r="A68">
        <v>6741</v>
      </c>
      <c r="B68" s="4">
        <v>45796.708408634418</v>
      </c>
      <c r="C68" s="5">
        <v>4519.7995371333336</v>
      </c>
      <c r="D68" s="6" t="s">
        <v>9</v>
      </c>
      <c r="E68" t="s">
        <v>10</v>
      </c>
      <c r="F68" s="5">
        <v>238.5285262709443</v>
      </c>
      <c r="G68" t="s">
        <v>11</v>
      </c>
      <c r="H68" s="5">
        <v>13.437317376322426</v>
      </c>
      <c r="I68" t="s">
        <v>12</v>
      </c>
      <c r="J68" s="9">
        <f t="shared" ref="J68:J79" si="6">AVERAGE(F68:F80)</f>
        <v>234.40099615360407</v>
      </c>
      <c r="K68" s="9">
        <f t="shared" si="4"/>
        <v>13.278099692663195</v>
      </c>
    </row>
    <row r="69" spans="1:11" hidden="1" x14ac:dyDescent="0.25">
      <c r="A69">
        <v>6742</v>
      </c>
      <c r="B69" s="4">
        <v>45796.70846650262</v>
      </c>
      <c r="C69" s="5">
        <v>4519.8828673516664</v>
      </c>
      <c r="D69" s="6" t="s">
        <v>9</v>
      </c>
      <c r="E69" t="s">
        <v>10</v>
      </c>
      <c r="F69" s="5">
        <v>238.45615730675067</v>
      </c>
      <c r="G69" t="s">
        <v>11</v>
      </c>
      <c r="H69" s="5">
        <v>13.455479602238938</v>
      </c>
      <c r="I69" t="s">
        <v>12</v>
      </c>
      <c r="J69" s="9">
        <f t="shared" si="6"/>
        <v>230.15739688816632</v>
      </c>
      <c r="K69" s="9">
        <f t="shared" si="4"/>
        <v>13.119345673741883</v>
      </c>
    </row>
    <row r="70" spans="1:11" hidden="1" x14ac:dyDescent="0.25">
      <c r="A70">
        <v>6743</v>
      </c>
      <c r="B70" s="4">
        <v>45796.708524567359</v>
      </c>
      <c r="C70" s="5">
        <v>4519.9664805783332</v>
      </c>
      <c r="D70" s="6" t="s">
        <v>9</v>
      </c>
      <c r="E70" t="s">
        <v>10</v>
      </c>
      <c r="F70" s="5">
        <v>238.68274658867043</v>
      </c>
      <c r="G70" t="s">
        <v>11</v>
      </c>
      <c r="H70" s="5">
        <v>13.449425516058909</v>
      </c>
      <c r="I70" t="s">
        <v>12</v>
      </c>
      <c r="J70" s="9">
        <f t="shared" si="6"/>
        <v>225.91126410410436</v>
      </c>
      <c r="K70" s="9">
        <f t="shared" si="4"/>
        <v>12.95686751167173</v>
      </c>
    </row>
    <row r="71" spans="1:11" hidden="1" x14ac:dyDescent="0.25">
      <c r="A71">
        <v>6744</v>
      </c>
      <c r="B71" s="4">
        <v>45796.708582297702</v>
      </c>
      <c r="C71" s="5">
        <v>4520.0496122716668</v>
      </c>
      <c r="D71" s="6" t="s">
        <v>9</v>
      </c>
      <c r="E71" t="s">
        <v>10</v>
      </c>
      <c r="F71" s="5">
        <v>238.60327396637524</v>
      </c>
      <c r="G71" t="s">
        <v>11</v>
      </c>
      <c r="H71" s="5">
        <v>13.431263322765972</v>
      </c>
      <c r="I71" t="s">
        <v>12</v>
      </c>
      <c r="J71" s="9">
        <f t="shared" si="6"/>
        <v>221.63759904373273</v>
      </c>
      <c r="K71" s="9">
        <f t="shared" si="4"/>
        <v>12.794389641273833</v>
      </c>
    </row>
    <row r="72" spans="1:11" hidden="1" x14ac:dyDescent="0.25">
      <c r="A72">
        <v>6745</v>
      </c>
      <c r="B72" s="4">
        <v>45796.708640367084</v>
      </c>
      <c r="C72" s="5">
        <v>4520.1332321716664</v>
      </c>
      <c r="D72" s="6" t="s">
        <v>9</v>
      </c>
      <c r="E72" t="s">
        <v>10</v>
      </c>
      <c r="F72" s="5">
        <v>238.90958059048964</v>
      </c>
      <c r="G72" t="s">
        <v>11</v>
      </c>
      <c r="H72" s="5">
        <v>13.443371440752799</v>
      </c>
      <c r="I72" t="s">
        <v>12</v>
      </c>
      <c r="J72" s="9">
        <f t="shared" si="6"/>
        <v>217.34866405591094</v>
      </c>
      <c r="K72" s="9">
        <f t="shared" si="4"/>
        <v>12.635170496736009</v>
      </c>
    </row>
    <row r="73" spans="1:11" hidden="1" x14ac:dyDescent="0.25">
      <c r="A73">
        <v>6746</v>
      </c>
      <c r="B73" s="4">
        <v>45796.708698368362</v>
      </c>
      <c r="C73" s="5">
        <v>4520.2167540133332</v>
      </c>
      <c r="D73" s="6" t="s">
        <v>9</v>
      </c>
      <c r="E73" t="s">
        <v>10</v>
      </c>
      <c r="F73" s="5">
        <v>238.82268554871229</v>
      </c>
      <c r="G73" t="s">
        <v>11</v>
      </c>
      <c r="H73" s="5">
        <v>13.443371440752799</v>
      </c>
      <c r="I73" t="s">
        <v>12</v>
      </c>
      <c r="J73" s="9">
        <f t="shared" si="6"/>
        <v>213.02931022225997</v>
      </c>
      <c r="K73" s="9">
        <f t="shared" si="4"/>
        <v>12.472692918008901</v>
      </c>
    </row>
    <row r="74" spans="1:11" hidden="1" x14ac:dyDescent="0.25">
      <c r="A74">
        <v>6747</v>
      </c>
      <c r="B74" s="4">
        <v>45796.708756163731</v>
      </c>
      <c r="C74" s="5">
        <v>4520.299979346667</v>
      </c>
      <c r="D74" s="6" t="s">
        <v>9</v>
      </c>
      <c r="E74" t="s">
        <v>10</v>
      </c>
      <c r="F74" s="5">
        <v>238.51885270682962</v>
      </c>
      <c r="G74" t="s">
        <v>11</v>
      </c>
      <c r="H74" s="5">
        <v>13.443371440752799</v>
      </c>
      <c r="I74" t="s">
        <v>12</v>
      </c>
      <c r="J74" s="9">
        <f t="shared" si="6"/>
        <v>208.69088095733065</v>
      </c>
      <c r="K74" s="9">
        <f t="shared" si="4"/>
        <v>12.313938614098159</v>
      </c>
    </row>
    <row r="75" spans="1:11" hidden="1" x14ac:dyDescent="0.25">
      <c r="A75">
        <v>6748</v>
      </c>
      <c r="B75" s="4">
        <v>45796.708813883553</v>
      </c>
      <c r="C75" s="5">
        <v>4520.3830958933331</v>
      </c>
      <c r="D75" s="6" t="s">
        <v>9</v>
      </c>
      <c r="E75" t="s">
        <v>10</v>
      </c>
      <c r="F75" s="5">
        <v>238.61295981528167</v>
      </c>
      <c r="G75" t="s">
        <v>11</v>
      </c>
      <c r="H75" s="5">
        <v>13.4252092800848</v>
      </c>
      <c r="I75" t="s">
        <v>12</v>
      </c>
      <c r="J75" s="9">
        <f t="shared" si="6"/>
        <v>204.3874917116479</v>
      </c>
      <c r="K75" s="9">
        <f t="shared" si="4"/>
        <v>12.154718897912971</v>
      </c>
    </row>
    <row r="76" spans="1:11" hidden="1" x14ac:dyDescent="0.25">
      <c r="A76">
        <v>6749</v>
      </c>
      <c r="B76" s="4">
        <v>45796.708871773655</v>
      </c>
      <c r="C76" s="5">
        <v>4520.4664576383329</v>
      </c>
      <c r="D76" s="6" t="s">
        <v>9</v>
      </c>
      <c r="E76" t="s">
        <v>10</v>
      </c>
      <c r="F76" s="5">
        <v>238.59359419956945</v>
      </c>
      <c r="G76" t="s">
        <v>11</v>
      </c>
      <c r="H76" s="5">
        <v>13.437317376322426</v>
      </c>
      <c r="I76" t="s">
        <v>12</v>
      </c>
      <c r="J76" s="9">
        <f t="shared" si="6"/>
        <v>200.0720331616273</v>
      </c>
      <c r="K76" s="9">
        <f t="shared" si="4"/>
        <v>11.996896271009938</v>
      </c>
    </row>
    <row r="77" spans="1:11" hidden="1" x14ac:dyDescent="0.25">
      <c r="A77">
        <v>6750</v>
      </c>
      <c r="B77" s="4">
        <v>45796.708929877881</v>
      </c>
      <c r="C77" s="5">
        <v>4520.5501277216663</v>
      </c>
      <c r="D77" s="6" t="s">
        <v>9</v>
      </c>
      <c r="E77" t="s">
        <v>10</v>
      </c>
      <c r="F77" s="5">
        <v>238.42751093892284</v>
      </c>
      <c r="G77" t="s">
        <v>11</v>
      </c>
      <c r="H77" s="5">
        <v>13.419155248277548</v>
      </c>
      <c r="I77" t="s">
        <v>12</v>
      </c>
      <c r="J77" s="9">
        <f t="shared" si="6"/>
        <v>195.74720282371146</v>
      </c>
      <c r="K77" s="9">
        <f t="shared" si="4"/>
        <v>11.838142252088627</v>
      </c>
    </row>
    <row r="78" spans="1:11" hidden="1" x14ac:dyDescent="0.25">
      <c r="A78">
        <v>6751</v>
      </c>
      <c r="B78" s="4">
        <v>45796.708987641461</v>
      </c>
      <c r="C78" s="5">
        <v>4520.6333072799998</v>
      </c>
      <c r="D78" s="6" t="s">
        <v>9</v>
      </c>
      <c r="E78" t="s">
        <v>10</v>
      </c>
      <c r="F78" s="5">
        <v>238.71412030625689</v>
      </c>
      <c r="G78" t="s">
        <v>11</v>
      </c>
      <c r="H78" s="5">
        <v>13.443371440752799</v>
      </c>
      <c r="I78" t="s">
        <v>12</v>
      </c>
      <c r="J78" s="9">
        <f t="shared" si="6"/>
        <v>191.45566738811084</v>
      </c>
      <c r="K78" s="9">
        <f t="shared" si="4"/>
        <v>11.679389088126545</v>
      </c>
    </row>
    <row r="79" spans="1:11" hidden="1" x14ac:dyDescent="0.25">
      <c r="A79">
        <v>6752</v>
      </c>
      <c r="B79" s="4">
        <v>45796.709045472002</v>
      </c>
      <c r="C79" s="5">
        <v>4520.7165832533337</v>
      </c>
      <c r="D79" s="6" t="s">
        <v>9</v>
      </c>
      <c r="E79" t="s">
        <v>10</v>
      </c>
      <c r="F79" s="5">
        <v>238.19615775869966</v>
      </c>
      <c r="G79" t="s">
        <v>11</v>
      </c>
      <c r="H79" s="5">
        <v>13.455479602238938</v>
      </c>
      <c r="I79" t="s">
        <v>12</v>
      </c>
      <c r="J79" s="9">
        <f t="shared" si="6"/>
        <v>187.16626799636526</v>
      </c>
      <c r="K79" s="9">
        <f t="shared" ref="K79:K105" si="7">AVERAGE(H79:H91)</f>
        <v>11.517376915829118</v>
      </c>
    </row>
    <row r="80" spans="1:11" s="12" customFormat="1" x14ac:dyDescent="0.25">
      <c r="A80" s="12">
        <v>6753</v>
      </c>
      <c r="B80" s="13">
        <v>45796.79181164148</v>
      </c>
      <c r="C80" s="14">
        <v>4639.8998673149999</v>
      </c>
      <c r="D80" s="15" t="s">
        <v>9</v>
      </c>
      <c r="E80" s="12" t="s">
        <v>10</v>
      </c>
      <c r="F80" s="14">
        <v>184.14678399934959</v>
      </c>
      <c r="G80" s="12" t="s">
        <v>11</v>
      </c>
      <c r="H80" s="14">
        <v>11.331162917300389</v>
      </c>
      <c r="I80" s="12" t="s">
        <v>12</v>
      </c>
      <c r="J80" s="14">
        <f>AVERAGE(F80:F92)</f>
        <v>182.91106467584552</v>
      </c>
      <c r="K80" s="14">
        <f t="shared" si="7"/>
        <v>11.353502534469884</v>
      </c>
    </row>
    <row r="81" spans="1:11" hidden="1" x14ac:dyDescent="0.25">
      <c r="A81">
        <v>6754</v>
      </c>
      <c r="B81" s="4">
        <v>45796.791869662775</v>
      </c>
      <c r="C81" s="5">
        <v>4639.9834179700001</v>
      </c>
      <c r="D81" s="6" t="s">
        <v>9</v>
      </c>
      <c r="E81" t="s">
        <v>10</v>
      </c>
      <c r="F81" s="5">
        <v>183.3617358202539</v>
      </c>
      <c r="G81" t="s">
        <v>11</v>
      </c>
      <c r="H81" s="5">
        <v>11.373515130345368</v>
      </c>
      <c r="I81" t="s">
        <v>12</v>
      </c>
      <c r="J81" s="9">
        <f t="shared" ref="J81:J92" si="8">AVERAGE(F81:F93)</f>
        <v>187.10923660282563</v>
      </c>
      <c r="K81" s="9">
        <f t="shared" si="7"/>
        <v>11.35769122239568</v>
      </c>
    </row>
    <row r="82" spans="1:11" hidden="1" x14ac:dyDescent="0.25">
      <c r="A82">
        <v>6755</v>
      </c>
      <c r="B82" s="4">
        <v>45796.791927196406</v>
      </c>
      <c r="C82" s="5">
        <v>4640.0662663966668</v>
      </c>
      <c r="D82" s="6" t="s">
        <v>9</v>
      </c>
      <c r="E82" t="s">
        <v>10</v>
      </c>
      <c r="F82" s="5">
        <v>183.25643111394484</v>
      </c>
      <c r="G82" t="s">
        <v>11</v>
      </c>
      <c r="H82" s="5">
        <v>11.343263495326937</v>
      </c>
      <c r="I82" t="s">
        <v>12</v>
      </c>
      <c r="J82" s="9">
        <f t="shared" si="8"/>
        <v>191.34626576257594</v>
      </c>
      <c r="K82" s="9">
        <f t="shared" si="7"/>
        <v>11.359552876503304</v>
      </c>
    </row>
    <row r="83" spans="1:11" hidden="1" x14ac:dyDescent="0.25">
      <c r="A83">
        <v>6756</v>
      </c>
      <c r="B83" s="4">
        <v>45796.791985161028</v>
      </c>
      <c r="C83" s="5">
        <v>4640.1497354566663</v>
      </c>
      <c r="D83" s="6" t="s">
        <v>9</v>
      </c>
      <c r="E83" t="s">
        <v>10</v>
      </c>
      <c r="F83" s="5">
        <v>183.12510080383959</v>
      </c>
      <c r="G83" t="s">
        <v>11</v>
      </c>
      <c r="H83" s="5">
        <v>11.337213200886254</v>
      </c>
      <c r="I83" t="s">
        <v>12</v>
      </c>
      <c r="J83" s="9">
        <f t="shared" si="8"/>
        <v>195.59088687640508</v>
      </c>
      <c r="K83" s="9">
        <f t="shared" si="7"/>
        <v>11.366534085669942</v>
      </c>
    </row>
    <row r="84" spans="1:11" hidden="1" x14ac:dyDescent="0.25">
      <c r="A84">
        <v>6757</v>
      </c>
      <c r="B84" s="4">
        <v>45796.792043236113</v>
      </c>
      <c r="C84" s="5">
        <v>4640.233363573333</v>
      </c>
      <c r="D84" s="6" t="s">
        <v>9</v>
      </c>
      <c r="E84" t="s">
        <v>10</v>
      </c>
      <c r="F84" s="5">
        <v>182.84711912469169</v>
      </c>
      <c r="G84" t="s">
        <v>11</v>
      </c>
      <c r="H84" s="5">
        <v>11.361414443774265</v>
      </c>
      <c r="I84" t="s">
        <v>12</v>
      </c>
      <c r="J84" s="9">
        <f t="shared" si="8"/>
        <v>199.79306126770203</v>
      </c>
      <c r="K84" s="9">
        <f t="shared" si="7"/>
        <v>11.379100374897392</v>
      </c>
    </row>
    <row r="85" spans="1:11" hidden="1" x14ac:dyDescent="0.25">
      <c r="A85">
        <v>6758</v>
      </c>
      <c r="B85" s="4">
        <v>45796.792100762155</v>
      </c>
      <c r="C85" s="5">
        <v>4640.3162010816668</v>
      </c>
      <c r="D85" s="6" t="s">
        <v>9</v>
      </c>
      <c r="E85" t="s">
        <v>10</v>
      </c>
      <c r="F85" s="5">
        <v>182.7579807530272</v>
      </c>
      <c r="G85" t="s">
        <v>11</v>
      </c>
      <c r="H85" s="5">
        <v>11.331162917300389</v>
      </c>
      <c r="I85" t="s">
        <v>12</v>
      </c>
      <c r="J85" s="9">
        <f t="shared" si="8"/>
        <v>204.04168017526828</v>
      </c>
      <c r="K85" s="9">
        <f t="shared" si="7"/>
        <v>11.387012468732966</v>
      </c>
    </row>
    <row r="86" spans="1:11" hidden="1" x14ac:dyDescent="0.25">
      <c r="A86">
        <v>6759</v>
      </c>
      <c r="B86" s="4">
        <v>45796.792159067794</v>
      </c>
      <c r="C86" s="5">
        <v>4640.4001611966669</v>
      </c>
      <c r="D86" s="6" t="s">
        <v>9</v>
      </c>
      <c r="E86" t="s">
        <v>10</v>
      </c>
      <c r="F86" s="5">
        <v>182.42310510463108</v>
      </c>
      <c r="G86" t="s">
        <v>11</v>
      </c>
      <c r="H86" s="5">
        <v>11.379565489913148</v>
      </c>
      <c r="I86" t="s">
        <v>12</v>
      </c>
      <c r="J86" s="9">
        <f t="shared" si="8"/>
        <v>208.27061704539722</v>
      </c>
      <c r="K86" s="9">
        <f t="shared" si="7"/>
        <v>11.399113307275352</v>
      </c>
    </row>
    <row r="87" spans="1:11" hidden="1" x14ac:dyDescent="0.25">
      <c r="A87">
        <v>6760</v>
      </c>
      <c r="B87" s="4">
        <v>45796.792216762951</v>
      </c>
      <c r="C87" s="5">
        <v>4640.4832422283334</v>
      </c>
      <c r="D87" s="6" t="s">
        <v>9</v>
      </c>
      <c r="E87" t="s">
        <v>10</v>
      </c>
      <c r="F87" s="5">
        <v>182.57479251295462</v>
      </c>
      <c r="G87" t="s">
        <v>11</v>
      </c>
      <c r="H87" s="5">
        <v>11.373515130345368</v>
      </c>
      <c r="I87" t="s">
        <v>12</v>
      </c>
      <c r="J87" s="9">
        <f t="shared" si="8"/>
        <v>212.49033399847167</v>
      </c>
      <c r="K87" s="9">
        <f t="shared" si="7"/>
        <v>11.411214319502331</v>
      </c>
    </row>
    <row r="88" spans="1:11" hidden="1" x14ac:dyDescent="0.25">
      <c r="A88">
        <v>6761</v>
      </c>
      <c r="B88" s="4">
        <v>45796.792274873886</v>
      </c>
      <c r="C88" s="5">
        <v>4640.5669219833335</v>
      </c>
      <c r="D88" s="6" t="s">
        <v>9</v>
      </c>
      <c r="E88" t="s">
        <v>10</v>
      </c>
      <c r="F88" s="5">
        <v>182.51199866501324</v>
      </c>
      <c r="G88" t="s">
        <v>11</v>
      </c>
      <c r="H88" s="5">
        <v>11.373515130345368</v>
      </c>
      <c r="I88" t="s">
        <v>12</v>
      </c>
      <c r="J88" s="9">
        <f t="shared" si="8"/>
        <v>216.55772703850545</v>
      </c>
      <c r="K88" s="9">
        <f t="shared" si="7"/>
        <v>11.438675072493425</v>
      </c>
    </row>
    <row r="89" spans="1:11" hidden="1" x14ac:dyDescent="0.25">
      <c r="A89">
        <v>6762</v>
      </c>
      <c r="B89" s="4">
        <v>45796.792332681784</v>
      </c>
      <c r="C89" s="5">
        <v>4640.6501653483338</v>
      </c>
      <c r="D89" s="6" t="s">
        <v>9</v>
      </c>
      <c r="E89" t="s">
        <v>10</v>
      </c>
      <c r="F89" s="5">
        <v>182.37079980666337</v>
      </c>
      <c r="G89" t="s">
        <v>11</v>
      </c>
      <c r="H89" s="5">
        <v>11.373515130345368</v>
      </c>
      <c r="I89" t="s">
        <v>12</v>
      </c>
      <c r="J89" s="9">
        <f t="shared" si="8"/>
        <v>220.58844870914388</v>
      </c>
      <c r="K89" s="9">
        <f t="shared" si="7"/>
        <v>11.473583310453181</v>
      </c>
    </row>
    <row r="90" spans="1:11" hidden="1" x14ac:dyDescent="0.25">
      <c r="A90">
        <v>6763</v>
      </c>
      <c r="B90" s="4">
        <v>45796.792390190923</v>
      </c>
      <c r="C90" s="5">
        <v>4640.7329785100001</v>
      </c>
      <c r="D90" s="6" t="s">
        <v>9</v>
      </c>
      <c r="E90" t="s">
        <v>10</v>
      </c>
      <c r="F90" s="5">
        <v>182.63755027611521</v>
      </c>
      <c r="G90" t="s">
        <v>11</v>
      </c>
      <c r="H90" s="5">
        <v>11.355364116770488</v>
      </c>
      <c r="I90" t="s">
        <v>12</v>
      </c>
      <c r="J90" s="9">
        <f t="shared" si="8"/>
        <v>224.56409913248646</v>
      </c>
      <c r="K90" s="9">
        <f t="shared" si="7"/>
        <v>11.51268085267947</v>
      </c>
    </row>
    <row r="91" spans="1:11" hidden="1" x14ac:dyDescent="0.25">
      <c r="A91">
        <v>6764</v>
      </c>
      <c r="B91" s="4">
        <v>45796.792447982567</v>
      </c>
      <c r="C91" s="5">
        <v>4640.8161984666667</v>
      </c>
      <c r="D91" s="6" t="s">
        <v>9</v>
      </c>
      <c r="E91" t="s">
        <v>10</v>
      </c>
      <c r="F91" s="5">
        <v>182.95192821356414</v>
      </c>
      <c r="G91" t="s">
        <v>11</v>
      </c>
      <c r="H91" s="5">
        <v>11.337213200886254</v>
      </c>
      <c r="I91" t="s">
        <v>12</v>
      </c>
      <c r="J91" s="9">
        <f t="shared" si="8"/>
        <v>228.57669886976029</v>
      </c>
      <c r="K91" s="9">
        <f t="shared" si="7"/>
        <v>11.545727021467568</v>
      </c>
    </row>
    <row r="92" spans="1:11" hidden="1" x14ac:dyDescent="0.25">
      <c r="A92">
        <v>6765</v>
      </c>
      <c r="B92" s="4">
        <v>45796.792506000667</v>
      </c>
      <c r="C92" s="5">
        <v>4640.8997445333334</v>
      </c>
      <c r="D92" s="6" t="s">
        <v>9</v>
      </c>
      <c r="E92" t="s">
        <v>10</v>
      </c>
      <c r="F92" s="5">
        <v>182.8785145919432</v>
      </c>
      <c r="G92" t="s">
        <v>11</v>
      </c>
      <c r="H92" s="5">
        <v>11.32511264456889</v>
      </c>
      <c r="I92" t="s">
        <v>12</v>
      </c>
      <c r="J92" s="9">
        <f t="shared" si="8"/>
        <v>232.58452861970974</v>
      </c>
      <c r="K92" s="9">
        <f t="shared" si="7"/>
        <v>11.580169414554453</v>
      </c>
    </row>
    <row r="93" spans="1:11" s="7" customFormat="1" x14ac:dyDescent="0.25">
      <c r="A93" s="7">
        <v>6766</v>
      </c>
      <c r="B93" s="8">
        <v>45796.793304866835</v>
      </c>
      <c r="C93" s="9">
        <v>4642.0501118149996</v>
      </c>
      <c r="D93" s="10" t="s">
        <v>9</v>
      </c>
      <c r="E93" s="7" t="s">
        <v>10</v>
      </c>
      <c r="F93" s="9">
        <v>238.72301905009152</v>
      </c>
      <c r="G93" s="7" t="s">
        <v>11</v>
      </c>
      <c r="H93" s="9">
        <v>11.385615860335747</v>
      </c>
      <c r="I93" s="7" t="s">
        <v>12</v>
      </c>
      <c r="J93" s="9">
        <f>AVERAGE(F93:F105)</f>
        <v>236.53871497763996</v>
      </c>
      <c r="K93" s="9">
        <f t="shared" si="7"/>
        <v>11.617869973335788</v>
      </c>
    </row>
    <row r="94" spans="1:11" hidden="1" x14ac:dyDescent="0.25">
      <c r="A94">
        <v>6767</v>
      </c>
      <c r="B94" s="4">
        <v>45796.793362421071</v>
      </c>
      <c r="C94" s="5">
        <v>4642.13298992</v>
      </c>
      <c r="D94" s="6" t="s">
        <v>9</v>
      </c>
      <c r="E94" t="s">
        <v>10</v>
      </c>
      <c r="F94" s="5">
        <v>238.4431148970074</v>
      </c>
      <c r="G94" t="s">
        <v>11</v>
      </c>
      <c r="H94" s="5">
        <v>11.397716633744494</v>
      </c>
      <c r="I94" t="s">
        <v>12</v>
      </c>
      <c r="J94" s="9">
        <f t="shared" ref="J94:J105" si="9">AVERAGE(F94:F106)</f>
        <v>235.25822549884137</v>
      </c>
      <c r="K94" s="9">
        <f t="shared" si="7"/>
        <v>11.713297297951089</v>
      </c>
    </row>
    <row r="95" spans="1:11" hidden="1" x14ac:dyDescent="0.25">
      <c r="A95">
        <v>6768</v>
      </c>
      <c r="B95" s="4">
        <v>45796.793420592963</v>
      </c>
      <c r="C95" s="5">
        <v>4642.2167574416662</v>
      </c>
      <c r="D95" s="6" t="s">
        <v>9</v>
      </c>
      <c r="E95" t="s">
        <v>10</v>
      </c>
      <c r="F95" s="5">
        <v>238.43650559372389</v>
      </c>
      <c r="G95" t="s">
        <v>11</v>
      </c>
      <c r="H95" s="5">
        <v>11.434019214493219</v>
      </c>
      <c r="I95" t="s">
        <v>12</v>
      </c>
      <c r="J95" s="9">
        <f t="shared" si="9"/>
        <v>233.95848682002057</v>
      </c>
      <c r="K95" s="9">
        <f t="shared" si="7"/>
        <v>11.814777659787769</v>
      </c>
    </row>
    <row r="96" spans="1:11" hidden="1" x14ac:dyDescent="0.25">
      <c r="A96">
        <v>6769</v>
      </c>
      <c r="B96" s="4">
        <v>45796.793478243868</v>
      </c>
      <c r="C96" s="5">
        <v>4642.2997747449999</v>
      </c>
      <c r="D96" s="6" t="s">
        <v>9</v>
      </c>
      <c r="E96" t="s">
        <v>10</v>
      </c>
      <c r="F96" s="5">
        <v>237.75336789069982</v>
      </c>
      <c r="G96" t="s">
        <v>11</v>
      </c>
      <c r="H96" s="5">
        <v>11.500574960843096</v>
      </c>
      <c r="I96" t="s">
        <v>12</v>
      </c>
      <c r="J96" s="9">
        <f t="shared" si="9"/>
        <v>232.5991049332259</v>
      </c>
      <c r="K96" s="9">
        <f t="shared" si="7"/>
        <v>11.917655925264452</v>
      </c>
    </row>
    <row r="97" spans="1:11" hidden="1" x14ac:dyDescent="0.25">
      <c r="A97">
        <v>6770</v>
      </c>
      <c r="B97" s="4">
        <v>45796.793536451703</v>
      </c>
      <c r="C97" s="5">
        <v>4642.3835940250001</v>
      </c>
      <c r="D97" s="6" t="s">
        <v>9</v>
      </c>
      <c r="E97" t="s">
        <v>10</v>
      </c>
      <c r="F97" s="5">
        <v>238.0791649230533</v>
      </c>
      <c r="G97" t="s">
        <v>11</v>
      </c>
      <c r="H97" s="5">
        <v>11.464271663636737</v>
      </c>
      <c r="I97" t="s">
        <v>12</v>
      </c>
      <c r="J97" s="9">
        <f t="shared" si="9"/>
        <v>231.26713373966794</v>
      </c>
      <c r="K97" s="9">
        <f t="shared" si="7"/>
        <v>12.018673772424021</v>
      </c>
    </row>
    <row r="98" spans="1:11" hidden="1" x14ac:dyDescent="0.25">
      <c r="A98">
        <v>6771</v>
      </c>
      <c r="B98" s="4">
        <v>45796.793593995186</v>
      </c>
      <c r="C98" s="5">
        <v>4642.4664566483334</v>
      </c>
      <c r="D98" s="6" t="s">
        <v>9</v>
      </c>
      <c r="E98" t="s">
        <v>10</v>
      </c>
      <c r="F98" s="5">
        <v>237.73416006470268</v>
      </c>
      <c r="G98" t="s">
        <v>11</v>
      </c>
      <c r="H98" s="5">
        <v>11.488473818351395</v>
      </c>
      <c r="I98" t="s">
        <v>12</v>
      </c>
      <c r="J98" s="9">
        <f t="shared" si="9"/>
        <v>229.88277411776878</v>
      </c>
      <c r="K98" s="9">
        <f t="shared" si="7"/>
        <v>12.125277860209245</v>
      </c>
    </row>
    <row r="99" spans="1:11" hidden="1" x14ac:dyDescent="0.25">
      <c r="A99">
        <v>6772</v>
      </c>
      <c r="B99" s="4">
        <v>45796.793651724889</v>
      </c>
      <c r="C99" s="5">
        <v>4642.5495874166663</v>
      </c>
      <c r="D99" s="6" t="s">
        <v>9</v>
      </c>
      <c r="E99" t="s">
        <v>10</v>
      </c>
      <c r="F99" s="5">
        <v>237.279425494599</v>
      </c>
      <c r="G99" t="s">
        <v>11</v>
      </c>
      <c r="H99" s="5">
        <v>11.536878648863876</v>
      </c>
      <c r="I99" t="s">
        <v>12</v>
      </c>
      <c r="J99" s="9">
        <f t="shared" si="9"/>
        <v>228.51439523203641</v>
      </c>
      <c r="K99" s="9">
        <f t="shared" si="7"/>
        <v>12.230020243785649</v>
      </c>
    </row>
    <row r="100" spans="1:11" hidden="1" x14ac:dyDescent="0.25">
      <c r="A100">
        <v>6773</v>
      </c>
      <c r="B100" s="4">
        <v>45796.793709797923</v>
      </c>
      <c r="C100" s="5">
        <v>4642.6332125866666</v>
      </c>
      <c r="D100" s="6" t="s">
        <v>9</v>
      </c>
      <c r="E100" t="s">
        <v>10</v>
      </c>
      <c r="F100" s="5">
        <v>235.45090203339399</v>
      </c>
      <c r="G100" t="s">
        <v>11</v>
      </c>
      <c r="H100" s="5">
        <v>11.730504919229588</v>
      </c>
      <c r="I100" t="s">
        <v>12</v>
      </c>
      <c r="J100" s="9">
        <f t="shared" si="9"/>
        <v>227.16505673378211</v>
      </c>
      <c r="K100" s="9">
        <f t="shared" si="7"/>
        <v>12.333367267938193</v>
      </c>
    </row>
    <row r="101" spans="1:11" hidden="1" x14ac:dyDescent="0.25">
      <c r="A101">
        <v>6774</v>
      </c>
      <c r="B101" s="4">
        <v>45796.793767884963</v>
      </c>
      <c r="C101" s="5">
        <v>4642.7168579166664</v>
      </c>
      <c r="D101" s="6" t="s">
        <v>9</v>
      </c>
      <c r="E101" t="s">
        <v>10</v>
      </c>
      <c r="F101" s="5">
        <v>234.91138038331306</v>
      </c>
      <c r="G101" t="s">
        <v>11</v>
      </c>
      <c r="H101" s="5">
        <v>11.827322223822193</v>
      </c>
      <c r="I101" t="s">
        <v>12</v>
      </c>
      <c r="J101" s="9">
        <f t="shared" si="9"/>
        <v>225.95651519047149</v>
      </c>
      <c r="K101" s="9">
        <f t="shared" si="7"/>
        <v>12.419026259216794</v>
      </c>
    </row>
    <row r="102" spans="1:11" hidden="1" x14ac:dyDescent="0.25">
      <c r="A102">
        <v>6775</v>
      </c>
      <c r="B102" s="4">
        <v>45796.793825292189</v>
      </c>
      <c r="C102" s="5">
        <v>4642.7995243200003</v>
      </c>
      <c r="D102" s="6" t="s">
        <v>9</v>
      </c>
      <c r="E102" t="s">
        <v>10</v>
      </c>
      <c r="F102" s="5">
        <v>234.05425531011738</v>
      </c>
      <c r="G102" t="s">
        <v>11</v>
      </c>
      <c r="H102" s="5">
        <v>11.88178317928714</v>
      </c>
      <c r="I102" t="s">
        <v>12</v>
      </c>
      <c r="J102" s="9">
        <f t="shared" si="9"/>
        <v>224.75919205418126</v>
      </c>
      <c r="K102" s="9">
        <f t="shared" si="7"/>
        <v>12.500962711394445</v>
      </c>
    </row>
    <row r="103" spans="1:11" hidden="1" x14ac:dyDescent="0.25">
      <c r="A103">
        <v>6776</v>
      </c>
      <c r="B103" s="4">
        <v>45796.793883392624</v>
      </c>
      <c r="C103" s="5">
        <v>4642.883188953333</v>
      </c>
      <c r="D103" s="6" t="s">
        <v>9</v>
      </c>
      <c r="E103" t="s">
        <v>10</v>
      </c>
      <c r="F103" s="5">
        <v>234.80134686067439</v>
      </c>
      <c r="G103" t="s">
        <v>11</v>
      </c>
      <c r="H103" s="5">
        <v>11.784964311015756</v>
      </c>
      <c r="I103" t="s">
        <v>12</v>
      </c>
      <c r="J103" s="9">
        <f t="shared" si="9"/>
        <v>223.59086031951105</v>
      </c>
      <c r="K103" s="9">
        <f t="shared" si="7"/>
        <v>12.581969230835371</v>
      </c>
    </row>
    <row r="104" spans="1:11" hidden="1" x14ac:dyDescent="0.25">
      <c r="A104">
        <v>6777</v>
      </c>
      <c r="B104" s="4">
        <v>45796.793941287127</v>
      </c>
      <c r="C104" s="5">
        <v>4642.9665570400002</v>
      </c>
      <c r="D104" s="6" t="s">
        <v>9</v>
      </c>
      <c r="E104" t="s">
        <v>10</v>
      </c>
      <c r="F104" s="5">
        <v>235.05371496290709</v>
      </c>
      <c r="G104" t="s">
        <v>11</v>
      </c>
      <c r="H104" s="5">
        <v>11.784964311015756</v>
      </c>
      <c r="I104" t="s">
        <v>12</v>
      </c>
      <c r="J104" s="9">
        <f t="shared" si="9"/>
        <v>222.28740495780863</v>
      </c>
      <c r="K104" s="9">
        <f t="shared" si="7"/>
        <v>12.699759543165223</v>
      </c>
    </row>
    <row r="105" spans="1:11" hidden="1" x14ac:dyDescent="0.25">
      <c r="A105">
        <v>6778</v>
      </c>
      <c r="B105" s="4">
        <v>45796.793999382062</v>
      </c>
      <c r="C105" s="5">
        <v>4643.0502137483336</v>
      </c>
      <c r="D105" s="6" t="s">
        <v>9</v>
      </c>
      <c r="E105" t="s">
        <v>10</v>
      </c>
      <c r="F105" s="5">
        <v>234.28293724503598</v>
      </c>
      <c r="G105" t="s">
        <v>11</v>
      </c>
      <c r="H105" s="5">
        <v>11.815219908726249</v>
      </c>
      <c r="I105" t="s">
        <v>12</v>
      </c>
      <c r="J105" s="9">
        <f t="shared" si="9"/>
        <v>220.90336297470276</v>
      </c>
      <c r="K105" s="9">
        <f t="shared" si="7"/>
        <v>12.820343951248805</v>
      </c>
    </row>
    <row r="106" spans="1:11" s="7" customFormat="1" x14ac:dyDescent="0.25">
      <c r="A106" s="7">
        <v>6779</v>
      </c>
      <c r="B106" s="8">
        <v>45796.794571759259</v>
      </c>
      <c r="C106" s="9">
        <v>4643.866921533333</v>
      </c>
      <c r="D106" s="10" t="s">
        <v>9</v>
      </c>
      <c r="E106" s="7" t="s">
        <v>10</v>
      </c>
      <c r="F106" s="9">
        <v>222.07665582570982</v>
      </c>
      <c r="G106" s="7" t="s">
        <v>11</v>
      </c>
      <c r="H106" s="9">
        <v>12.626171080334643</v>
      </c>
      <c r="I106" s="7" t="s">
        <v>12</v>
      </c>
      <c r="J106" s="9">
        <f>AVERAGE(F106:F115)</f>
        <v>220.25431850850265</v>
      </c>
      <c r="K106" s="9">
        <f t="shared" ref="K106:K115" si="10">AVERAGE(H106:H115)</f>
        <v>12.818045147010206</v>
      </c>
    </row>
    <row r="107" spans="1:11" hidden="1" x14ac:dyDescent="0.25">
      <c r="A107">
        <v>6780</v>
      </c>
      <c r="B107" s="4">
        <v>45796.794624026879</v>
      </c>
      <c r="C107" s="5">
        <v>4643.9497022816668</v>
      </c>
      <c r="D107" s="6" t="s">
        <v>9</v>
      </c>
      <c r="E107" t="s">
        <v>10</v>
      </c>
      <c r="F107" s="5">
        <v>221.54651207233661</v>
      </c>
      <c r="G107" t="s">
        <v>11</v>
      </c>
      <c r="H107" s="5">
        <v>12.716961337621342</v>
      </c>
      <c r="I107" t="s">
        <v>12</v>
      </c>
      <c r="J107" s="9">
        <f t="shared" ref="J107:J115" si="11">AVERAGE(F107:F116)</f>
        <v>219.832295641786</v>
      </c>
      <c r="K107" s="9">
        <f t="shared" si="10"/>
        <v>12.887051876107126</v>
      </c>
    </row>
    <row r="108" spans="1:11" hidden="1" x14ac:dyDescent="0.25">
      <c r="A108">
        <v>6781</v>
      </c>
      <c r="B108" s="4">
        <v>45796.794681959786</v>
      </c>
      <c r="C108" s="5">
        <v>4644.033125668333</v>
      </c>
      <c r="D108" s="6" t="s">
        <v>9</v>
      </c>
      <c r="E108" t="s">
        <v>10</v>
      </c>
      <c r="F108" s="5">
        <v>220.76454106539367</v>
      </c>
      <c r="G108" t="s">
        <v>11</v>
      </c>
      <c r="H108" s="5">
        <v>12.771436665690089</v>
      </c>
      <c r="I108" t="s">
        <v>12</v>
      </c>
      <c r="J108" s="9">
        <f t="shared" si="11"/>
        <v>219.38376135280538</v>
      </c>
      <c r="K108" s="9">
        <f t="shared" si="10"/>
        <v>12.950611903955224</v>
      </c>
    </row>
    <row r="109" spans="1:11" hidden="1" x14ac:dyDescent="0.25">
      <c r="A109">
        <v>6782</v>
      </c>
      <c r="B109" s="4">
        <v>45796.794739918594</v>
      </c>
      <c r="C109" s="5">
        <v>4644.1165863533333</v>
      </c>
      <c r="D109" s="6" t="s">
        <v>9</v>
      </c>
      <c r="E109" t="s">
        <v>10</v>
      </c>
      <c r="F109" s="5">
        <v>220.43774237444691</v>
      </c>
      <c r="G109" t="s">
        <v>11</v>
      </c>
      <c r="H109" s="5">
        <v>12.813806973917508</v>
      </c>
      <c r="I109" t="s">
        <v>12</v>
      </c>
      <c r="J109" s="9">
        <f t="shared" si="11"/>
        <v>219.0047623692148</v>
      </c>
      <c r="K109" s="9">
        <f t="shared" si="10"/>
        <v>13.012962160365532</v>
      </c>
    </row>
    <row r="110" spans="1:11" hidden="1" x14ac:dyDescent="0.25">
      <c r="A110">
        <v>6783</v>
      </c>
      <c r="B110" s="4">
        <v>45796.794797950664</v>
      </c>
      <c r="C110" s="5">
        <v>4644.2001525400001</v>
      </c>
      <c r="D110" s="6" t="s">
        <v>9</v>
      </c>
      <c r="E110" t="s">
        <v>10</v>
      </c>
      <c r="F110" s="5">
        <v>220.08248983836401</v>
      </c>
      <c r="G110" t="s">
        <v>11</v>
      </c>
      <c r="H110" s="5">
        <v>12.850124804844654</v>
      </c>
      <c r="I110" t="s">
        <v>12</v>
      </c>
      <c r="J110" s="9">
        <f t="shared" si="11"/>
        <v>218.63135674584768</v>
      </c>
      <c r="K110" s="9">
        <f t="shared" si="10"/>
        <v>13.071075385953099</v>
      </c>
    </row>
    <row r="111" spans="1:11" hidden="1" x14ac:dyDescent="0.25">
      <c r="A111">
        <v>6784</v>
      </c>
      <c r="B111" s="4">
        <v>45796.794855408043</v>
      </c>
      <c r="C111" s="5">
        <v>4644.2828911633333</v>
      </c>
      <c r="D111" s="6" t="s">
        <v>9</v>
      </c>
      <c r="E111" t="s">
        <v>10</v>
      </c>
      <c r="F111" s="5">
        <v>219.94523455018191</v>
      </c>
      <c r="G111" t="s">
        <v>11</v>
      </c>
      <c r="H111" s="5">
        <v>12.850124804844654</v>
      </c>
      <c r="I111" t="s">
        <v>12</v>
      </c>
      <c r="J111" s="9">
        <f t="shared" si="11"/>
        <v>218.26354139413101</v>
      </c>
      <c r="K111" s="9">
        <f t="shared" si="10"/>
        <v>13.126162227278929</v>
      </c>
    </row>
    <row r="112" spans="1:11" hidden="1" x14ac:dyDescent="0.25">
      <c r="A112">
        <v>6785</v>
      </c>
      <c r="B112" s="4">
        <v>45796.794913516576</v>
      </c>
      <c r="C112" s="5">
        <v>4644.3665674450003</v>
      </c>
      <c r="D112" s="6" t="s">
        <v>9</v>
      </c>
      <c r="E112" t="s">
        <v>10</v>
      </c>
      <c r="F112" s="5">
        <v>219.73802501729273</v>
      </c>
      <c r="G112" t="s">
        <v>11</v>
      </c>
      <c r="H112" s="5">
        <v>12.880389962846948</v>
      </c>
      <c r="I112" t="s">
        <v>12</v>
      </c>
      <c r="J112" s="9">
        <f t="shared" si="11"/>
        <v>217.95773836323389</v>
      </c>
      <c r="K112" s="9">
        <f t="shared" si="10"/>
        <v>13.178827479805431</v>
      </c>
    </row>
    <row r="113" spans="1:11" hidden="1" x14ac:dyDescent="0.25">
      <c r="A113">
        <v>6786</v>
      </c>
      <c r="B113" s="4">
        <v>45796.794971654905</v>
      </c>
      <c r="C113" s="5">
        <v>4644.4502866383336</v>
      </c>
      <c r="D113" s="6" t="s">
        <v>9</v>
      </c>
      <c r="E113" t="s">
        <v>10</v>
      </c>
      <c r="F113" s="5">
        <v>219.73986197035603</v>
      </c>
      <c r="G113" t="s">
        <v>11</v>
      </c>
      <c r="H113" s="5">
        <v>12.844071805851399</v>
      </c>
      <c r="I113" t="s">
        <v>12</v>
      </c>
      <c r="J113" s="9">
        <f t="shared" si="11"/>
        <v>217.66299834691443</v>
      </c>
      <c r="K113" s="9">
        <f t="shared" si="10"/>
        <v>13.229677008756516</v>
      </c>
    </row>
    <row r="114" spans="1:11" hidden="1" x14ac:dyDescent="0.25">
      <c r="A114">
        <v>6787</v>
      </c>
      <c r="B114" s="4">
        <v>45796.795029047382</v>
      </c>
      <c r="C114" s="5">
        <v>4644.5329318049999</v>
      </c>
      <c r="D114" s="6" t="s">
        <v>9</v>
      </c>
      <c r="E114" t="s">
        <v>10</v>
      </c>
      <c r="F114" s="5">
        <v>219.34617961153998</v>
      </c>
      <c r="G114" t="s">
        <v>11</v>
      </c>
      <c r="H114" s="5">
        <v>12.892496102131645</v>
      </c>
      <c r="I114" t="s">
        <v>12</v>
      </c>
      <c r="J114" s="9">
        <f t="shared" si="11"/>
        <v>217.35842243605879</v>
      </c>
      <c r="K114" s="9">
        <f t="shared" si="10"/>
        <v>13.285369149981671</v>
      </c>
    </row>
    <row r="115" spans="1:11" hidden="1" x14ac:dyDescent="0.25">
      <c r="A115">
        <v>6788</v>
      </c>
      <c r="B115" s="4">
        <v>45796.795086998929</v>
      </c>
      <c r="C115" s="5">
        <v>4644.6163820283336</v>
      </c>
      <c r="D115" s="6" t="s">
        <v>9</v>
      </c>
      <c r="E115" t="s">
        <v>10</v>
      </c>
      <c r="F115" s="5">
        <v>218.86594275940476</v>
      </c>
      <c r="G115" t="s">
        <v>11</v>
      </c>
      <c r="H115" s="5">
        <v>12.934867932019188</v>
      </c>
      <c r="I115" t="s">
        <v>12</v>
      </c>
      <c r="J115" s="9">
        <f t="shared" si="11"/>
        <v>217.06717827085845</v>
      </c>
      <c r="K115" s="9">
        <f t="shared" si="10"/>
        <v>13.339245872045103</v>
      </c>
    </row>
    <row r="116" spans="1:11" s="7" customFormat="1" x14ac:dyDescent="0.25">
      <c r="A116" s="7">
        <v>6789</v>
      </c>
      <c r="B116" s="8">
        <v>45796.795978457892</v>
      </c>
      <c r="C116" s="9">
        <v>4645.9000829366669</v>
      </c>
      <c r="D116" s="10" t="s">
        <v>9</v>
      </c>
      <c r="E116" s="7" t="s">
        <v>10</v>
      </c>
      <c r="F116" s="9">
        <v>217.85642715854317</v>
      </c>
      <c r="G116" s="7" t="s">
        <v>11</v>
      </c>
      <c r="H116" s="9">
        <v>13.316238371303825</v>
      </c>
      <c r="I116" s="7" t="s">
        <v>12</v>
      </c>
      <c r="J116" s="9">
        <f>AVERAGE(F116:F128)</f>
        <v>216.68121955071106</v>
      </c>
      <c r="K116" s="9">
        <f t="shared" ref="K116:K154" si="12">AVERAGE(H116:H128)</f>
        <v>13.398199235274136</v>
      </c>
    </row>
    <row r="117" spans="1:11" hidden="1" x14ac:dyDescent="0.25">
      <c r="A117">
        <v>6790</v>
      </c>
      <c r="B117" s="4">
        <v>45796.796035906576</v>
      </c>
      <c r="C117" s="5">
        <v>4645.9828090366664</v>
      </c>
      <c r="D117" s="6" t="s">
        <v>9</v>
      </c>
      <c r="E117" t="s">
        <v>10</v>
      </c>
      <c r="F117" s="5">
        <v>217.06116918253002</v>
      </c>
      <c r="G117" t="s">
        <v>11</v>
      </c>
      <c r="H117" s="5">
        <v>13.352561616102321</v>
      </c>
      <c r="I117" t="s">
        <v>12</v>
      </c>
      <c r="J117" s="9">
        <f t="shared" ref="J117:J128" si="13">AVERAGE(F117:F129)</f>
        <v>216.98262263723566</v>
      </c>
      <c r="K117" s="9">
        <f t="shared" si="12"/>
        <v>13.410307201022253</v>
      </c>
    </row>
    <row r="118" spans="1:11" hidden="1" x14ac:dyDescent="0.25">
      <c r="A118">
        <v>6791</v>
      </c>
      <c r="B118" s="4">
        <v>45796.796093869722</v>
      </c>
      <c r="C118" s="5">
        <v>4646.0662759783336</v>
      </c>
      <c r="D118" s="6" t="s">
        <v>9</v>
      </c>
      <c r="E118" t="s">
        <v>10</v>
      </c>
      <c r="F118" s="5">
        <v>216.97455122948855</v>
      </c>
      <c r="G118" t="s">
        <v>11</v>
      </c>
      <c r="H118" s="5">
        <v>13.394939229793181</v>
      </c>
      <c r="I118" t="s">
        <v>12</v>
      </c>
      <c r="J118" s="9">
        <f t="shared" si="13"/>
        <v>217.30481323152674</v>
      </c>
      <c r="K118" s="9">
        <f t="shared" si="12"/>
        <v>13.421018180375505</v>
      </c>
    </row>
    <row r="119" spans="1:11" hidden="1" x14ac:dyDescent="0.25">
      <c r="A119">
        <v>6792</v>
      </c>
      <c r="B119" s="4">
        <v>45796.796151916453</v>
      </c>
      <c r="C119" s="5">
        <v>4646.1498632683333</v>
      </c>
      <c r="D119" s="6" t="s">
        <v>9</v>
      </c>
      <c r="E119" t="s">
        <v>10</v>
      </c>
      <c r="F119" s="5">
        <v>216.70368614077566</v>
      </c>
      <c r="G119" t="s">
        <v>11</v>
      </c>
      <c r="H119" s="5">
        <v>13.394939229793181</v>
      </c>
      <c r="I119" t="s">
        <v>12</v>
      </c>
      <c r="J119" s="9">
        <f t="shared" si="13"/>
        <v>217.64599445788383</v>
      </c>
      <c r="K119" s="9">
        <f t="shared" si="12"/>
        <v>13.430332167481293</v>
      </c>
    </row>
    <row r="120" spans="1:11" hidden="1" x14ac:dyDescent="0.25">
      <c r="A120">
        <v>6793</v>
      </c>
      <c r="B120" s="4">
        <v>45796.796209910972</v>
      </c>
      <c r="C120" s="5">
        <v>4646.2333753716666</v>
      </c>
      <c r="D120" s="6" t="s">
        <v>9</v>
      </c>
      <c r="E120" t="s">
        <v>10</v>
      </c>
      <c r="F120" s="5">
        <v>216.40433632119738</v>
      </c>
      <c r="G120" t="s">
        <v>11</v>
      </c>
      <c r="H120" s="5">
        <v>13.40099321810294</v>
      </c>
      <c r="I120" t="s">
        <v>12</v>
      </c>
      <c r="J120" s="9">
        <f t="shared" si="13"/>
        <v>217.97976369944189</v>
      </c>
      <c r="K120" s="9">
        <f t="shared" si="12"/>
        <v>13.439180447284624</v>
      </c>
    </row>
    <row r="121" spans="1:11" hidden="1" x14ac:dyDescent="0.25">
      <c r="A121">
        <v>6794</v>
      </c>
      <c r="B121" s="4">
        <v>45796.796267955295</v>
      </c>
      <c r="C121" s="5">
        <v>4646.3169592033337</v>
      </c>
      <c r="D121" s="6" t="s">
        <v>9</v>
      </c>
      <c r="E121" t="s">
        <v>10</v>
      </c>
      <c r="F121" s="5">
        <v>216.88720424121084</v>
      </c>
      <c r="G121" t="s">
        <v>11</v>
      </c>
      <c r="H121" s="5">
        <v>13.37677733010969</v>
      </c>
      <c r="I121" t="s">
        <v>12</v>
      </c>
      <c r="J121" s="9">
        <f t="shared" si="13"/>
        <v>218.39439549681734</v>
      </c>
      <c r="K121" s="9">
        <f t="shared" si="12"/>
        <v>13.444768809432809</v>
      </c>
    </row>
    <row r="122" spans="1:11" hidden="1" x14ac:dyDescent="0.25">
      <c r="A122">
        <v>6795</v>
      </c>
      <c r="B122" s="4">
        <v>45796.796325495474</v>
      </c>
      <c r="C122" s="5">
        <v>4646.3998170533332</v>
      </c>
      <c r="D122" s="6" t="s">
        <v>9</v>
      </c>
      <c r="E122" t="s">
        <v>10</v>
      </c>
      <c r="F122" s="5">
        <v>216.7906248540979</v>
      </c>
      <c r="G122" t="s">
        <v>11</v>
      </c>
      <c r="H122" s="5">
        <v>13.388885252357795</v>
      </c>
      <c r="I122" t="s">
        <v>12</v>
      </c>
      <c r="J122" s="9">
        <f t="shared" si="13"/>
        <v>218.75812472799421</v>
      </c>
      <c r="K122" s="9">
        <f t="shared" si="12"/>
        <v>13.452219932195861</v>
      </c>
    </row>
    <row r="123" spans="1:11" hidden="1" x14ac:dyDescent="0.25">
      <c r="A123">
        <v>6796</v>
      </c>
      <c r="B123" s="4">
        <v>45796.796383601453</v>
      </c>
      <c r="C123" s="5">
        <v>4646.4834896666671</v>
      </c>
      <c r="D123" s="6" t="s">
        <v>9</v>
      </c>
      <c r="E123" t="s">
        <v>10</v>
      </c>
      <c r="F123" s="5">
        <v>216.69410286179971</v>
      </c>
      <c r="G123" t="s">
        <v>11</v>
      </c>
      <c r="H123" s="5">
        <v>13.40099321810294</v>
      </c>
      <c r="I123" t="s">
        <v>12</v>
      </c>
      <c r="J123" s="9">
        <f t="shared" si="13"/>
        <v>219.1712760632752</v>
      </c>
      <c r="K123" s="9">
        <f t="shared" si="12"/>
        <v>13.45734257449441</v>
      </c>
    </row>
    <row r="124" spans="1:11" hidden="1" x14ac:dyDescent="0.25">
      <c r="A124">
        <v>6797</v>
      </c>
      <c r="B124" s="4">
        <v>45796.796441465085</v>
      </c>
      <c r="C124" s="5">
        <v>4646.5668132950004</v>
      </c>
      <c r="D124" s="6" t="s">
        <v>9</v>
      </c>
      <c r="E124" t="s">
        <v>10</v>
      </c>
      <c r="F124" s="5">
        <v>216.43373795953622</v>
      </c>
      <c r="G124" t="s">
        <v>11</v>
      </c>
      <c r="H124" s="5">
        <v>13.431263322765972</v>
      </c>
      <c r="I124" t="s">
        <v>12</v>
      </c>
      <c r="J124" s="9">
        <f t="shared" si="13"/>
        <v>219.57733136728774</v>
      </c>
      <c r="K124" s="9">
        <f t="shared" si="12"/>
        <v>13.461999534586049</v>
      </c>
    </row>
    <row r="125" spans="1:11" hidden="1" x14ac:dyDescent="0.25">
      <c r="A125">
        <v>6798</v>
      </c>
      <c r="B125" s="4">
        <v>45796.796498915748</v>
      </c>
      <c r="C125" s="5">
        <v>4646.6495422600001</v>
      </c>
      <c r="D125" s="6" t="s">
        <v>9</v>
      </c>
      <c r="E125" t="s">
        <v>10</v>
      </c>
      <c r="F125" s="5">
        <v>216.39512269373478</v>
      </c>
      <c r="G125" t="s">
        <v>11</v>
      </c>
      <c r="H125" s="5">
        <v>13.431263322765972</v>
      </c>
      <c r="I125" t="s">
        <v>12</v>
      </c>
      <c r="J125" s="9">
        <f t="shared" si="13"/>
        <v>219.98426429892368</v>
      </c>
      <c r="K125" s="9">
        <f t="shared" si="12"/>
        <v>13.463862325314739</v>
      </c>
    </row>
    <row r="126" spans="1:11" hidden="1" x14ac:dyDescent="0.25">
      <c r="A126">
        <v>6799</v>
      </c>
      <c r="B126" s="4">
        <v>45796.796557017318</v>
      </c>
      <c r="C126" s="5">
        <v>4646.7332085033331</v>
      </c>
      <c r="D126" s="6" t="s">
        <v>9</v>
      </c>
      <c r="E126" t="s">
        <v>10</v>
      </c>
      <c r="F126" s="5">
        <v>216.3756277002264</v>
      </c>
      <c r="G126" t="s">
        <v>11</v>
      </c>
      <c r="H126" s="5">
        <v>13.419155248277548</v>
      </c>
      <c r="I126" t="s">
        <v>12</v>
      </c>
      <c r="J126" s="9">
        <f t="shared" si="13"/>
        <v>220.41178733430218</v>
      </c>
      <c r="K126" s="9">
        <f t="shared" si="12"/>
        <v>13.466190815816914</v>
      </c>
    </row>
    <row r="127" spans="1:11" hidden="1" x14ac:dyDescent="0.25">
      <c r="A127">
        <v>6800</v>
      </c>
      <c r="B127" s="4">
        <v>45796.796615039741</v>
      </c>
      <c r="C127" s="5">
        <v>4646.8167607983332</v>
      </c>
      <c r="D127" s="6" t="s">
        <v>9</v>
      </c>
      <c r="E127" t="s">
        <v>10</v>
      </c>
      <c r="F127" s="5">
        <v>216.31791657180548</v>
      </c>
      <c r="G127" t="s">
        <v>11</v>
      </c>
      <c r="H127" s="5">
        <v>13.431263322765972</v>
      </c>
      <c r="I127" t="s">
        <v>12</v>
      </c>
      <c r="J127" s="9">
        <f t="shared" si="13"/>
        <v>220.80723047951415</v>
      </c>
      <c r="K127" s="9">
        <f t="shared" si="12"/>
        <v>13.470382098720901</v>
      </c>
    </row>
    <row r="128" spans="1:11" hidden="1" x14ac:dyDescent="0.25">
      <c r="A128">
        <v>6801</v>
      </c>
      <c r="B128" s="4">
        <v>45796.796672668257</v>
      </c>
      <c r="C128" s="5">
        <v>4646.8997458733329</v>
      </c>
      <c r="D128" s="6" t="s">
        <v>9</v>
      </c>
      <c r="E128" t="s">
        <v>10</v>
      </c>
      <c r="F128" s="5">
        <v>215.96134724429808</v>
      </c>
      <c r="G128" t="s">
        <v>11</v>
      </c>
      <c r="H128" s="5">
        <v>13.437317376322426</v>
      </c>
      <c r="I128" t="s">
        <v>12</v>
      </c>
      <c r="J128" s="9">
        <f t="shared" si="13"/>
        <v>221.22998180904096</v>
      </c>
      <c r="K128" s="9">
        <f t="shared" si="12"/>
        <v>13.472710589223075</v>
      </c>
    </row>
    <row r="129" spans="1:11" s="7" customFormat="1" x14ac:dyDescent="0.25">
      <c r="A129" s="7">
        <v>6802</v>
      </c>
      <c r="B129" s="8">
        <v>45796.797239711435</v>
      </c>
      <c r="C129" s="9">
        <v>4647.7162880449996</v>
      </c>
      <c r="D129" s="10" t="s">
        <v>9</v>
      </c>
      <c r="E129" s="7" t="s">
        <v>10</v>
      </c>
      <c r="F129" s="9">
        <v>221.77466728336296</v>
      </c>
      <c r="G129" s="7" t="s">
        <v>11</v>
      </c>
      <c r="H129" s="9">
        <v>13.473641926029359</v>
      </c>
      <c r="I129" s="7" t="s">
        <v>12</v>
      </c>
      <c r="J129" s="9">
        <f>AVERAGE(F129:F141)</f>
        <v>221.67863210882439</v>
      </c>
      <c r="K129" s="9">
        <f t="shared" si="12"/>
        <v>13.47457338329783</v>
      </c>
    </row>
    <row r="130" spans="1:11" hidden="1" x14ac:dyDescent="0.25">
      <c r="A130">
        <v>6803</v>
      </c>
      <c r="B130" s="4">
        <v>45796.797297734447</v>
      </c>
      <c r="C130" s="5">
        <v>4647.7998411716662</v>
      </c>
      <c r="D130" s="6" t="s">
        <v>9</v>
      </c>
      <c r="E130" t="s">
        <v>10</v>
      </c>
      <c r="F130" s="5">
        <v>221.24964690831371</v>
      </c>
      <c r="G130" t="s">
        <v>11</v>
      </c>
      <c r="H130" s="5">
        <v>13.491804347694597</v>
      </c>
      <c r="I130" t="s">
        <v>12</v>
      </c>
      <c r="J130" s="9">
        <f t="shared" ref="J130:J141" si="14">AVERAGE(F130:F142)</f>
        <v>221.91432283909126</v>
      </c>
      <c r="K130" s="9">
        <f t="shared" si="12"/>
        <v>13.4806275782295</v>
      </c>
    </row>
    <row r="131" spans="1:11" hidden="1" x14ac:dyDescent="0.25">
      <c r="A131">
        <v>6804</v>
      </c>
      <c r="B131" s="4">
        <v>45796.797355790011</v>
      </c>
      <c r="C131" s="5">
        <v>4647.8834411916669</v>
      </c>
      <c r="D131" s="6" t="s">
        <v>9</v>
      </c>
      <c r="E131" t="s">
        <v>10</v>
      </c>
      <c r="F131" s="5">
        <v>221.4099071721306</v>
      </c>
      <c r="G131" t="s">
        <v>11</v>
      </c>
      <c r="H131" s="5">
        <v>13.51602106216842</v>
      </c>
      <c r="I131" t="s">
        <v>12</v>
      </c>
      <c r="J131" s="9">
        <f t="shared" si="14"/>
        <v>222.18811303925335</v>
      </c>
      <c r="K131" s="9">
        <f t="shared" si="12"/>
        <v>13.485750376960823</v>
      </c>
    </row>
    <row r="132" spans="1:11" hidden="1" x14ac:dyDescent="0.25">
      <c r="A132">
        <v>6805</v>
      </c>
      <c r="B132" s="4">
        <v>45796.79741340175</v>
      </c>
      <c r="C132" s="5">
        <v>4647.9664020966666</v>
      </c>
      <c r="D132" s="6" t="s">
        <v>9</v>
      </c>
      <c r="E132" t="s">
        <v>10</v>
      </c>
      <c r="F132" s="5">
        <v>221.04268628103071</v>
      </c>
      <c r="G132" t="s">
        <v>11</v>
      </c>
      <c r="H132" s="5">
        <v>13.509966867236471</v>
      </c>
      <c r="I132" t="s">
        <v>12</v>
      </c>
      <c r="J132" s="9">
        <f t="shared" si="14"/>
        <v>222.45598832958427</v>
      </c>
      <c r="K132" s="9">
        <f t="shared" si="12"/>
        <v>13.490873212501915</v>
      </c>
    </row>
    <row r="133" spans="1:11" hidden="1" x14ac:dyDescent="0.25">
      <c r="A133">
        <v>6806</v>
      </c>
      <c r="B133" s="4">
        <v>45796.797471399703</v>
      </c>
      <c r="C133" s="5">
        <v>4648.0499191500003</v>
      </c>
      <c r="D133" s="6" t="s">
        <v>9</v>
      </c>
      <c r="E133" t="s">
        <v>10</v>
      </c>
      <c r="F133" s="5">
        <v>221.79454968707753</v>
      </c>
      <c r="G133" t="s">
        <v>11</v>
      </c>
      <c r="H133" s="5">
        <v>13.473641926029359</v>
      </c>
      <c r="I133" t="s">
        <v>12</v>
      </c>
      <c r="J133" s="9">
        <f t="shared" si="14"/>
        <v>222.69823006758017</v>
      </c>
      <c r="K133" s="9">
        <f t="shared" si="12"/>
        <v>13.501118966409614</v>
      </c>
    </row>
    <row r="134" spans="1:11" hidden="1" x14ac:dyDescent="0.25">
      <c r="A134">
        <v>6807</v>
      </c>
      <c r="B134" s="4">
        <v>45796.797529351483</v>
      </c>
      <c r="C134" s="5">
        <v>4648.1333697033333</v>
      </c>
      <c r="D134" s="6" t="s">
        <v>9</v>
      </c>
      <c r="E134" t="s">
        <v>10</v>
      </c>
      <c r="F134" s="5">
        <v>221.61568424651017</v>
      </c>
      <c r="G134" t="s">
        <v>11</v>
      </c>
      <c r="H134" s="5">
        <v>13.473641926029359</v>
      </c>
      <c r="I134" t="s">
        <v>12</v>
      </c>
      <c r="J134" s="9">
        <f t="shared" si="14"/>
        <v>222.86176140307236</v>
      </c>
      <c r="K134" s="9">
        <f t="shared" si="12"/>
        <v>13.514624672271985</v>
      </c>
    </row>
    <row r="135" spans="1:11" hidden="1" x14ac:dyDescent="0.25">
      <c r="A135">
        <v>6808</v>
      </c>
      <c r="B135" s="4">
        <v>45796.797587380068</v>
      </c>
      <c r="C135" s="5">
        <v>4648.2169308716666</v>
      </c>
      <c r="D135" s="6" t="s">
        <v>9</v>
      </c>
      <c r="E135" t="s">
        <v>10</v>
      </c>
      <c r="F135" s="5">
        <v>222.16159221275069</v>
      </c>
      <c r="G135" t="s">
        <v>11</v>
      </c>
      <c r="H135" s="5">
        <v>13.455479602238938</v>
      </c>
      <c r="I135" t="s">
        <v>12</v>
      </c>
      <c r="J135" s="9">
        <f t="shared" si="14"/>
        <v>222.97710702876324</v>
      </c>
      <c r="K135" s="9">
        <f t="shared" si="12"/>
        <v>13.534184888476934</v>
      </c>
    </row>
    <row r="136" spans="1:11" hidden="1" x14ac:dyDescent="0.25">
      <c r="A136">
        <v>6809</v>
      </c>
      <c r="B136" s="4">
        <v>45796.797644809529</v>
      </c>
      <c r="C136" s="5">
        <v>4648.2996293016668</v>
      </c>
      <c r="D136" s="6" t="s">
        <v>9</v>
      </c>
      <c r="E136" t="s">
        <v>10</v>
      </c>
      <c r="F136" s="5">
        <v>221.97282181396295</v>
      </c>
      <c r="G136" t="s">
        <v>11</v>
      </c>
      <c r="H136" s="5">
        <v>13.46153369929425</v>
      </c>
      <c r="I136" t="s">
        <v>12</v>
      </c>
      <c r="J136" s="9">
        <f t="shared" si="14"/>
        <v>223.06970856974365</v>
      </c>
      <c r="K136" s="9">
        <f t="shared" si="12"/>
        <v>13.554676469926877</v>
      </c>
    </row>
    <row r="137" spans="1:11" hidden="1" x14ac:dyDescent="0.25">
      <c r="A137">
        <v>6810</v>
      </c>
      <c r="B137" s="4">
        <v>45796.797702937918</v>
      </c>
      <c r="C137" s="5">
        <v>4648.3833341749996</v>
      </c>
      <c r="D137" s="6" t="s">
        <v>9</v>
      </c>
      <c r="E137" t="s">
        <v>10</v>
      </c>
      <c r="F137" s="5">
        <v>221.72386607080384</v>
      </c>
      <c r="G137" t="s">
        <v>11</v>
      </c>
      <c r="H137" s="5">
        <v>13.455479602238938</v>
      </c>
      <c r="I137" t="s">
        <v>12</v>
      </c>
      <c r="J137" s="9">
        <f t="shared" si="14"/>
        <v>223.16303770915954</v>
      </c>
      <c r="K137" s="9">
        <f t="shared" si="12"/>
        <v>13.575633825610147</v>
      </c>
    </row>
    <row r="138" spans="1:11" hidden="1" x14ac:dyDescent="0.25">
      <c r="A138">
        <v>6811</v>
      </c>
      <c r="B138" s="4">
        <v>45796.797760834132</v>
      </c>
      <c r="C138" s="5">
        <v>4648.4667047183329</v>
      </c>
      <c r="D138" s="6" t="s">
        <v>9</v>
      </c>
      <c r="E138" t="s">
        <v>10</v>
      </c>
      <c r="F138" s="5">
        <v>221.95292215365498</v>
      </c>
      <c r="G138" t="s">
        <v>11</v>
      </c>
      <c r="H138" s="5">
        <v>13.46153369929425</v>
      </c>
      <c r="I138" t="s">
        <v>12</v>
      </c>
      <c r="J138" s="9">
        <f t="shared" si="14"/>
        <v>223.24285120052352</v>
      </c>
      <c r="K138" s="9">
        <f t="shared" si="12"/>
        <v>13.601248555516472</v>
      </c>
    </row>
    <row r="139" spans="1:11" hidden="1" x14ac:dyDescent="0.25">
      <c r="A139">
        <v>6812</v>
      </c>
      <c r="B139" s="4">
        <v>45796.79781893528</v>
      </c>
      <c r="C139" s="5">
        <v>4648.550370373333</v>
      </c>
      <c r="D139" s="6" t="s">
        <v>9</v>
      </c>
      <c r="E139" t="s">
        <v>10</v>
      </c>
      <c r="F139" s="5">
        <v>221.51638858798205</v>
      </c>
      <c r="G139" t="s">
        <v>11</v>
      </c>
      <c r="H139" s="5">
        <v>13.473641926029359</v>
      </c>
      <c r="I139" t="s">
        <v>12</v>
      </c>
      <c r="J139" s="9">
        <f t="shared" si="14"/>
        <v>223.29046934289102</v>
      </c>
      <c r="K139" s="9">
        <f t="shared" si="12"/>
        <v>13.626863331438612</v>
      </c>
    </row>
    <row r="140" spans="1:11" hidden="1" x14ac:dyDescent="0.25">
      <c r="A140">
        <v>6813</v>
      </c>
      <c r="B140" s="4">
        <v>45796.79787632521</v>
      </c>
      <c r="C140" s="5">
        <v>4648.6330118850001</v>
      </c>
      <c r="D140" s="6" t="s">
        <v>9</v>
      </c>
      <c r="E140" t="s">
        <v>10</v>
      </c>
      <c r="F140" s="5">
        <v>221.81368385565435</v>
      </c>
      <c r="G140" t="s">
        <v>11</v>
      </c>
      <c r="H140" s="5">
        <v>13.46153369929425</v>
      </c>
      <c r="I140" t="s">
        <v>12</v>
      </c>
      <c r="J140" s="9">
        <f t="shared" si="14"/>
        <v>223.32824829877626</v>
      </c>
      <c r="K140" s="9">
        <f t="shared" si="12"/>
        <v>13.654806949259392</v>
      </c>
    </row>
    <row r="141" spans="1:11" hidden="1" x14ac:dyDescent="0.25">
      <c r="A141">
        <v>6814</v>
      </c>
      <c r="B141" s="4">
        <v>45796.797934530696</v>
      </c>
      <c r="C141" s="5">
        <v>4648.7168277800001</v>
      </c>
      <c r="D141" s="6" t="s">
        <v>9</v>
      </c>
      <c r="E141" t="s">
        <v>10</v>
      </c>
      <c r="F141" s="5">
        <v>221.79380114148256</v>
      </c>
      <c r="G141" t="s">
        <v>11</v>
      </c>
      <c r="H141" s="5">
        <v>13.46153369929425</v>
      </c>
      <c r="I141" t="s">
        <v>12</v>
      </c>
      <c r="J141" s="9">
        <f t="shared" si="14"/>
        <v>223.33654073583966</v>
      </c>
      <c r="K141" s="9">
        <f t="shared" si="12"/>
        <v>13.686010739923264</v>
      </c>
    </row>
    <row r="142" spans="1:11" s="7" customFormat="1" x14ac:dyDescent="0.25">
      <c r="A142" s="7">
        <v>6815</v>
      </c>
      <c r="B142" s="8">
        <v>45796.798744595406</v>
      </c>
      <c r="C142" s="9">
        <v>4649.8833209650002</v>
      </c>
      <c r="D142" s="10" t="s">
        <v>9</v>
      </c>
      <c r="E142" s="7" t="s">
        <v>10</v>
      </c>
      <c r="F142" s="9">
        <v>224.83864677683229</v>
      </c>
      <c r="G142" s="7" t="s">
        <v>11</v>
      </c>
      <c r="H142" s="9">
        <v>13.552346460141052</v>
      </c>
      <c r="I142" s="7" t="s">
        <v>12</v>
      </c>
      <c r="J142" s="9">
        <f>AVERAGE(F142:F154)</f>
        <v>223.28403223625259</v>
      </c>
      <c r="K142" s="9">
        <f t="shared" si="12"/>
        <v>13.720940607360998</v>
      </c>
    </row>
    <row r="143" spans="1:11" hidden="1" x14ac:dyDescent="0.25">
      <c r="A143">
        <v>6816</v>
      </c>
      <c r="B143" s="4">
        <v>45796.798802634461</v>
      </c>
      <c r="C143" s="5">
        <v>4649.9668972083336</v>
      </c>
      <c r="D143" s="6" t="s">
        <v>9</v>
      </c>
      <c r="E143" t="s">
        <v>10</v>
      </c>
      <c r="F143" s="5">
        <v>224.80891951042062</v>
      </c>
      <c r="G143" t="s">
        <v>11</v>
      </c>
      <c r="H143" s="5">
        <v>13.5584007312018</v>
      </c>
      <c r="I143" t="s">
        <v>12</v>
      </c>
      <c r="J143" s="9">
        <f t="shared" ref="J143:J154" si="15">AVERAGE(F143:F155)</f>
        <v>219.93069261108334</v>
      </c>
      <c r="K143" s="9">
        <f t="shared" si="12"/>
        <v>13.888185426645682</v>
      </c>
    </row>
    <row r="144" spans="1:11" hidden="1" x14ac:dyDescent="0.25">
      <c r="A144">
        <v>6817</v>
      </c>
      <c r="B144" s="4">
        <v>45796.798860134302</v>
      </c>
      <c r="C144" s="5">
        <v>4650.0496969750002</v>
      </c>
      <c r="D144" s="6" t="s">
        <v>9</v>
      </c>
      <c r="E144" t="s">
        <v>10</v>
      </c>
      <c r="F144" s="5">
        <v>224.89228594643285</v>
      </c>
      <c r="G144" t="s">
        <v>11</v>
      </c>
      <c r="H144" s="5">
        <v>13.582617924202623</v>
      </c>
      <c r="I144" t="s">
        <v>12</v>
      </c>
      <c r="J144" s="9">
        <f t="shared" si="15"/>
        <v>216.56624156204666</v>
      </c>
      <c r="K144" s="9">
        <f t="shared" si="12"/>
        <v>14.055896561187357</v>
      </c>
    </row>
    <row r="145" spans="1:11" hidden="1" x14ac:dyDescent="0.25">
      <c r="A145">
        <v>6818</v>
      </c>
      <c r="B145" s="4">
        <v>45796.798918199172</v>
      </c>
      <c r="C145" s="5">
        <v>4650.1333103866664</v>
      </c>
      <c r="D145" s="6" t="s">
        <v>9</v>
      </c>
      <c r="E145" t="s">
        <v>10</v>
      </c>
      <c r="F145" s="5">
        <v>224.19182887497746</v>
      </c>
      <c r="G145" t="s">
        <v>11</v>
      </c>
      <c r="H145" s="5">
        <v>13.643161668036555</v>
      </c>
      <c r="I145" t="s">
        <v>12</v>
      </c>
      <c r="J145" s="9">
        <f t="shared" si="15"/>
        <v>213.19480298846022</v>
      </c>
      <c r="K145" s="9">
        <f t="shared" si="12"/>
        <v>14.222210850194047</v>
      </c>
    </row>
    <row r="146" spans="1:11" hidden="1" x14ac:dyDescent="0.25">
      <c r="A146">
        <v>6819</v>
      </c>
      <c r="B146" s="4">
        <v>45796.798976240891</v>
      </c>
      <c r="C146" s="5">
        <v>4650.2168904633336</v>
      </c>
      <c r="D146" s="6" t="s">
        <v>9</v>
      </c>
      <c r="E146" t="s">
        <v>10</v>
      </c>
      <c r="F146" s="5">
        <v>223.92045704847558</v>
      </c>
      <c r="G146" t="s">
        <v>11</v>
      </c>
      <c r="H146" s="5">
        <v>13.649216102240189</v>
      </c>
      <c r="I146" t="s">
        <v>12</v>
      </c>
      <c r="J146" s="9">
        <f t="shared" si="15"/>
        <v>209.88127477492</v>
      </c>
      <c r="K146" s="9">
        <f t="shared" si="12"/>
        <v>14.380605837483577</v>
      </c>
    </row>
    <row r="147" spans="1:11" hidden="1" x14ac:dyDescent="0.25">
      <c r="A147">
        <v>6820</v>
      </c>
      <c r="B147" s="4">
        <v>45796.799033801704</v>
      </c>
      <c r="C147" s="5">
        <v>4650.2997780316664</v>
      </c>
      <c r="D147" s="6" t="s">
        <v>9</v>
      </c>
      <c r="E147" t="s">
        <v>10</v>
      </c>
      <c r="F147" s="5">
        <v>223.11517738049159</v>
      </c>
      <c r="G147" t="s">
        <v>11</v>
      </c>
      <c r="H147" s="5">
        <v>13.727924736693694</v>
      </c>
      <c r="I147" t="s">
        <v>12</v>
      </c>
      <c r="J147" s="9">
        <f t="shared" si="15"/>
        <v>206.59979059462987</v>
      </c>
      <c r="K147" s="9">
        <f t="shared" si="12"/>
        <v>14.54039914583756</v>
      </c>
    </row>
    <row r="148" spans="1:11" hidden="1" x14ac:dyDescent="0.25">
      <c r="A148">
        <v>6821</v>
      </c>
      <c r="B148" s="4">
        <v>45796.799091974448</v>
      </c>
      <c r="C148" s="5">
        <v>4650.38354678</v>
      </c>
      <c r="D148" s="6" t="s">
        <v>9</v>
      </c>
      <c r="E148" t="s">
        <v>10</v>
      </c>
      <c r="F148" s="5">
        <v>223.36541224549595</v>
      </c>
      <c r="G148" t="s">
        <v>11</v>
      </c>
      <c r="H148" s="5">
        <v>13.721870161088191</v>
      </c>
      <c r="I148" t="s">
        <v>12</v>
      </c>
      <c r="J148" s="9">
        <f t="shared" si="15"/>
        <v>203.36195555744843</v>
      </c>
      <c r="K148" s="9">
        <f t="shared" si="12"/>
        <v>14.695069972264474</v>
      </c>
    </row>
    <row r="149" spans="1:11" hidden="1" x14ac:dyDescent="0.25">
      <c r="A149">
        <v>6822</v>
      </c>
      <c r="B149" s="4">
        <v>45796.799149494182</v>
      </c>
      <c r="C149" s="5">
        <v>4650.4663752083334</v>
      </c>
      <c r="D149" s="6" t="s">
        <v>9</v>
      </c>
      <c r="E149" t="s">
        <v>10</v>
      </c>
      <c r="F149" s="5">
        <v>223.18610062636989</v>
      </c>
      <c r="G149" t="s">
        <v>11</v>
      </c>
      <c r="H149" s="5">
        <v>13.733979323176754</v>
      </c>
      <c r="I149" t="s">
        <v>12</v>
      </c>
      <c r="J149" s="9">
        <f t="shared" si="15"/>
        <v>200.13600450919623</v>
      </c>
      <c r="K149" s="9">
        <f t="shared" si="12"/>
        <v>14.848808493910488</v>
      </c>
    </row>
    <row r="150" spans="1:11" hidden="1" x14ac:dyDescent="0.25">
      <c r="A150">
        <v>6823</v>
      </c>
      <c r="B150" s="4">
        <v>45796.799207465992</v>
      </c>
      <c r="C150" s="5">
        <v>4650.5498545999999</v>
      </c>
      <c r="D150" s="6" t="s">
        <v>9</v>
      </c>
      <c r="E150" t="s">
        <v>10</v>
      </c>
      <c r="F150" s="5">
        <v>222.76144145853567</v>
      </c>
      <c r="G150" t="s">
        <v>11</v>
      </c>
      <c r="H150" s="5">
        <v>13.788471091021165</v>
      </c>
      <c r="I150" t="s">
        <v>12</v>
      </c>
      <c r="J150" s="9">
        <f t="shared" si="15"/>
        <v>196.91886678869574</v>
      </c>
      <c r="K150" s="9">
        <f t="shared" si="12"/>
        <v>15.000683518163477</v>
      </c>
    </row>
    <row r="151" spans="1:11" hidden="1" x14ac:dyDescent="0.25">
      <c r="A151">
        <v>6824</v>
      </c>
      <c r="B151" s="4">
        <v>45796.799265552669</v>
      </c>
      <c r="C151" s="5">
        <v>4650.6334994166664</v>
      </c>
      <c r="D151" s="6" t="s">
        <v>9</v>
      </c>
      <c r="E151" t="s">
        <v>10</v>
      </c>
      <c r="F151" s="5">
        <v>222.57195800443239</v>
      </c>
      <c r="G151" t="s">
        <v>11</v>
      </c>
      <c r="H151" s="5">
        <v>13.794525786282065</v>
      </c>
      <c r="I151" t="s">
        <v>12</v>
      </c>
      <c r="J151" s="9">
        <f t="shared" si="15"/>
        <v>193.74666330227217</v>
      </c>
      <c r="K151" s="9">
        <f t="shared" si="12"/>
        <v>15.148366867966896</v>
      </c>
    </row>
    <row r="152" spans="1:11" hidden="1" x14ac:dyDescent="0.25">
      <c r="A152">
        <v>6825</v>
      </c>
      <c r="B152" s="4">
        <v>45796.799323038678</v>
      </c>
      <c r="C152" s="5">
        <v>4650.7162792700001</v>
      </c>
      <c r="D152" s="6" t="s">
        <v>9</v>
      </c>
      <c r="E152" t="s">
        <v>10</v>
      </c>
      <c r="F152" s="5">
        <v>222.00751501449028</v>
      </c>
      <c r="G152" t="s">
        <v>11</v>
      </c>
      <c r="H152" s="5">
        <v>13.836908957699507</v>
      </c>
      <c r="I152" t="s">
        <v>12</v>
      </c>
      <c r="J152" s="9">
        <f t="shared" si="15"/>
        <v>190.56335939748644</v>
      </c>
      <c r="K152" s="9">
        <f t="shared" si="12"/>
        <v>15.296516495367227</v>
      </c>
    </row>
    <row r="153" spans="1:11" hidden="1" x14ac:dyDescent="0.25">
      <c r="A153">
        <v>6826</v>
      </c>
      <c r="B153" s="4">
        <v>45796.799381007753</v>
      </c>
      <c r="C153" s="5">
        <v>4650.7997547333334</v>
      </c>
      <c r="D153" s="6" t="s">
        <v>9</v>
      </c>
      <c r="E153" t="s">
        <v>10</v>
      </c>
      <c r="F153" s="5">
        <v>221.92148553747833</v>
      </c>
      <c r="G153" t="s">
        <v>11</v>
      </c>
      <c r="H153" s="5">
        <v>13.867182977924585</v>
      </c>
      <c r="I153" t="s">
        <v>12</v>
      </c>
      <c r="J153" s="9">
        <f t="shared" si="15"/>
        <v>187.43327753471027</v>
      </c>
      <c r="K153" s="9">
        <f t="shared" si="12"/>
        <v>15.44140587881237</v>
      </c>
    </row>
    <row r="154" spans="1:11" hidden="1" x14ac:dyDescent="0.25">
      <c r="A154">
        <v>6827</v>
      </c>
      <c r="B154" s="4">
        <v>45796.799439033704</v>
      </c>
      <c r="C154" s="5">
        <v>4650.8833121066664</v>
      </c>
      <c r="D154" s="6" t="s">
        <v>9</v>
      </c>
      <c r="E154" t="s">
        <v>10</v>
      </c>
      <c r="F154" s="5">
        <v>221.11119064685025</v>
      </c>
      <c r="G154" t="s">
        <v>11</v>
      </c>
      <c r="H154" s="5">
        <v>13.915621975984777</v>
      </c>
      <c r="I154" t="s">
        <v>12</v>
      </c>
      <c r="J154" s="9">
        <f t="shared" si="15"/>
        <v>184.31038939855608</v>
      </c>
      <c r="K154" s="9">
        <f t="shared" si="12"/>
        <v>15.583500479358708</v>
      </c>
    </row>
    <row r="155" spans="1:11" s="12" customFormat="1" x14ac:dyDescent="0.25">
      <c r="A155" s="12">
        <v>6829</v>
      </c>
      <c r="B155" s="13">
        <v>45797.497969313037</v>
      </c>
      <c r="C155" s="14">
        <v>1003.6840617366666</v>
      </c>
      <c r="D155" s="15" t="s">
        <v>9</v>
      </c>
      <c r="E155" s="12" t="s">
        <v>10</v>
      </c>
      <c r="F155" s="14">
        <v>181.24523164963225</v>
      </c>
      <c r="G155" s="12" t="s">
        <v>11</v>
      </c>
      <c r="H155" s="14">
        <v>15.726529110841966</v>
      </c>
      <c r="I155" s="12" t="s">
        <v>12</v>
      </c>
      <c r="J155" s="14">
        <f>AVERAGE(F155:F171)</f>
        <v>181.25415088104532</v>
      </c>
      <c r="K155" s="14">
        <f t="shared" ref="K155:K170" si="16">AVERAGE(H155:H171)</f>
        <v>15.720114600153492</v>
      </c>
    </row>
    <row r="156" spans="1:11" hidden="1" x14ac:dyDescent="0.25">
      <c r="A156">
        <v>6830</v>
      </c>
      <c r="B156" s="4">
        <v>45797.498026732763</v>
      </c>
      <c r="C156" s="5">
        <v>1003.76674614</v>
      </c>
      <c r="D156" s="6" t="s">
        <v>9</v>
      </c>
      <c r="E156" t="s">
        <v>10</v>
      </c>
      <c r="F156" s="5">
        <v>181.07105587294362</v>
      </c>
      <c r="G156" t="s">
        <v>11</v>
      </c>
      <c r="H156" s="5">
        <v>15.738645480243576</v>
      </c>
      <c r="I156" t="s">
        <v>12</v>
      </c>
      <c r="J156" s="9">
        <f t="shared" ref="J156:J171" si="17">AVERAGE(F156:F172)</f>
        <v>183.9011033576578</v>
      </c>
      <c r="K156" s="9">
        <f t="shared" si="16"/>
        <v>15.720827327765351</v>
      </c>
    </row>
    <row r="157" spans="1:11" hidden="1" x14ac:dyDescent="0.25">
      <c r="A157">
        <v>6831</v>
      </c>
      <c r="B157" s="4">
        <v>45797.498084763938</v>
      </c>
      <c r="C157" s="5">
        <v>1003.8503110316667</v>
      </c>
      <c r="D157" s="6" t="s">
        <v>9</v>
      </c>
      <c r="E157" t="s">
        <v>10</v>
      </c>
      <c r="F157" s="5">
        <v>181.06358448980947</v>
      </c>
      <c r="G157" t="s">
        <v>11</v>
      </c>
      <c r="H157" s="5">
        <v>15.744703681289593</v>
      </c>
      <c r="I157" t="s">
        <v>12</v>
      </c>
      <c r="J157" s="9">
        <f t="shared" si="17"/>
        <v>186.55708328823994</v>
      </c>
      <c r="K157" s="9">
        <f t="shared" si="16"/>
        <v>15.720827327765351</v>
      </c>
    </row>
    <row r="158" spans="1:11" hidden="1" x14ac:dyDescent="0.25">
      <c r="A158">
        <v>6832</v>
      </c>
      <c r="B158" s="4">
        <v>45797.498142720353</v>
      </c>
      <c r="C158" s="5">
        <v>1003.933768275</v>
      </c>
      <c r="D158" s="6" t="s">
        <v>9</v>
      </c>
      <c r="E158" t="s">
        <v>10</v>
      </c>
      <c r="F158" s="5">
        <v>181.11596209895447</v>
      </c>
      <c r="G158" t="s">
        <v>11</v>
      </c>
      <c r="H158" s="5">
        <v>15.702296502800436</v>
      </c>
      <c r="I158" t="s">
        <v>12</v>
      </c>
      <c r="J158" s="9">
        <f t="shared" si="17"/>
        <v>189.2236987822254</v>
      </c>
      <c r="K158" s="9">
        <f t="shared" si="16"/>
        <v>15.720114598871506</v>
      </c>
    </row>
    <row r="159" spans="1:11" hidden="1" x14ac:dyDescent="0.25">
      <c r="A159">
        <v>6833</v>
      </c>
      <c r="B159" s="4">
        <v>45797.49820025872</v>
      </c>
      <c r="C159" s="5">
        <v>1004.0166235333334</v>
      </c>
      <c r="D159" s="6" t="s">
        <v>9</v>
      </c>
      <c r="E159" t="s">
        <v>10</v>
      </c>
      <c r="F159" s="5">
        <v>181.2611627047045</v>
      </c>
      <c r="G159" t="s">
        <v>11</v>
      </c>
      <c r="H159" s="5">
        <v>15.726529110841966</v>
      </c>
      <c r="I159" t="s">
        <v>12</v>
      </c>
      <c r="J159" s="9">
        <f t="shared" si="17"/>
        <v>191.90154686311328</v>
      </c>
      <c r="K159" s="9">
        <f t="shared" si="16"/>
        <v>15.721183683558914</v>
      </c>
    </row>
    <row r="160" spans="1:11" hidden="1" x14ac:dyDescent="0.25">
      <c r="A160">
        <v>6834</v>
      </c>
      <c r="B160" s="4">
        <v>45797.498258250649</v>
      </c>
      <c r="C160" s="5">
        <v>1004.1001318983333</v>
      </c>
      <c r="D160" s="6" t="s">
        <v>9</v>
      </c>
      <c r="E160" t="s">
        <v>10</v>
      </c>
      <c r="F160" s="5">
        <v>181.02332189713272</v>
      </c>
      <c r="G160" t="s">
        <v>11</v>
      </c>
      <c r="H160" s="5">
        <v>15.738645480243576</v>
      </c>
      <c r="I160" t="s">
        <v>12</v>
      </c>
      <c r="J160" s="9">
        <f t="shared" si="17"/>
        <v>194.56076901826674</v>
      </c>
      <c r="K160" s="9">
        <f t="shared" si="16"/>
        <v>15.720114596948539</v>
      </c>
    </row>
    <row r="161" spans="1:11" hidden="1" x14ac:dyDescent="0.25">
      <c r="A161">
        <v>6835</v>
      </c>
      <c r="B161" s="4">
        <v>45797.498316258352</v>
      </c>
      <c r="C161" s="5">
        <v>1004.183662995</v>
      </c>
      <c r="D161" s="6" t="s">
        <v>9</v>
      </c>
      <c r="E161" t="s">
        <v>10</v>
      </c>
      <c r="F161" s="5">
        <v>181.42804861821773</v>
      </c>
      <c r="G161" t="s">
        <v>11</v>
      </c>
      <c r="H161" s="5">
        <v>15.720470942486372</v>
      </c>
      <c r="I161" t="s">
        <v>12</v>
      </c>
      <c r="J161" s="9">
        <f t="shared" si="17"/>
        <v>197.22865715379828</v>
      </c>
      <c r="K161" s="9">
        <f t="shared" si="16"/>
        <v>15.71868914428874</v>
      </c>
    </row>
    <row r="162" spans="1:11" hidden="1" x14ac:dyDescent="0.25">
      <c r="A162">
        <v>6836</v>
      </c>
      <c r="B162" s="4">
        <v>45797.498374271527</v>
      </c>
      <c r="C162" s="5">
        <v>1004.26720197</v>
      </c>
      <c r="D162" s="6" t="s">
        <v>9</v>
      </c>
      <c r="E162" t="s">
        <v>10</v>
      </c>
      <c r="F162" s="5">
        <v>181.36331025986274</v>
      </c>
      <c r="G162" t="s">
        <v>11</v>
      </c>
      <c r="H162" s="5">
        <v>15.708354638465607</v>
      </c>
      <c r="I162" t="s">
        <v>12</v>
      </c>
      <c r="J162" s="9">
        <f t="shared" si="17"/>
        <v>199.87883398335379</v>
      </c>
      <c r="K162" s="9">
        <f t="shared" si="16"/>
        <v>15.718332782085247</v>
      </c>
    </row>
    <row r="163" spans="1:11" hidden="1" x14ac:dyDescent="0.25">
      <c r="A163">
        <v>6837</v>
      </c>
      <c r="B163" s="4">
        <v>45797.498431791355</v>
      </c>
      <c r="C163" s="5">
        <v>1004.35003051</v>
      </c>
      <c r="D163" s="6" t="s">
        <v>9</v>
      </c>
      <c r="E163" t="s">
        <v>10</v>
      </c>
      <c r="F163" s="5">
        <v>181.52279613502949</v>
      </c>
      <c r="G163" t="s">
        <v>11</v>
      </c>
      <c r="H163" s="5">
        <v>15.708354638465607</v>
      </c>
      <c r="I163" t="s">
        <v>12</v>
      </c>
      <c r="J163" s="9">
        <f t="shared" si="17"/>
        <v>202.55279721719</v>
      </c>
      <c r="K163" s="9">
        <f t="shared" si="16"/>
        <v>15.718332782085247</v>
      </c>
    </row>
    <row r="164" spans="1:11" hidden="1" x14ac:dyDescent="0.25">
      <c r="A164">
        <v>6838</v>
      </c>
      <c r="B164" s="4">
        <v>45797.498489831371</v>
      </c>
      <c r="C164" s="5">
        <v>1004.4336081416667</v>
      </c>
      <c r="D164" s="6" t="s">
        <v>9</v>
      </c>
      <c r="E164" t="s">
        <v>10</v>
      </c>
      <c r="F164" s="5">
        <v>181.18900724221805</v>
      </c>
      <c r="G164" t="s">
        <v>11</v>
      </c>
      <c r="H164" s="5">
        <v>15.720470942486372</v>
      </c>
      <c r="I164" t="s">
        <v>12</v>
      </c>
      <c r="J164" s="9">
        <f t="shared" si="17"/>
        <v>205.19695295735309</v>
      </c>
      <c r="K164" s="9">
        <f t="shared" si="16"/>
        <v>15.719045505851174</v>
      </c>
    </row>
    <row r="165" spans="1:11" hidden="1" x14ac:dyDescent="0.25">
      <c r="A165">
        <v>6839</v>
      </c>
      <c r="B165" s="4">
        <v>45797.498547847135</v>
      </c>
      <c r="C165" s="5">
        <v>1004.5171508433333</v>
      </c>
      <c r="D165" s="6" t="s">
        <v>9</v>
      </c>
      <c r="E165" t="s">
        <v>10</v>
      </c>
      <c r="F165" s="5">
        <v>181.31645079840024</v>
      </c>
      <c r="G165" t="s">
        <v>11</v>
      </c>
      <c r="H165" s="5">
        <v>15.720470942486372</v>
      </c>
      <c r="I165" t="s">
        <v>12</v>
      </c>
      <c r="J165" s="9">
        <f t="shared" si="17"/>
        <v>207.88227032955496</v>
      </c>
      <c r="K165" s="9">
        <f t="shared" si="16"/>
        <v>15.71940186869562</v>
      </c>
    </row>
    <row r="166" spans="1:11" hidden="1" x14ac:dyDescent="0.25">
      <c r="A166">
        <v>6840</v>
      </c>
      <c r="B166" s="4">
        <v>45797.498605888191</v>
      </c>
      <c r="C166" s="5">
        <v>1004.6007299666667</v>
      </c>
      <c r="D166" s="6" t="s">
        <v>9</v>
      </c>
      <c r="E166" t="s">
        <v>10</v>
      </c>
      <c r="F166" s="5">
        <v>181.32393976747355</v>
      </c>
      <c r="G166" t="s">
        <v>11</v>
      </c>
      <c r="H166" s="5">
        <v>15.71441278502698</v>
      </c>
      <c r="I166" t="s">
        <v>12</v>
      </c>
      <c r="J166" s="9">
        <f t="shared" si="17"/>
        <v>210.54478731888182</v>
      </c>
      <c r="K166" s="9">
        <f t="shared" si="16"/>
        <v>15.718332784008211</v>
      </c>
    </row>
    <row r="167" spans="1:11" hidden="1" x14ac:dyDescent="0.25">
      <c r="A167">
        <v>6841</v>
      </c>
      <c r="B167" s="4">
        <v>45797.49866331886</v>
      </c>
      <c r="C167" s="5">
        <v>1004.6834301283334</v>
      </c>
      <c r="D167" s="6" t="s">
        <v>9</v>
      </c>
      <c r="E167" t="s">
        <v>10</v>
      </c>
      <c r="F167" s="5">
        <v>181.31645079840024</v>
      </c>
      <c r="G167" t="s">
        <v>11</v>
      </c>
      <c r="H167" s="5">
        <v>15.720470942486372</v>
      </c>
      <c r="I167" t="s">
        <v>12</v>
      </c>
      <c r="J167" s="9">
        <f t="shared" si="17"/>
        <v>213.22241185710095</v>
      </c>
      <c r="K167" s="9">
        <f t="shared" si="16"/>
        <v>15.716907341604223</v>
      </c>
    </row>
    <row r="168" spans="1:11" hidden="1" x14ac:dyDescent="0.25">
      <c r="A168">
        <v>6842</v>
      </c>
      <c r="B168" s="4">
        <v>45797.498721447038</v>
      </c>
      <c r="C168" s="5">
        <v>1004.767134695</v>
      </c>
      <c r="D168" s="6" t="s">
        <v>9</v>
      </c>
      <c r="E168" t="s">
        <v>10</v>
      </c>
      <c r="F168" s="5">
        <v>181.2039857667869</v>
      </c>
      <c r="G168" t="s">
        <v>11</v>
      </c>
      <c r="H168" s="5">
        <v>15.708354638465607</v>
      </c>
      <c r="I168" t="s">
        <v>12</v>
      </c>
      <c r="J168" s="9">
        <f t="shared" si="17"/>
        <v>215.89636364701383</v>
      </c>
      <c r="K168" s="9">
        <f t="shared" si="16"/>
        <v>15.715481896636287</v>
      </c>
    </row>
    <row r="169" spans="1:11" hidden="1" x14ac:dyDescent="0.25">
      <c r="A169">
        <v>6843</v>
      </c>
      <c r="B169" s="4">
        <v>45797.498779408321</v>
      </c>
      <c r="C169" s="5">
        <v>1004.8505989499999</v>
      </c>
      <c r="D169" s="6" t="s">
        <v>9</v>
      </c>
      <c r="E169" t="s">
        <v>10</v>
      </c>
      <c r="F169" s="5">
        <v>181.33143245782333</v>
      </c>
      <c r="G169" t="s">
        <v>11</v>
      </c>
      <c r="H169" s="5">
        <v>15.708354638465607</v>
      </c>
      <c r="I169" t="s">
        <v>12</v>
      </c>
      <c r="J169" s="9">
        <f t="shared" si="17"/>
        <v>218.01772852604384</v>
      </c>
      <c r="K169" s="9">
        <f t="shared" si="16"/>
        <v>15.713700098438574</v>
      </c>
    </row>
    <row r="170" spans="1:11" hidden="1" x14ac:dyDescent="0.25">
      <c r="A170">
        <v>6844</v>
      </c>
      <c r="B170" s="4">
        <v>45797.498836888335</v>
      </c>
      <c r="C170" s="5">
        <v>1004.9333701633333</v>
      </c>
      <c r="D170" s="6" t="s">
        <v>9</v>
      </c>
      <c r="E170" t="s">
        <v>10</v>
      </c>
      <c r="F170" s="5">
        <v>181.18900724221805</v>
      </c>
      <c r="G170" t="s">
        <v>11</v>
      </c>
      <c r="H170" s="5">
        <v>15.720470942486372</v>
      </c>
      <c r="I170" t="s">
        <v>12</v>
      </c>
      <c r="J170" s="9">
        <f t="shared" si="17"/>
        <v>220.11955421088282</v>
      </c>
      <c r="K170" s="9">
        <f t="shared" si="16"/>
        <v>15.712274658598449</v>
      </c>
    </row>
    <row r="171" spans="1:11" hidden="1" x14ac:dyDescent="0.25">
      <c r="A171">
        <v>6845</v>
      </c>
      <c r="B171" s="4">
        <v>45797.498895001845</v>
      </c>
      <c r="C171" s="5">
        <v>1005.017053615</v>
      </c>
      <c r="D171" s="6" t="s">
        <v>9</v>
      </c>
      <c r="E171" t="s">
        <v>10</v>
      </c>
      <c r="F171" s="5">
        <v>181.3558171781639</v>
      </c>
      <c r="G171" t="s">
        <v>11</v>
      </c>
      <c r="H171" s="5">
        <v>15.71441278502698</v>
      </c>
      <c r="I171" t="s">
        <v>12</v>
      </c>
      <c r="J171" s="9">
        <f t="shared" si="17"/>
        <v>222.23529652445521</v>
      </c>
      <c r="K171" s="9">
        <f t="shared" ref="K171" si="18">AVERAGE(H171:H187)</f>
        <v>15.709423778918149</v>
      </c>
    </row>
    <row r="172" spans="1:11" s="7" customFormat="1" x14ac:dyDescent="0.25">
      <c r="A172" s="7">
        <v>6846</v>
      </c>
      <c r="B172" s="8">
        <v>45797.499346547411</v>
      </c>
      <c r="C172" s="9">
        <v>1005.6672792366667</v>
      </c>
      <c r="D172" s="10" t="s">
        <v>9</v>
      </c>
      <c r="E172" s="7" t="s">
        <v>10</v>
      </c>
      <c r="F172" s="9">
        <v>226.24342375204367</v>
      </c>
      <c r="G172" s="7" t="s">
        <v>11</v>
      </c>
      <c r="H172" s="9">
        <v>15.738645480243576</v>
      </c>
      <c r="I172" s="7" t="s">
        <v>12</v>
      </c>
      <c r="J172" s="9">
        <f>AVERAGE(F172:F184)</f>
        <v>226.55061071955717</v>
      </c>
      <c r="K172" s="9">
        <f t="shared" ref="K172:K203" si="19">AVERAGE(H172:H184)</f>
        <v>15.716276864490178</v>
      </c>
    </row>
    <row r="173" spans="1:11" hidden="1" x14ac:dyDescent="0.25">
      <c r="A173">
        <v>6847</v>
      </c>
      <c r="B173" s="4">
        <v>45797.4994040405</v>
      </c>
      <c r="C173" s="5">
        <v>1005.7500692833333</v>
      </c>
      <c r="D173" s="6" t="s">
        <v>9</v>
      </c>
      <c r="E173" t="s">
        <v>10</v>
      </c>
      <c r="F173" s="5">
        <v>226.22271469284038</v>
      </c>
      <c r="G173" t="s">
        <v>11</v>
      </c>
      <c r="H173" s="5">
        <v>15.738645480243576</v>
      </c>
      <c r="I173" t="s">
        <v>12</v>
      </c>
      <c r="J173" s="9">
        <f t="shared" ref="J173:J184" si="20">AVERAGE(F173:F185)</f>
        <v>225.86013110096127</v>
      </c>
      <c r="K173" s="9">
        <f t="shared" si="19"/>
        <v>15.711616755941018</v>
      </c>
    </row>
    <row r="174" spans="1:11" hidden="1" x14ac:dyDescent="0.25">
      <c r="A174">
        <v>6848</v>
      </c>
      <c r="B174" s="4">
        <v>45797.49946223334</v>
      </c>
      <c r="C174" s="5">
        <v>1005.8338669783334</v>
      </c>
      <c r="D174" s="6" t="s">
        <v>9</v>
      </c>
      <c r="E174" t="s">
        <v>10</v>
      </c>
      <c r="F174" s="5">
        <v>226.3960478875621</v>
      </c>
      <c r="G174" t="s">
        <v>11</v>
      </c>
      <c r="H174" s="5">
        <v>15.732587290094216</v>
      </c>
      <c r="I174" t="s">
        <v>12</v>
      </c>
      <c r="J174" s="9">
        <f t="shared" si="20"/>
        <v>225.1554968245955</v>
      </c>
      <c r="K174" s="9">
        <f t="shared" si="19"/>
        <v>15.707422654474858</v>
      </c>
    </row>
    <row r="175" spans="1:11" hidden="1" x14ac:dyDescent="0.25">
      <c r="A175">
        <v>6849</v>
      </c>
      <c r="B175" s="4">
        <v>45797.499520253768</v>
      </c>
      <c r="C175" s="5">
        <v>1005.9174163916666</v>
      </c>
      <c r="D175" s="6" t="s">
        <v>9</v>
      </c>
      <c r="E175" t="s">
        <v>10</v>
      </c>
      <c r="F175" s="5">
        <v>226.63937947404855</v>
      </c>
      <c r="G175" t="s">
        <v>11</v>
      </c>
      <c r="H175" s="5">
        <v>15.720470942486372</v>
      </c>
      <c r="I175" t="s">
        <v>12</v>
      </c>
      <c r="J175" s="9">
        <f t="shared" si="20"/>
        <v>224.4447721080868</v>
      </c>
      <c r="K175" s="9">
        <f t="shared" si="19"/>
        <v>15.702762554307705</v>
      </c>
    </row>
    <row r="176" spans="1:11" hidden="1" x14ac:dyDescent="0.25">
      <c r="A176">
        <v>6850</v>
      </c>
      <c r="B176" s="4">
        <v>45797.499577658054</v>
      </c>
      <c r="C176" s="5">
        <v>1006.0000785716667</v>
      </c>
      <c r="D176" s="6" t="s">
        <v>9</v>
      </c>
      <c r="E176" t="s">
        <v>10</v>
      </c>
      <c r="F176" s="5">
        <v>226.4679393423136</v>
      </c>
      <c r="G176" t="s">
        <v>11</v>
      </c>
      <c r="H176" s="5">
        <v>15.708354638465607</v>
      </c>
      <c r="I176" t="s">
        <v>12</v>
      </c>
      <c r="J176" s="9">
        <f t="shared" si="20"/>
        <v>223.69840997490434</v>
      </c>
      <c r="K176" s="9">
        <f t="shared" si="19"/>
        <v>15.700432502128688</v>
      </c>
    </row>
    <row r="177" spans="1:11" hidden="1" x14ac:dyDescent="0.25">
      <c r="A177">
        <v>6851</v>
      </c>
      <c r="B177" s="4">
        <v>45797.499635600128</v>
      </c>
      <c r="C177" s="5">
        <v>1006.0835151566666</v>
      </c>
      <c r="D177" s="6" t="s">
        <v>9</v>
      </c>
      <c r="E177" t="s">
        <v>10</v>
      </c>
      <c r="F177" s="5">
        <v>226.37742020116926</v>
      </c>
      <c r="G177" t="s">
        <v>11</v>
      </c>
      <c r="H177" s="5">
        <v>15.71441278502698</v>
      </c>
      <c r="I177" t="s">
        <v>12</v>
      </c>
      <c r="J177" s="9">
        <f t="shared" si="20"/>
        <v>222.95464250645824</v>
      </c>
      <c r="K177" s="9">
        <f t="shared" si="19"/>
        <v>15.699034473335884</v>
      </c>
    </row>
    <row r="178" spans="1:11" hidden="1" x14ac:dyDescent="0.25">
      <c r="A178">
        <v>6852</v>
      </c>
      <c r="B178" s="4">
        <v>45797.499693694059</v>
      </c>
      <c r="C178" s="5">
        <v>1006.1671704133333</v>
      </c>
      <c r="D178" s="6" t="s">
        <v>9</v>
      </c>
      <c r="E178" t="s">
        <v>10</v>
      </c>
      <c r="F178" s="5">
        <v>226.48105472066109</v>
      </c>
      <c r="G178" t="s">
        <v>11</v>
      </c>
      <c r="H178" s="5">
        <v>15.71441278502698</v>
      </c>
      <c r="I178" t="s">
        <v>12</v>
      </c>
      <c r="J178" s="9">
        <f t="shared" si="20"/>
        <v>222.22725104472283</v>
      </c>
      <c r="K178" s="9">
        <f t="shared" si="19"/>
        <v>15.69810245162615</v>
      </c>
    </row>
    <row r="179" spans="1:11" hidden="1" x14ac:dyDescent="0.25">
      <c r="A179">
        <v>6853</v>
      </c>
      <c r="B179" s="4">
        <v>45797.499751695781</v>
      </c>
      <c r="C179" s="5">
        <v>1006.2506928883333</v>
      </c>
      <c r="D179" s="6" t="s">
        <v>9</v>
      </c>
      <c r="E179" t="s">
        <v>10</v>
      </c>
      <c r="F179" s="5">
        <v>226.82068523507834</v>
      </c>
      <c r="G179" t="s">
        <v>11</v>
      </c>
      <c r="H179" s="5">
        <v>15.708354638465607</v>
      </c>
      <c r="I179" t="s">
        <v>12</v>
      </c>
      <c r="J179" s="9">
        <f t="shared" si="20"/>
        <v>221.49458168919014</v>
      </c>
      <c r="K179" s="9">
        <f t="shared" si="19"/>
        <v>15.696238411559394</v>
      </c>
    </row>
    <row r="180" spans="1:11" hidden="1" x14ac:dyDescent="0.25">
      <c r="A180">
        <v>6854</v>
      </c>
      <c r="B180" s="4">
        <v>45797.499809137575</v>
      </c>
      <c r="C180" s="5">
        <v>1006.33340908</v>
      </c>
      <c r="D180" s="6" t="s">
        <v>9</v>
      </c>
      <c r="E180" t="s">
        <v>10</v>
      </c>
      <c r="F180" s="5">
        <v>226.47344371780227</v>
      </c>
      <c r="G180" t="s">
        <v>11</v>
      </c>
      <c r="H180" s="5">
        <v>15.720470942486372</v>
      </c>
      <c r="I180" t="s">
        <v>12</v>
      </c>
      <c r="J180" s="9">
        <f t="shared" si="20"/>
        <v>220.72821880579323</v>
      </c>
      <c r="K180" s="9">
        <f t="shared" si="19"/>
        <v>15.694840382766589</v>
      </c>
    </row>
    <row r="181" spans="1:11" hidden="1" x14ac:dyDescent="0.25">
      <c r="A181">
        <v>6855</v>
      </c>
      <c r="B181" s="4">
        <v>45797.499867275605</v>
      </c>
      <c r="C181" s="5">
        <v>1006.4171278383334</v>
      </c>
      <c r="D181" s="6" t="s">
        <v>9</v>
      </c>
      <c r="E181" t="s">
        <v>10</v>
      </c>
      <c r="F181" s="5">
        <v>226.83940256964942</v>
      </c>
      <c r="G181" t="s">
        <v>11</v>
      </c>
      <c r="H181" s="5">
        <v>15.726529110841966</v>
      </c>
      <c r="I181" t="s">
        <v>12</v>
      </c>
      <c r="J181" s="9">
        <f t="shared" si="20"/>
        <v>219.98797659074538</v>
      </c>
      <c r="K181" s="9">
        <f t="shared" si="19"/>
        <v>15.692976339346982</v>
      </c>
    </row>
    <row r="182" spans="1:11" hidden="1" x14ac:dyDescent="0.25">
      <c r="A182">
        <v>6856</v>
      </c>
      <c r="B182" s="4">
        <v>45797.499924839845</v>
      </c>
      <c r="C182" s="5">
        <v>1006.5000203366667</v>
      </c>
      <c r="D182" s="6" t="s">
        <v>9</v>
      </c>
      <c r="E182" t="s">
        <v>10</v>
      </c>
      <c r="F182" s="5">
        <v>226.57923961695676</v>
      </c>
      <c r="G182" t="s">
        <v>11</v>
      </c>
      <c r="H182" s="5">
        <v>15.702296502800436</v>
      </c>
      <c r="I182" t="s">
        <v>12</v>
      </c>
      <c r="J182" s="9">
        <f t="shared" si="20"/>
        <v>219.21084030755671</v>
      </c>
      <c r="K182" s="9">
        <f t="shared" si="19"/>
        <v>15.691578303010338</v>
      </c>
    </row>
    <row r="183" spans="1:11" hidden="1" x14ac:dyDescent="0.25">
      <c r="A183">
        <v>6857</v>
      </c>
      <c r="B183" s="4">
        <v>45797.499982854111</v>
      </c>
      <c r="C183" s="5">
        <v>1006.5835608883333</v>
      </c>
      <c r="D183" s="6" t="s">
        <v>9</v>
      </c>
      <c r="E183" t="s">
        <v>10</v>
      </c>
      <c r="F183" s="5">
        <v>226.84355691719773</v>
      </c>
      <c r="G183" t="s">
        <v>11</v>
      </c>
      <c r="H183" s="5">
        <v>15.690180264159153</v>
      </c>
      <c r="I183" t="s">
        <v>12</v>
      </c>
      <c r="J183" s="9">
        <f t="shared" si="20"/>
        <v>218.44096119519151</v>
      </c>
      <c r="K183" s="9">
        <f t="shared" si="19"/>
        <v>15.690180276732113</v>
      </c>
    </row>
    <row r="184" spans="1:11" hidden="1" x14ac:dyDescent="0.25">
      <c r="A184">
        <v>6858</v>
      </c>
      <c r="B184" s="4">
        <v>45797.50004066401</v>
      </c>
      <c r="C184" s="5">
        <v>1006.6668071416667</v>
      </c>
      <c r="D184" s="6" t="s">
        <v>9</v>
      </c>
      <c r="E184" t="s">
        <v>10</v>
      </c>
      <c r="F184" s="5">
        <v>226.77363122691989</v>
      </c>
      <c r="G184" t="s">
        <v>11</v>
      </c>
      <c r="H184" s="5">
        <v>15.696238378031467</v>
      </c>
      <c r="I184" t="s">
        <v>12</v>
      </c>
      <c r="J184" s="9">
        <f t="shared" si="20"/>
        <v>217.64260770552664</v>
      </c>
      <c r="K184" s="9">
        <f t="shared" si="19"/>
        <v>15.690180276732113</v>
      </c>
    </row>
    <row r="185" spans="1:11" s="7" customFormat="1" x14ac:dyDescent="0.25">
      <c r="A185" s="7">
        <v>6859</v>
      </c>
      <c r="B185" s="8">
        <v>45797.500839163877</v>
      </c>
      <c r="C185" s="9">
        <v>1007.8166469566667</v>
      </c>
      <c r="D185" s="10" t="s">
        <v>9</v>
      </c>
      <c r="E185" s="7" t="s">
        <v>10</v>
      </c>
      <c r="F185" s="9">
        <v>217.26718871029692</v>
      </c>
      <c r="G185" s="7" t="s">
        <v>11</v>
      </c>
      <c r="H185" s="9">
        <v>15.678064069104494</v>
      </c>
      <c r="I185" s="7" t="s">
        <v>12</v>
      </c>
      <c r="J185" s="9">
        <f>AVERAGE(F185:F197)</f>
        <v>216.8411672400093</v>
      </c>
      <c r="K185" s="9">
        <f t="shared" si="19"/>
        <v>15.6892482600515</v>
      </c>
    </row>
    <row r="186" spans="1:11" hidden="1" x14ac:dyDescent="0.25">
      <c r="A186">
        <v>6860</v>
      </c>
      <c r="B186" s="4">
        <v>45797.500897088212</v>
      </c>
      <c r="C186" s="5">
        <v>1007.9000579933333</v>
      </c>
      <c r="D186" s="6" t="s">
        <v>9</v>
      </c>
      <c r="E186" t="s">
        <v>10</v>
      </c>
      <c r="F186" s="5">
        <v>217.06246910008591</v>
      </c>
      <c r="G186" t="s">
        <v>11</v>
      </c>
      <c r="H186" s="5">
        <v>15.684122161183495</v>
      </c>
      <c r="I186" t="s">
        <v>12</v>
      </c>
      <c r="J186" s="9">
        <f t="shared" ref="J186:J197" si="21">AVERAGE(F186:F198)</f>
        <v>216.83468768915105</v>
      </c>
      <c r="K186" s="9">
        <f t="shared" si="19"/>
        <v>15.694374384065737</v>
      </c>
    </row>
    <row r="187" spans="1:11" hidden="1" x14ac:dyDescent="0.25">
      <c r="A187">
        <v>6861</v>
      </c>
      <c r="B187" s="4">
        <v>45797.500955036601</v>
      </c>
      <c r="C187" s="5">
        <v>1007.9835036783334</v>
      </c>
      <c r="D187" s="6" t="s">
        <v>9</v>
      </c>
      <c r="E187" t="s">
        <v>10</v>
      </c>
      <c r="F187" s="5">
        <v>217.15662657294899</v>
      </c>
      <c r="G187" t="s">
        <v>11</v>
      </c>
      <c r="H187" s="5">
        <v>15.672005987921239</v>
      </c>
      <c r="I187" t="s">
        <v>12</v>
      </c>
      <c r="J187" s="9">
        <f t="shared" si="21"/>
        <v>216.83990410961545</v>
      </c>
      <c r="K187" s="9">
        <f t="shared" si="19"/>
        <v>15.696238420779746</v>
      </c>
    </row>
    <row r="188" spans="1:11" hidden="1" x14ac:dyDescent="0.25">
      <c r="A188">
        <v>6862</v>
      </c>
      <c r="B188" s="4">
        <v>45797.501013002882</v>
      </c>
      <c r="C188" s="5">
        <v>1008.0669751133333</v>
      </c>
      <c r="D188" s="6" t="s">
        <v>9</v>
      </c>
      <c r="E188" t="s">
        <v>10</v>
      </c>
      <c r="F188" s="5">
        <v>216.93667174267708</v>
      </c>
      <c r="G188" t="s">
        <v>11</v>
      </c>
      <c r="H188" s="5">
        <v>15.690180264159153</v>
      </c>
      <c r="I188" t="s">
        <v>12</v>
      </c>
      <c r="J188" s="9">
        <f t="shared" si="21"/>
        <v>216.81970119178425</v>
      </c>
      <c r="K188" s="9">
        <f t="shared" si="19"/>
        <v>15.699034470821621</v>
      </c>
    </row>
    <row r="189" spans="1:11" hidden="1" x14ac:dyDescent="0.25">
      <c r="A189">
        <v>6863</v>
      </c>
      <c r="B189" s="4">
        <v>45797.501071077873</v>
      </c>
      <c r="C189" s="5">
        <v>1008.1506030933333</v>
      </c>
      <c r="D189" s="6" t="s">
        <v>9</v>
      </c>
      <c r="E189" t="s">
        <v>10</v>
      </c>
      <c r="F189" s="5">
        <v>216.7989622525136</v>
      </c>
      <c r="G189" t="s">
        <v>11</v>
      </c>
      <c r="H189" s="5">
        <v>15.690180264159153</v>
      </c>
      <c r="I189" t="s">
        <v>12</v>
      </c>
      <c r="J189" s="9">
        <f t="shared" si="21"/>
        <v>216.83063743465166</v>
      </c>
      <c r="K189" s="9">
        <f t="shared" si="19"/>
        <v>15.699966489178642</v>
      </c>
    </row>
    <row r="190" spans="1:11" hidden="1" x14ac:dyDescent="0.25">
      <c r="A190">
        <v>6864</v>
      </c>
      <c r="B190" s="4">
        <v>45797.501129059368</v>
      </c>
      <c r="C190" s="5">
        <v>1008.234096455</v>
      </c>
      <c r="D190" s="6" t="s">
        <v>9</v>
      </c>
      <c r="E190" t="s">
        <v>10</v>
      </c>
      <c r="F190" s="5">
        <v>216.92133119860841</v>
      </c>
      <c r="G190" t="s">
        <v>11</v>
      </c>
      <c r="H190" s="5">
        <v>15.702296502800436</v>
      </c>
      <c r="I190" t="s">
        <v>12</v>
      </c>
      <c r="J190" s="9">
        <f t="shared" si="21"/>
        <v>216.86791670002606</v>
      </c>
      <c r="K190" s="9">
        <f t="shared" si="19"/>
        <v>15.700432497938051</v>
      </c>
    </row>
    <row r="191" spans="1:11" hidden="1" x14ac:dyDescent="0.25">
      <c r="A191">
        <v>6865</v>
      </c>
      <c r="B191" s="4">
        <v>45797.501186546324</v>
      </c>
      <c r="C191" s="5">
        <v>1008.3168776766666</v>
      </c>
      <c r="D191" s="6" t="s">
        <v>9</v>
      </c>
      <c r="E191" t="s">
        <v>10</v>
      </c>
      <c r="F191" s="5">
        <v>216.95635309873668</v>
      </c>
      <c r="G191" t="s">
        <v>11</v>
      </c>
      <c r="H191" s="5">
        <v>15.690180264159153</v>
      </c>
      <c r="I191" t="s">
        <v>12</v>
      </c>
      <c r="J191" s="9">
        <f t="shared" si="21"/>
        <v>216.89207969147125</v>
      </c>
      <c r="K191" s="9">
        <f t="shared" si="19"/>
        <v>15.698102458331959</v>
      </c>
    </row>
    <row r="192" spans="1:11" hidden="1" x14ac:dyDescent="0.25">
      <c r="A192">
        <v>6866</v>
      </c>
      <c r="B192" s="4">
        <v>45797.501244547711</v>
      </c>
      <c r="C192" s="5">
        <v>1008.4003996683333</v>
      </c>
      <c r="D192" s="6" t="s">
        <v>9</v>
      </c>
      <c r="E192" t="s">
        <v>10</v>
      </c>
      <c r="F192" s="5">
        <v>216.85796775091768</v>
      </c>
      <c r="G192" t="s">
        <v>11</v>
      </c>
      <c r="H192" s="5">
        <v>15.690180264159153</v>
      </c>
      <c r="I192" t="s">
        <v>12</v>
      </c>
      <c r="J192" s="9">
        <f t="shared" si="21"/>
        <v>216.89115630666078</v>
      </c>
      <c r="K192" s="9">
        <f t="shared" si="19"/>
        <v>15.697636450410755</v>
      </c>
    </row>
    <row r="193" spans="1:11" hidden="1" x14ac:dyDescent="0.25">
      <c r="A193">
        <v>6867</v>
      </c>
      <c r="B193" s="4">
        <v>45797.501302672492</v>
      </c>
      <c r="C193" s="5">
        <v>1008.4840993583333</v>
      </c>
      <c r="D193" s="6" t="s">
        <v>9</v>
      </c>
      <c r="E193" t="s">
        <v>10</v>
      </c>
      <c r="F193" s="5">
        <v>216.85029492218112</v>
      </c>
      <c r="G193" t="s">
        <v>11</v>
      </c>
      <c r="H193" s="5">
        <v>15.696238378031467</v>
      </c>
      <c r="I193" t="s">
        <v>12</v>
      </c>
      <c r="J193" s="9">
        <f t="shared" si="21"/>
        <v>216.88779896871952</v>
      </c>
      <c r="K193" s="9">
        <f t="shared" si="19"/>
        <v>15.69670443540655</v>
      </c>
    </row>
    <row r="194" spans="1:11" hidden="1" x14ac:dyDescent="0.25">
      <c r="A194">
        <v>6868</v>
      </c>
      <c r="B194" s="4">
        <v>45797.501360131821</v>
      </c>
      <c r="C194" s="5">
        <v>1008.5668407933333</v>
      </c>
      <c r="D194" s="6" t="s">
        <v>9</v>
      </c>
      <c r="E194" t="s">
        <v>10</v>
      </c>
      <c r="F194" s="5">
        <v>216.73663088819589</v>
      </c>
      <c r="G194" t="s">
        <v>11</v>
      </c>
      <c r="H194" s="5">
        <v>15.708354638465607</v>
      </c>
      <c r="I194" t="s">
        <v>12</v>
      </c>
      <c r="J194" s="9">
        <f t="shared" si="21"/>
        <v>216.89529401228751</v>
      </c>
      <c r="K194" s="9">
        <f t="shared" si="19"/>
        <v>15.69437439999141</v>
      </c>
    </row>
    <row r="195" spans="1:11" hidden="1" x14ac:dyDescent="0.25">
      <c r="A195">
        <v>6869</v>
      </c>
      <c r="B195" s="4">
        <v>45797.50141811416</v>
      </c>
      <c r="C195" s="5">
        <v>1008.6503353566667</v>
      </c>
      <c r="D195" s="6" t="s">
        <v>9</v>
      </c>
      <c r="E195" t="s">
        <v>10</v>
      </c>
      <c r="F195" s="5">
        <v>216.57081115620977</v>
      </c>
      <c r="G195" t="s">
        <v>11</v>
      </c>
      <c r="H195" s="5">
        <v>15.684122161183495</v>
      </c>
      <c r="I195" t="s">
        <v>12</v>
      </c>
      <c r="J195" s="9">
        <f t="shared" si="21"/>
        <v>216.91001883711502</v>
      </c>
      <c r="K195" s="9">
        <f t="shared" si="19"/>
        <v>15.691112344542875</v>
      </c>
    </row>
    <row r="196" spans="1:11" hidden="1" x14ac:dyDescent="0.25">
      <c r="A196">
        <v>6870</v>
      </c>
      <c r="B196" s="4">
        <v>45797.501476094993</v>
      </c>
      <c r="C196" s="5">
        <v>1008.7338277583333</v>
      </c>
      <c r="D196" s="6" t="s">
        <v>9</v>
      </c>
      <c r="E196" t="s">
        <v>10</v>
      </c>
      <c r="F196" s="5">
        <v>216.46496155155393</v>
      </c>
      <c r="G196" t="s">
        <v>11</v>
      </c>
      <c r="H196" s="5">
        <v>15.690180264159153</v>
      </c>
      <c r="I196" t="s">
        <v>12</v>
      </c>
      <c r="J196" s="9">
        <f t="shared" si="21"/>
        <v>216.89406837587296</v>
      </c>
      <c r="K196" s="9">
        <f t="shared" si="19"/>
        <v>15.692976381256882</v>
      </c>
    </row>
    <row r="197" spans="1:11" hidden="1" x14ac:dyDescent="0.25">
      <c r="A197">
        <v>6871</v>
      </c>
      <c r="B197" s="4">
        <v>45797.501533682807</v>
      </c>
      <c r="C197" s="5">
        <v>1008.81675421</v>
      </c>
      <c r="D197" s="6" t="s">
        <v>9</v>
      </c>
      <c r="E197" t="s">
        <v>10</v>
      </c>
      <c r="F197" s="5">
        <v>216.35490517519452</v>
      </c>
      <c r="G197" t="s">
        <v>11</v>
      </c>
      <c r="H197" s="5">
        <v>15.684122161183495</v>
      </c>
      <c r="I197" t="s">
        <v>12</v>
      </c>
      <c r="J197" s="9">
        <f t="shared" si="21"/>
        <v>216.86573611361911</v>
      </c>
      <c r="K197" s="9">
        <f t="shared" si="19"/>
        <v>15.693908399613905</v>
      </c>
    </row>
    <row r="198" spans="1:11" s="7" customFormat="1" x14ac:dyDescent="0.25">
      <c r="A198" s="7">
        <v>6872</v>
      </c>
      <c r="B198" s="8">
        <v>45797.502112713933</v>
      </c>
      <c r="C198" s="9">
        <v>1009.6505590316667</v>
      </c>
      <c r="D198" s="10" t="s">
        <v>9</v>
      </c>
      <c r="E198" s="7" t="s">
        <v>10</v>
      </c>
      <c r="F198" s="9">
        <v>217.18295454914002</v>
      </c>
      <c r="G198" s="7" t="s">
        <v>11</v>
      </c>
      <c r="H198" s="9">
        <v>15.744703681289593</v>
      </c>
      <c r="I198" s="7" t="s">
        <v>12</v>
      </c>
      <c r="J198" s="9">
        <f>AVERAGE(F198:F210)</f>
        <v>216.85006432436697</v>
      </c>
      <c r="K198" s="9">
        <f t="shared" si="19"/>
        <v>15.694374407535109</v>
      </c>
    </row>
    <row r="199" spans="1:11" hidden="1" x14ac:dyDescent="0.25">
      <c r="A199">
        <v>6873</v>
      </c>
      <c r="B199" s="4">
        <v>45797.502170695101</v>
      </c>
      <c r="C199" s="5">
        <v>1009.7340519133334</v>
      </c>
      <c r="D199" s="6" t="s">
        <v>9</v>
      </c>
      <c r="E199" t="s">
        <v>10</v>
      </c>
      <c r="F199" s="5">
        <v>217.13028256612375</v>
      </c>
      <c r="G199" t="s">
        <v>11</v>
      </c>
      <c r="H199" s="5">
        <v>15.708354638465607</v>
      </c>
      <c r="I199" t="s">
        <v>12</v>
      </c>
      <c r="J199" s="9">
        <f t="shared" ref="J199:J210" si="22">AVERAGE(F199:F211)</f>
        <v>217.11840082798335</v>
      </c>
      <c r="K199" s="9">
        <f t="shared" si="19"/>
        <v>15.685520257030895</v>
      </c>
    </row>
    <row r="200" spans="1:11" hidden="1" x14ac:dyDescent="0.25">
      <c r="A200">
        <v>6874</v>
      </c>
      <c r="B200" s="4">
        <v>45797.502228184538</v>
      </c>
      <c r="C200" s="5">
        <v>1009.816836695</v>
      </c>
      <c r="D200" s="6" t="s">
        <v>9</v>
      </c>
      <c r="E200" t="s">
        <v>10</v>
      </c>
      <c r="F200" s="5">
        <v>216.89398864114244</v>
      </c>
      <c r="G200" t="s">
        <v>11</v>
      </c>
      <c r="H200" s="5">
        <v>15.708354638465607</v>
      </c>
      <c r="I200" t="s">
        <v>12</v>
      </c>
      <c r="J200" s="9">
        <f t="shared" si="22"/>
        <v>217.35744317033843</v>
      </c>
      <c r="K200" s="9">
        <f t="shared" si="19"/>
        <v>15.678996187204365</v>
      </c>
    </row>
    <row r="201" spans="1:11" hidden="1" x14ac:dyDescent="0.25">
      <c r="A201">
        <v>6875</v>
      </c>
      <c r="B201" s="4">
        <v>45797.502286290321</v>
      </c>
      <c r="C201" s="5">
        <v>1009.9005090383333</v>
      </c>
      <c r="D201" s="6" t="s">
        <v>9</v>
      </c>
      <c r="E201" t="s">
        <v>10</v>
      </c>
      <c r="F201" s="5">
        <v>217.07884289995394</v>
      </c>
      <c r="G201" t="s">
        <v>11</v>
      </c>
      <c r="H201" s="5">
        <v>15.702296502800436</v>
      </c>
      <c r="I201" t="s">
        <v>12</v>
      </c>
      <c r="J201" s="9">
        <f t="shared" si="22"/>
        <v>217.60139520526866</v>
      </c>
      <c r="K201" s="9">
        <f t="shared" si="19"/>
        <v>15.672006118676459</v>
      </c>
    </row>
    <row r="202" spans="1:11" hidden="1" x14ac:dyDescent="0.25">
      <c r="A202">
        <v>6876</v>
      </c>
      <c r="B202" s="4">
        <v>45797.502344288499</v>
      </c>
      <c r="C202" s="5">
        <v>1009.9840264033334</v>
      </c>
      <c r="D202" s="6" t="s">
        <v>9</v>
      </c>
      <c r="E202" t="s">
        <v>10</v>
      </c>
      <c r="F202" s="5">
        <v>217.28359270238028</v>
      </c>
      <c r="G202" t="s">
        <v>11</v>
      </c>
      <c r="H202" s="5">
        <v>15.696238378031467</v>
      </c>
      <c r="I202" t="s">
        <v>12</v>
      </c>
      <c r="J202" s="9">
        <f t="shared" si="22"/>
        <v>217.85234183027799</v>
      </c>
      <c r="K202" s="9">
        <f t="shared" si="19"/>
        <v>15.664550065695913</v>
      </c>
    </row>
    <row r="203" spans="1:11" hidden="1" x14ac:dyDescent="0.25">
      <c r="A203">
        <v>6877</v>
      </c>
      <c r="B203" s="4">
        <v>45797.502402258622</v>
      </c>
      <c r="C203" s="5">
        <v>1010.0675033783333</v>
      </c>
      <c r="D203" s="6" t="s">
        <v>9</v>
      </c>
      <c r="E203" t="s">
        <v>10</v>
      </c>
      <c r="F203" s="5">
        <v>217.2354500873962</v>
      </c>
      <c r="G203" t="s">
        <v>11</v>
      </c>
      <c r="H203" s="5">
        <v>15.672005987921239</v>
      </c>
      <c r="I203" t="s">
        <v>12</v>
      </c>
      <c r="J203" s="9">
        <f t="shared" si="22"/>
        <v>218.06999757377915</v>
      </c>
      <c r="K203" s="9">
        <f t="shared" si="19"/>
        <v>15.65802601933809</v>
      </c>
    </row>
    <row r="204" spans="1:11" hidden="1" x14ac:dyDescent="0.25">
      <c r="A204">
        <v>6878</v>
      </c>
      <c r="B204" s="4">
        <v>45797.502459626186</v>
      </c>
      <c r="C204" s="5">
        <v>1010.1501126766667</v>
      </c>
      <c r="D204" s="6" t="s">
        <v>9</v>
      </c>
      <c r="E204" t="s">
        <v>10</v>
      </c>
      <c r="F204" s="5">
        <v>216.94434909620026</v>
      </c>
      <c r="G204" t="s">
        <v>11</v>
      </c>
      <c r="H204" s="5">
        <v>15.684122161183495</v>
      </c>
      <c r="I204" t="s">
        <v>12</v>
      </c>
      <c r="J204" s="9">
        <f t="shared" si="22"/>
        <v>218.31530873779249</v>
      </c>
      <c r="K204" s="9">
        <f t="shared" ref="K204:K235" si="23">AVERAGE(H204:H216)</f>
        <v>15.651502019916979</v>
      </c>
    </row>
    <row r="205" spans="1:11" hidden="1" x14ac:dyDescent="0.25">
      <c r="A205">
        <v>6879</v>
      </c>
      <c r="B205" s="4">
        <v>45797.502517724832</v>
      </c>
      <c r="C205" s="5">
        <v>1010.2337747233333</v>
      </c>
      <c r="D205" s="6" t="s">
        <v>9</v>
      </c>
      <c r="E205" t="s">
        <v>10</v>
      </c>
      <c r="F205" s="5">
        <v>216.81432235768179</v>
      </c>
      <c r="G205" t="s">
        <v>11</v>
      </c>
      <c r="H205" s="5">
        <v>15.678064069104494</v>
      </c>
      <c r="I205" t="s">
        <v>12</v>
      </c>
      <c r="J205" s="9">
        <f t="shared" si="22"/>
        <v>218.5801764984582</v>
      </c>
      <c r="K205" s="9">
        <f t="shared" si="23"/>
        <v>15.642648028664379</v>
      </c>
    </row>
    <row r="206" spans="1:11" hidden="1" x14ac:dyDescent="0.25">
      <c r="A206">
        <v>6880</v>
      </c>
      <c r="B206" s="4">
        <v>45797.502575375511</v>
      </c>
      <c r="C206" s="5">
        <v>1010.3167916983333</v>
      </c>
      <c r="D206" s="6" t="s">
        <v>9</v>
      </c>
      <c r="E206" t="s">
        <v>10</v>
      </c>
      <c r="F206" s="5">
        <v>216.94773048856507</v>
      </c>
      <c r="G206" t="s">
        <v>11</v>
      </c>
      <c r="H206" s="5">
        <v>15.665947917634639</v>
      </c>
      <c r="I206" t="s">
        <v>12</v>
      </c>
      <c r="J206" s="9">
        <f t="shared" si="22"/>
        <v>218.85350493621797</v>
      </c>
      <c r="K206" s="9">
        <f t="shared" si="23"/>
        <v>15.634260044494777</v>
      </c>
    </row>
    <row r="207" spans="1:11" hidden="1" x14ac:dyDescent="0.25">
      <c r="A207">
        <v>6881</v>
      </c>
      <c r="B207" s="4">
        <v>45797.50263361539</v>
      </c>
      <c r="C207" s="5">
        <v>1010.4006571333333</v>
      </c>
      <c r="D207" s="6" t="s">
        <v>9</v>
      </c>
      <c r="E207" t="s">
        <v>10</v>
      </c>
      <c r="F207" s="5">
        <v>216.9280536109537</v>
      </c>
      <c r="G207" t="s">
        <v>11</v>
      </c>
      <c r="H207" s="5">
        <v>15.665947917634639</v>
      </c>
      <c r="I207" t="s">
        <v>12</v>
      </c>
      <c r="J207" s="9">
        <f t="shared" si="22"/>
        <v>219.04286804154711</v>
      </c>
      <c r="K207" s="9">
        <f t="shared" si="23"/>
        <v>15.629134040339977</v>
      </c>
    </row>
    <row r="208" spans="1:11" hidden="1" x14ac:dyDescent="0.25">
      <c r="A208">
        <v>6882</v>
      </c>
      <c r="B208" s="4">
        <v>45797.502691572139</v>
      </c>
      <c r="C208" s="5">
        <v>1010.4841148516666</v>
      </c>
      <c r="D208" s="6" t="s">
        <v>9</v>
      </c>
      <c r="E208" t="s">
        <v>10</v>
      </c>
      <c r="F208" s="5">
        <v>216.36345516006256</v>
      </c>
      <c r="G208" t="s">
        <v>11</v>
      </c>
      <c r="H208" s="5">
        <v>15.708354638465607</v>
      </c>
      <c r="I208" t="s">
        <v>12</v>
      </c>
      <c r="J208" s="9">
        <f t="shared" si="22"/>
        <v>219.22301375242159</v>
      </c>
      <c r="K208" s="9">
        <f t="shared" si="23"/>
        <v>15.624008036185177</v>
      </c>
    </row>
    <row r="209" spans="1:11" hidden="1" x14ac:dyDescent="0.25">
      <c r="A209">
        <v>6883</v>
      </c>
      <c r="B209" s="4">
        <v>45797.502749031926</v>
      </c>
      <c r="C209" s="5">
        <v>1010.5668569333334</v>
      </c>
      <c r="D209" s="6" t="s">
        <v>9</v>
      </c>
      <c r="E209" t="s">
        <v>10</v>
      </c>
      <c r="F209" s="5">
        <v>216.09664214225413</v>
      </c>
      <c r="G209" t="s">
        <v>11</v>
      </c>
      <c r="H209" s="5">
        <v>15.702296502800436</v>
      </c>
      <c r="I209" t="s">
        <v>12</v>
      </c>
      <c r="J209" s="9">
        <f t="shared" si="22"/>
        <v>219.47454629292091</v>
      </c>
      <c r="K209" s="9">
        <f t="shared" si="23"/>
        <v>15.616551969793958</v>
      </c>
    </row>
    <row r="210" spans="1:11" hidden="1" x14ac:dyDescent="0.25">
      <c r="A210">
        <v>6884</v>
      </c>
      <c r="B210" s="4">
        <v>45797.502807138197</v>
      </c>
      <c r="C210" s="5">
        <v>1010.6505299683333</v>
      </c>
      <c r="D210" s="6" t="s">
        <v>9</v>
      </c>
      <c r="E210" t="s">
        <v>10</v>
      </c>
      <c r="F210" s="5">
        <v>216.1511719149166</v>
      </c>
      <c r="G210" t="s">
        <v>11</v>
      </c>
      <c r="H210" s="5">
        <v>15.690180264159153</v>
      </c>
      <c r="I210" t="s">
        <v>12</v>
      </c>
      <c r="J210" s="9">
        <f t="shared" si="22"/>
        <v>219.72972136962738</v>
      </c>
      <c r="K210" s="9">
        <f t="shared" si="23"/>
        <v>15.609561913838521</v>
      </c>
    </row>
    <row r="211" spans="1:11" s="7" customFormat="1" x14ac:dyDescent="0.25">
      <c r="A211" s="7">
        <v>6885</v>
      </c>
      <c r="B211" s="8">
        <v>45797.503675158572</v>
      </c>
      <c r="C211" s="9">
        <v>1011.90047932</v>
      </c>
      <c r="D211" s="10" t="s">
        <v>9</v>
      </c>
      <c r="E211" s="7" t="s">
        <v>10</v>
      </c>
      <c r="F211" s="9">
        <v>220.67132909615304</v>
      </c>
      <c r="G211" s="7" t="s">
        <v>11</v>
      </c>
      <c r="H211" s="9">
        <v>15.629599724734817</v>
      </c>
      <c r="I211" s="7" t="s">
        <v>12</v>
      </c>
      <c r="J211" s="9">
        <f>AVERAGE(F211:F223)</f>
        <v>219.93264101023607</v>
      </c>
      <c r="K211" s="9">
        <f t="shared" si="23"/>
        <v>15.603969874103418</v>
      </c>
    </row>
    <row r="212" spans="1:11" hidden="1" x14ac:dyDescent="0.25">
      <c r="A212">
        <v>6886</v>
      </c>
      <c r="B212" s="4">
        <v>45797.503732749086</v>
      </c>
      <c r="C212" s="5">
        <v>1011.9834096516666</v>
      </c>
      <c r="D212" s="6" t="s">
        <v>9</v>
      </c>
      <c r="E212" t="s">
        <v>10</v>
      </c>
      <c r="F212" s="5">
        <v>220.23783301673964</v>
      </c>
      <c r="G212" t="s">
        <v>11</v>
      </c>
      <c r="H212" s="5">
        <v>15.623541730720717</v>
      </c>
      <c r="I212" t="s">
        <v>12</v>
      </c>
      <c r="J212" s="9">
        <f t="shared" ref="J212:J236" si="24">AVERAGE(F212:F224)</f>
        <v>220.1841069200654</v>
      </c>
      <c r="K212" s="9">
        <f t="shared" si="23"/>
        <v>15.607231894348528</v>
      </c>
    </row>
    <row r="213" spans="1:11" hidden="1" x14ac:dyDescent="0.25">
      <c r="A213">
        <v>6887</v>
      </c>
      <c r="B213" s="4">
        <v>45797.503790979528</v>
      </c>
      <c r="C213" s="5">
        <v>1012.0672614883333</v>
      </c>
      <c r="D213" s="6" t="s">
        <v>9</v>
      </c>
      <c r="E213" t="s">
        <v>10</v>
      </c>
      <c r="F213" s="5">
        <v>220.06536509523517</v>
      </c>
      <c r="G213" t="s">
        <v>11</v>
      </c>
      <c r="H213" s="5">
        <v>15.617483747602819</v>
      </c>
      <c r="I213" t="s">
        <v>12</v>
      </c>
      <c r="J213" s="9">
        <f t="shared" si="24"/>
        <v>220.46066537201239</v>
      </c>
      <c r="K213" s="9">
        <f t="shared" si="23"/>
        <v>15.610027904158029</v>
      </c>
    </row>
    <row r="214" spans="1:11" hidden="1" x14ac:dyDescent="0.25">
      <c r="A214">
        <v>6888</v>
      </c>
      <c r="B214" s="4">
        <v>45797.503848897279</v>
      </c>
      <c r="C214" s="5">
        <v>1012.1506630416667</v>
      </c>
      <c r="D214" s="6" t="s">
        <v>9</v>
      </c>
      <c r="E214" t="s">
        <v>10</v>
      </c>
      <c r="F214" s="5">
        <v>220.34114902507548</v>
      </c>
      <c r="G214" t="s">
        <v>11</v>
      </c>
      <c r="H214" s="5">
        <v>15.605367814053352</v>
      </c>
      <c r="I214" t="s">
        <v>12</v>
      </c>
      <c r="J214" s="9">
        <f t="shared" si="24"/>
        <v>220.74381589331327</v>
      </c>
      <c r="K214" s="9">
        <f t="shared" si="23"/>
        <v>15.612357906046501</v>
      </c>
    </row>
    <row r="215" spans="1:11" hidden="1" x14ac:dyDescent="0.25">
      <c r="A215">
        <v>6889</v>
      </c>
      <c r="B215" s="4">
        <v>45797.503906705817</v>
      </c>
      <c r="C215" s="5">
        <v>1012.2339073383333</v>
      </c>
      <c r="D215" s="6" t="s">
        <v>9</v>
      </c>
      <c r="E215" t="s">
        <v>10</v>
      </c>
      <c r="F215" s="5">
        <v>220.11311736789446</v>
      </c>
      <c r="G215" t="s">
        <v>11</v>
      </c>
      <c r="H215" s="5">
        <v>15.611425775379757</v>
      </c>
      <c r="I215" t="s">
        <v>12</v>
      </c>
      <c r="J215" s="9">
        <f t="shared" si="24"/>
        <v>220.99319170513675</v>
      </c>
      <c r="K215" s="9">
        <f t="shared" si="23"/>
        <v>15.615619902823395</v>
      </c>
    </row>
    <row r="216" spans="1:11" hidden="1" x14ac:dyDescent="0.25">
      <c r="A216">
        <v>6890</v>
      </c>
      <c r="B216" s="4">
        <v>45797.503964615826</v>
      </c>
      <c r="C216" s="5">
        <v>1012.3172977516666</v>
      </c>
      <c r="D216" s="6" t="s">
        <v>9</v>
      </c>
      <c r="E216" t="s">
        <v>10</v>
      </c>
      <c r="F216" s="5">
        <v>220.42449521957042</v>
      </c>
      <c r="G216" t="s">
        <v>11</v>
      </c>
      <c r="H216" s="5">
        <v>15.587193995446796</v>
      </c>
      <c r="I216" t="s">
        <v>12</v>
      </c>
      <c r="J216" s="9">
        <f t="shared" si="24"/>
        <v>221.2506952542241</v>
      </c>
      <c r="K216" s="9">
        <f t="shared" si="23"/>
        <v>15.61841590257518</v>
      </c>
    </row>
    <row r="217" spans="1:11" hidden="1" x14ac:dyDescent="0.25">
      <c r="A217">
        <v>6891</v>
      </c>
      <c r="B217" s="4">
        <v>45797.504022074238</v>
      </c>
      <c r="C217" s="5">
        <v>1012.4000378716667</v>
      </c>
      <c r="D217" s="6" t="s">
        <v>9</v>
      </c>
      <c r="E217" t="s">
        <v>10</v>
      </c>
      <c r="F217" s="5">
        <v>220.38762998485416</v>
      </c>
      <c r="G217" t="s">
        <v>11</v>
      </c>
      <c r="H217" s="5">
        <v>15.569020274899685</v>
      </c>
      <c r="I217" t="s">
        <v>12</v>
      </c>
      <c r="J217" s="9">
        <f t="shared" si="24"/>
        <v>221.48759026488199</v>
      </c>
      <c r="K217" s="9">
        <f t="shared" si="23"/>
        <v>15.621677881751181</v>
      </c>
    </row>
    <row r="218" spans="1:11" hidden="1" x14ac:dyDescent="0.25">
      <c r="A218">
        <v>6892</v>
      </c>
      <c r="B218" s="4">
        <v>45797.504080082974</v>
      </c>
      <c r="C218" s="5">
        <v>1012.4835704483334</v>
      </c>
      <c r="D218" s="6" t="s">
        <v>9</v>
      </c>
      <c r="E218" t="s">
        <v>10</v>
      </c>
      <c r="F218" s="5">
        <v>220.36759204855906</v>
      </c>
      <c r="G218" t="s">
        <v>11</v>
      </c>
      <c r="H218" s="5">
        <v>15.569020274899685</v>
      </c>
      <c r="I218" t="s">
        <v>12</v>
      </c>
      <c r="J218" s="9">
        <f t="shared" si="24"/>
        <v>221.72516054549448</v>
      </c>
      <c r="K218" s="9">
        <f t="shared" si="23"/>
        <v>15.626803839808453</v>
      </c>
    </row>
    <row r="219" spans="1:11" hidden="1" x14ac:dyDescent="0.25">
      <c r="A219">
        <v>6893</v>
      </c>
      <c r="B219" s="4">
        <v>45797.504137901567</v>
      </c>
      <c r="C219" s="5">
        <v>1012.56682922</v>
      </c>
      <c r="D219" s="6" t="s">
        <v>9</v>
      </c>
      <c r="E219" t="s">
        <v>10</v>
      </c>
      <c r="F219" s="5">
        <v>219.40945085784406</v>
      </c>
      <c r="G219" t="s">
        <v>11</v>
      </c>
      <c r="H219" s="5">
        <v>15.599309863622238</v>
      </c>
      <c r="I219" t="s">
        <v>12</v>
      </c>
      <c r="J219" s="9">
        <f t="shared" si="24"/>
        <v>221.96113589780731</v>
      </c>
      <c r="K219" s="9">
        <f t="shared" si="23"/>
        <v>15.631929797865723</v>
      </c>
    </row>
    <row r="220" spans="1:11" hidden="1" x14ac:dyDescent="0.25">
      <c r="A220">
        <v>6894</v>
      </c>
      <c r="B220" s="4">
        <v>45797.504196133923</v>
      </c>
      <c r="C220" s="5">
        <v>1012.6506838266666</v>
      </c>
      <c r="D220" s="6" t="s">
        <v>9</v>
      </c>
      <c r="E220" t="s">
        <v>10</v>
      </c>
      <c r="F220" s="5">
        <v>219.26994785232196</v>
      </c>
      <c r="G220" t="s">
        <v>11</v>
      </c>
      <c r="H220" s="5">
        <v>15.599309863622238</v>
      </c>
      <c r="I220" t="s">
        <v>12</v>
      </c>
      <c r="J220" s="9">
        <f t="shared" si="24"/>
        <v>222.24321095526733</v>
      </c>
      <c r="K220" s="9">
        <f t="shared" si="23"/>
        <v>15.634259787182076</v>
      </c>
    </row>
    <row r="221" spans="1:11" hidden="1" x14ac:dyDescent="0.25">
      <c r="A221">
        <v>6895</v>
      </c>
      <c r="B221" s="4">
        <v>45797.504253801992</v>
      </c>
      <c r="C221" s="5">
        <v>1012.7337258333333</v>
      </c>
      <c r="D221" s="6" t="s">
        <v>9</v>
      </c>
      <c r="E221" t="s">
        <v>10</v>
      </c>
      <c r="F221" s="5">
        <v>219.63337818655393</v>
      </c>
      <c r="G221" t="s">
        <v>11</v>
      </c>
      <c r="H221" s="5">
        <v>15.611425775379757</v>
      </c>
      <c r="I221" t="s">
        <v>12</v>
      </c>
      <c r="J221" s="9">
        <f t="shared" si="24"/>
        <v>222.52016431858931</v>
      </c>
      <c r="K221" s="9">
        <f t="shared" si="23"/>
        <v>15.637987780145977</v>
      </c>
    </row>
    <row r="222" spans="1:11" hidden="1" x14ac:dyDescent="0.25">
      <c r="A222">
        <v>6896</v>
      </c>
      <c r="B222" s="4">
        <v>45797.504311742618</v>
      </c>
      <c r="C222" s="5">
        <v>1012.8171603383333</v>
      </c>
      <c r="D222" s="6" t="s">
        <v>9</v>
      </c>
      <c r="E222" t="s">
        <v>10</v>
      </c>
      <c r="F222" s="5">
        <v>219.41391813943787</v>
      </c>
      <c r="G222" t="s">
        <v>11</v>
      </c>
      <c r="H222" s="5">
        <v>15.611425775379757</v>
      </c>
      <c r="I222" t="s">
        <v>12</v>
      </c>
      <c r="J222" s="9">
        <f t="shared" si="24"/>
        <v>222.79576321116278</v>
      </c>
      <c r="K222" s="9">
        <f t="shared" si="23"/>
        <v>15.640783779897761</v>
      </c>
    </row>
    <row r="223" spans="1:11" hidden="1" x14ac:dyDescent="0.25">
      <c r="A223">
        <v>6897</v>
      </c>
      <c r="B223" s="4">
        <v>45797.504369304312</v>
      </c>
      <c r="C223" s="5">
        <v>1012.9000491783333</v>
      </c>
      <c r="D223" s="6" t="s">
        <v>9</v>
      </c>
      <c r="E223" t="s">
        <v>10</v>
      </c>
      <c r="F223" s="5">
        <v>218.78912724282984</v>
      </c>
      <c r="G223" t="s">
        <v>11</v>
      </c>
      <c r="H223" s="5">
        <v>15.617483747602819</v>
      </c>
      <c r="I223" t="s">
        <v>12</v>
      </c>
      <c r="J223" s="9">
        <f t="shared" si="24"/>
        <v>223.05851559445588</v>
      </c>
      <c r="K223" s="9">
        <f t="shared" si="23"/>
        <v>15.643579779649546</v>
      </c>
    </row>
    <row r="224" spans="1:11" s="7" customFormat="1" x14ac:dyDescent="0.25">
      <c r="A224" s="7">
        <v>6898</v>
      </c>
      <c r="B224" s="8">
        <v>45797.504994795105</v>
      </c>
      <c r="C224" s="9">
        <v>1013.8007559133333</v>
      </c>
      <c r="D224" s="10" t="s">
        <v>9</v>
      </c>
      <c r="E224" s="7" t="s">
        <v>10</v>
      </c>
      <c r="F224" s="9">
        <v>223.94038592393389</v>
      </c>
      <c r="G224" s="7" t="s">
        <v>11</v>
      </c>
      <c r="H224" s="9">
        <v>15.672005987921239</v>
      </c>
      <c r="I224" s="7" t="s">
        <v>12</v>
      </c>
      <c r="J224" s="9">
        <f>AVERAGE(F224:F236)</f>
        <v>223.34139000689601</v>
      </c>
      <c r="K224" s="9">
        <f t="shared" si="23"/>
        <v>15.648239804380445</v>
      </c>
    </row>
    <row r="225" spans="1:11" hidden="1" x14ac:dyDescent="0.25">
      <c r="A225">
        <v>6899</v>
      </c>
      <c r="B225" s="4">
        <v>45797.505052166656</v>
      </c>
      <c r="C225" s="5">
        <v>1013.883370955</v>
      </c>
      <c r="D225" s="6" t="s">
        <v>9</v>
      </c>
      <c r="E225" t="s">
        <v>10</v>
      </c>
      <c r="F225" s="5">
        <v>223.83309289205113</v>
      </c>
      <c r="G225" t="s">
        <v>11</v>
      </c>
      <c r="H225" s="5">
        <v>15.659889858244242</v>
      </c>
      <c r="I225" t="s">
        <v>12</v>
      </c>
      <c r="J225" s="9">
        <f t="shared" si="24"/>
        <v>220.11235603873951</v>
      </c>
      <c r="K225" s="9">
        <f t="shared" si="23"/>
        <v>15.406029990784226</v>
      </c>
    </row>
    <row r="226" spans="1:11" hidden="1" x14ac:dyDescent="0.25">
      <c r="A226">
        <v>6900</v>
      </c>
      <c r="B226" s="4">
        <v>45797.505110197046</v>
      </c>
      <c r="C226" s="5">
        <v>1013.966934715</v>
      </c>
      <c r="D226" s="6" t="s">
        <v>9</v>
      </c>
      <c r="E226" t="s">
        <v>10</v>
      </c>
      <c r="F226" s="5">
        <v>223.74632187214706</v>
      </c>
      <c r="G226" t="s">
        <v>11</v>
      </c>
      <c r="H226" s="5">
        <v>15.647773772152959</v>
      </c>
      <c r="I226" t="s">
        <v>12</v>
      </c>
      <c r="J226" s="9">
        <f t="shared" si="24"/>
        <v>216.86928529111131</v>
      </c>
      <c r="K226" s="9">
        <f t="shared" si="23"/>
        <v>15.166614476184805</v>
      </c>
    </row>
    <row r="227" spans="1:11" hidden="1" x14ac:dyDescent="0.25">
      <c r="A227">
        <v>6901</v>
      </c>
      <c r="B227" s="4">
        <v>45797.505168058633</v>
      </c>
      <c r="C227" s="5">
        <v>1014.0502553933334</v>
      </c>
      <c r="D227" s="6" t="s">
        <v>9</v>
      </c>
      <c r="E227" t="s">
        <v>10</v>
      </c>
      <c r="F227" s="5">
        <v>223.5830345787798</v>
      </c>
      <c r="G227" t="s">
        <v>11</v>
      </c>
      <c r="H227" s="5">
        <v>15.647773772152959</v>
      </c>
      <c r="I227" t="s">
        <v>12</v>
      </c>
      <c r="J227" s="9">
        <f t="shared" si="24"/>
        <v>213.61625637028195</v>
      </c>
      <c r="K227" s="9">
        <f t="shared" si="23"/>
        <v>14.927199822025299</v>
      </c>
    </row>
    <row r="228" spans="1:11" hidden="1" x14ac:dyDescent="0.25">
      <c r="A228">
        <v>6902</v>
      </c>
      <c r="B228" s="4">
        <v>45797.505226249341</v>
      </c>
      <c r="C228" s="5">
        <v>1014.1340500166667</v>
      </c>
      <c r="D228" s="6" t="s">
        <v>9</v>
      </c>
      <c r="E228" t="s">
        <v>10</v>
      </c>
      <c r="F228" s="5">
        <v>223.46066350603027</v>
      </c>
      <c r="G228" t="s">
        <v>11</v>
      </c>
      <c r="H228" s="5">
        <v>15.647773772152959</v>
      </c>
      <c r="I228" t="s">
        <v>12</v>
      </c>
      <c r="J228" s="9">
        <f t="shared" si="24"/>
        <v>210.37773072096959</v>
      </c>
      <c r="K228" s="9">
        <f t="shared" si="23"/>
        <v>14.687319596028305</v>
      </c>
    </row>
    <row r="229" spans="1:11" hidden="1" x14ac:dyDescent="0.25">
      <c r="A229">
        <v>6903</v>
      </c>
      <c r="B229" s="4">
        <v>45797.505283726969</v>
      </c>
      <c r="C229" s="5">
        <v>1014.2168178116667</v>
      </c>
      <c r="D229" s="6" t="s">
        <v>9</v>
      </c>
      <c r="E229" t="s">
        <v>10</v>
      </c>
      <c r="F229" s="5">
        <v>223.50413035812244</v>
      </c>
      <c r="G229" t="s">
        <v>11</v>
      </c>
      <c r="H229" s="5">
        <v>15.629599724734817</v>
      </c>
      <c r="I229" t="s">
        <v>12</v>
      </c>
      <c r="J229" s="9">
        <f t="shared" si="24"/>
        <v>207.12906485952971</v>
      </c>
      <c r="K229" s="9">
        <f t="shared" si="23"/>
        <v>14.448370514542148</v>
      </c>
    </row>
    <row r="230" spans="1:11" hidden="1" x14ac:dyDescent="0.25">
      <c r="A230">
        <v>6904</v>
      </c>
      <c r="B230" s="4">
        <v>45797.505341691147</v>
      </c>
      <c r="C230" s="5">
        <v>1014.3002862233334</v>
      </c>
      <c r="D230" s="6" t="s">
        <v>9</v>
      </c>
      <c r="E230" t="s">
        <v>10</v>
      </c>
      <c r="F230" s="5">
        <v>223.47604363281712</v>
      </c>
      <c r="G230" t="s">
        <v>11</v>
      </c>
      <c r="H230" s="5">
        <v>15.635657729644208</v>
      </c>
      <c r="I230" t="s">
        <v>12</v>
      </c>
      <c r="J230" s="9">
        <f t="shared" si="24"/>
        <v>203.89178438248661</v>
      </c>
      <c r="K230" s="9">
        <f t="shared" si="23"/>
        <v>14.209888292192703</v>
      </c>
    </row>
    <row r="231" spans="1:11" hidden="1" x14ac:dyDescent="0.25">
      <c r="A231">
        <v>6905</v>
      </c>
      <c r="B231" s="4">
        <v>45797.505399691327</v>
      </c>
      <c r="C231" s="5">
        <v>1014.3838064716666</v>
      </c>
      <c r="D231" s="6" t="s">
        <v>9</v>
      </c>
      <c r="E231" t="s">
        <v>10</v>
      </c>
      <c r="F231" s="5">
        <v>223.43527162862594</v>
      </c>
      <c r="G231" t="s">
        <v>11</v>
      </c>
      <c r="H231" s="5">
        <v>15.635657729644208</v>
      </c>
      <c r="I231" t="s">
        <v>12</v>
      </c>
      <c r="J231" s="9">
        <f t="shared" si="24"/>
        <v>200.65425292989809</v>
      </c>
      <c r="K231" s="9">
        <f t="shared" si="23"/>
        <v>13.970940069465611</v>
      </c>
    </row>
    <row r="232" spans="1:11" hidden="1" x14ac:dyDescent="0.25">
      <c r="A232">
        <v>6906</v>
      </c>
      <c r="B232" s="4">
        <v>45797.50545767085</v>
      </c>
      <c r="C232" s="5">
        <v>1014.4672969866666</v>
      </c>
      <c r="D232" s="6" t="s">
        <v>9</v>
      </c>
      <c r="E232" t="s">
        <v>10</v>
      </c>
      <c r="F232" s="5">
        <v>223.07642660482429</v>
      </c>
      <c r="G232" t="s">
        <v>11</v>
      </c>
      <c r="H232" s="5">
        <v>15.629599724734817</v>
      </c>
      <c r="I232" t="s">
        <v>12</v>
      </c>
      <c r="J232" s="9">
        <f t="shared" si="24"/>
        <v>197.42856765630455</v>
      </c>
      <c r="K232" s="9">
        <f t="shared" si="23"/>
        <v>13.731060705571018</v>
      </c>
    </row>
    <row r="233" spans="1:11" hidden="1" x14ac:dyDescent="0.25">
      <c r="A233">
        <v>6907</v>
      </c>
      <c r="B233" s="4">
        <v>45797.505515370591</v>
      </c>
      <c r="C233" s="5">
        <v>1014.550384615</v>
      </c>
      <c r="D233" s="6" t="s">
        <v>9</v>
      </c>
      <c r="E233" t="s">
        <v>10</v>
      </c>
      <c r="F233" s="5">
        <v>222.87034157550747</v>
      </c>
      <c r="G233" t="s">
        <v>11</v>
      </c>
      <c r="H233" s="5">
        <v>15.647773772152959</v>
      </c>
      <c r="I233" t="s">
        <v>12</v>
      </c>
      <c r="J233" s="9">
        <f t="shared" si="24"/>
        <v>194.24987229363271</v>
      </c>
      <c r="K233" s="9">
        <f t="shared" si="23"/>
        <v>13.489319503762264</v>
      </c>
    </row>
    <row r="234" spans="1:11" hidden="1" x14ac:dyDescent="0.25">
      <c r="A234">
        <v>6908</v>
      </c>
      <c r="B234" s="4">
        <v>45797.505573558796</v>
      </c>
      <c r="C234" s="5">
        <v>1014.6341756283333</v>
      </c>
      <c r="D234" s="6" t="s">
        <v>9</v>
      </c>
      <c r="E234" t="s">
        <v>10</v>
      </c>
      <c r="F234" s="5">
        <v>223.21616379000955</v>
      </c>
      <c r="G234" t="s">
        <v>11</v>
      </c>
      <c r="H234" s="5">
        <v>15.647773772152959</v>
      </c>
      <c r="I234" t="s">
        <v>12</v>
      </c>
      <c r="J234" s="9">
        <f t="shared" si="24"/>
        <v>191.07803591018316</v>
      </c>
      <c r="K234" s="9">
        <f t="shared" si="23"/>
        <v>13.24804256726779</v>
      </c>
    </row>
    <row r="235" spans="1:11" hidden="1" x14ac:dyDescent="0.25">
      <c r="A235">
        <v>6909</v>
      </c>
      <c r="B235" s="4">
        <v>45797.505631225526</v>
      </c>
      <c r="C235" s="5">
        <v>1014.7172157283334</v>
      </c>
      <c r="D235" s="6" t="s">
        <v>9</v>
      </c>
      <c r="E235" t="s">
        <v>10</v>
      </c>
      <c r="F235" s="5">
        <v>222.82969912224797</v>
      </c>
      <c r="G235" t="s">
        <v>11</v>
      </c>
      <c r="H235" s="5">
        <v>15.647773772152959</v>
      </c>
      <c r="I235" t="s">
        <v>12</v>
      </c>
      <c r="J235" s="9">
        <f t="shared" si="24"/>
        <v>187.87161811840249</v>
      </c>
      <c r="K235" s="9">
        <f t="shared" si="23"/>
        <v>13.007231200103293</v>
      </c>
    </row>
    <row r="236" spans="1:11" hidden="1" x14ac:dyDescent="0.25">
      <c r="A236">
        <v>6910</v>
      </c>
      <c r="B236" s="4">
        <v>45797.505689075129</v>
      </c>
      <c r="C236" s="5">
        <v>1014.80051916</v>
      </c>
      <c r="D236" s="6" t="s">
        <v>9</v>
      </c>
      <c r="E236" t="s">
        <v>10</v>
      </c>
      <c r="F236" s="5">
        <v>222.4664946045516</v>
      </c>
      <c r="G236" t="s">
        <v>11</v>
      </c>
      <c r="H236" s="5">
        <v>15.678064069104494</v>
      </c>
      <c r="I236" t="s">
        <v>12</v>
      </c>
      <c r="J236" s="9">
        <f t="shared" si="24"/>
        <v>184.72546908460828</v>
      </c>
      <c r="K236" s="9">
        <f t="shared" ref="K236" si="25">AVERAGE(H236:H248)</f>
        <v>12.763160865180943</v>
      </c>
    </row>
    <row r="237" spans="1:11" s="12" customFormat="1" x14ac:dyDescent="0.25">
      <c r="A237" s="12">
        <v>6911</v>
      </c>
      <c r="B237" s="13">
        <v>45797.620411239739</v>
      </c>
      <c r="C237" s="14">
        <v>1180.0004361883334</v>
      </c>
      <c r="D237" s="15" t="s">
        <v>9</v>
      </c>
      <c r="E237" s="12" t="s">
        <v>10</v>
      </c>
      <c r="F237" s="14">
        <v>181.96294433789902</v>
      </c>
      <c r="G237" s="12" t="s">
        <v>11</v>
      </c>
      <c r="H237" s="14">
        <v>12.523278411170395</v>
      </c>
      <c r="I237" s="12" t="s">
        <v>12</v>
      </c>
      <c r="J237" s="14">
        <f>AVERAGE(F237:F250)</f>
        <v>181.61114732261234</v>
      </c>
      <c r="K237" s="14">
        <f t="shared" ref="K237:K250" si="26">AVERAGE(H237:H250)</f>
        <v>12.515929128836465</v>
      </c>
    </row>
    <row r="238" spans="1:11" hidden="1" x14ac:dyDescent="0.25">
      <c r="A238">
        <v>6912</v>
      </c>
      <c r="B238" s="4">
        <v>45797.620469276837</v>
      </c>
      <c r="C238" s="5">
        <v>1180.0840096049999</v>
      </c>
      <c r="D238" s="6" t="s">
        <v>9</v>
      </c>
      <c r="E238" t="s">
        <v>10</v>
      </c>
      <c r="F238" s="5">
        <v>181.67317317288501</v>
      </c>
      <c r="G238" t="s">
        <v>11</v>
      </c>
      <c r="H238" s="5">
        <v>12.547488168451764</v>
      </c>
      <c r="I238" t="s">
        <v>12</v>
      </c>
      <c r="J238" s="9">
        <f t="shared" ref="J238:J250" si="27">AVERAGE(F238:F251)</f>
        <v>184.94084056066481</v>
      </c>
      <c r="K238" s="9">
        <f t="shared" si="26"/>
        <v>12.514199872877271</v>
      </c>
    </row>
    <row r="239" spans="1:11" hidden="1" x14ac:dyDescent="0.25">
      <c r="A239">
        <v>6913</v>
      </c>
      <c r="B239" s="4">
        <v>45797.620526670697</v>
      </c>
      <c r="C239" s="5">
        <v>1180.1666567616667</v>
      </c>
      <c r="D239" s="6" t="s">
        <v>9</v>
      </c>
      <c r="E239" t="s">
        <v>10</v>
      </c>
      <c r="F239" s="5">
        <v>181.45694590136497</v>
      </c>
      <c r="G239" t="s">
        <v>11</v>
      </c>
      <c r="H239" s="5">
        <v>12.535383268079386</v>
      </c>
      <c r="I239" t="s">
        <v>12</v>
      </c>
      <c r="J239" s="9">
        <f t="shared" si="27"/>
        <v>188.28915573453926</v>
      </c>
      <c r="K239" s="9">
        <f t="shared" si="26"/>
        <v>12.508579796054359</v>
      </c>
    </row>
    <row r="240" spans="1:11" hidden="1" x14ac:dyDescent="0.25">
      <c r="A240">
        <v>6914</v>
      </c>
      <c r="B240" s="4">
        <v>45797.620584780518</v>
      </c>
      <c r="C240" s="5">
        <v>1180.2503349199999</v>
      </c>
      <c r="D240" s="6" t="s">
        <v>9</v>
      </c>
      <c r="E240" t="s">
        <v>10</v>
      </c>
      <c r="F240" s="5">
        <v>181.48220113771865</v>
      </c>
      <c r="G240" t="s">
        <v>11</v>
      </c>
      <c r="H240" s="5">
        <v>12.529330834192024</v>
      </c>
      <c r="I240" t="s">
        <v>12</v>
      </c>
      <c r="J240" s="9">
        <f t="shared" si="27"/>
        <v>191.63967555166724</v>
      </c>
      <c r="K240" s="9">
        <f t="shared" si="26"/>
        <v>12.50555359540931</v>
      </c>
    </row>
    <row r="241" spans="1:11" hidden="1" x14ac:dyDescent="0.25">
      <c r="A241">
        <v>6915</v>
      </c>
      <c r="B241" s="4">
        <v>45797.620642785565</v>
      </c>
      <c r="C241" s="5">
        <v>1180.3338621783332</v>
      </c>
      <c r="D241" s="6" t="s">
        <v>9</v>
      </c>
      <c r="E241" t="s">
        <v>10</v>
      </c>
      <c r="F241" s="5">
        <v>181.22800730731197</v>
      </c>
      <c r="G241" t="s">
        <v>11</v>
      </c>
      <c r="H241" s="5">
        <v>12.541435712832936</v>
      </c>
      <c r="I241" t="s">
        <v>12</v>
      </c>
      <c r="J241" s="9">
        <f t="shared" si="27"/>
        <v>195.01837591663755</v>
      </c>
      <c r="K241" s="9">
        <f t="shared" si="26"/>
        <v>12.502527400197096</v>
      </c>
    </row>
    <row r="242" spans="1:11" hidden="1" x14ac:dyDescent="0.25">
      <c r="A242">
        <v>6916</v>
      </c>
      <c r="B242" s="4">
        <v>45797.620700327127</v>
      </c>
      <c r="C242" s="5">
        <v>1180.4167220283334</v>
      </c>
      <c r="D242" s="6" t="s">
        <v>9</v>
      </c>
      <c r="E242" t="s">
        <v>10</v>
      </c>
      <c r="F242" s="5">
        <v>181.41948415656216</v>
      </c>
      <c r="G242" t="s">
        <v>11</v>
      </c>
      <c r="H242" s="5">
        <v>12.529330834192024</v>
      </c>
      <c r="I242" t="s">
        <v>12</v>
      </c>
      <c r="J242" s="9">
        <f t="shared" si="27"/>
        <v>198.42047109243165</v>
      </c>
      <c r="K242" s="9">
        <f t="shared" si="26"/>
        <v>12.496475026070746</v>
      </c>
    </row>
    <row r="243" spans="1:11" hidden="1" x14ac:dyDescent="0.25">
      <c r="A243">
        <v>6917</v>
      </c>
      <c r="B243" s="4">
        <v>45797.620758439843</v>
      </c>
      <c r="C243" s="5">
        <v>1180.5004043366666</v>
      </c>
      <c r="D243" s="6" t="s">
        <v>9</v>
      </c>
      <c r="E243" t="s">
        <v>10</v>
      </c>
      <c r="F243" s="5">
        <v>181.38813474916597</v>
      </c>
      <c r="G243" t="s">
        <v>11</v>
      </c>
      <c r="H243" s="5">
        <v>12.529330834192024</v>
      </c>
      <c r="I243" t="s">
        <v>12</v>
      </c>
      <c r="J243" s="9">
        <f t="shared" si="27"/>
        <v>201.80218820861023</v>
      </c>
      <c r="K243" s="9">
        <f t="shared" si="26"/>
        <v>12.493448830858531</v>
      </c>
    </row>
    <row r="244" spans="1:11" hidden="1" x14ac:dyDescent="0.25">
      <c r="A244">
        <v>6918</v>
      </c>
      <c r="B244" s="4">
        <v>45797.620816019604</v>
      </c>
      <c r="C244" s="5">
        <v>1180.5833191900001</v>
      </c>
      <c r="D244" s="6" t="s">
        <v>9</v>
      </c>
      <c r="E244" t="s">
        <v>10</v>
      </c>
      <c r="F244" s="5">
        <v>181.50136307191039</v>
      </c>
      <c r="G244" t="s">
        <v>11</v>
      </c>
      <c r="H244" s="5">
        <v>12.517225999014499</v>
      </c>
      <c r="I244" t="s">
        <v>12</v>
      </c>
      <c r="J244" s="9">
        <f t="shared" si="27"/>
        <v>205.18260608807259</v>
      </c>
      <c r="K244" s="9">
        <f t="shared" si="26"/>
        <v>12.488261090920819</v>
      </c>
    </row>
    <row r="245" spans="1:11" hidden="1" x14ac:dyDescent="0.25">
      <c r="A245">
        <v>6919</v>
      </c>
      <c r="B245" s="4">
        <v>45797.6208741671</v>
      </c>
      <c r="C245" s="5">
        <v>1180.667051595</v>
      </c>
      <c r="D245" s="6" t="s">
        <v>9</v>
      </c>
      <c r="E245" t="s">
        <v>10</v>
      </c>
      <c r="F245" s="5">
        <v>181.75338689009018</v>
      </c>
      <c r="G245" t="s">
        <v>11</v>
      </c>
      <c r="H245" s="5">
        <v>12.48696410122102</v>
      </c>
      <c r="I245" t="s">
        <v>12</v>
      </c>
      <c r="J245" s="9">
        <f t="shared" si="27"/>
        <v>208.55998331790173</v>
      </c>
      <c r="K245" s="9">
        <f t="shared" si="26"/>
        <v>12.48523490657424</v>
      </c>
    </row>
    <row r="246" spans="1:11" hidden="1" x14ac:dyDescent="0.25">
      <c r="A246">
        <v>6920</v>
      </c>
      <c r="B246" s="4">
        <v>45797.620932236518</v>
      </c>
      <c r="C246" s="5">
        <v>1180.7506715533334</v>
      </c>
      <c r="D246" s="6" t="s">
        <v>9</v>
      </c>
      <c r="E246" t="s">
        <v>10</v>
      </c>
      <c r="F246" s="5">
        <v>181.63646859066347</v>
      </c>
      <c r="G246" t="s">
        <v>11</v>
      </c>
      <c r="H246" s="5">
        <v>12.511173597724792</v>
      </c>
      <c r="I246" t="s">
        <v>12</v>
      </c>
      <c r="J246" s="9">
        <f t="shared" si="27"/>
        <v>211.89884495035457</v>
      </c>
      <c r="K246" s="9">
        <f t="shared" si="26"/>
        <v>12.48523490657424</v>
      </c>
    </row>
    <row r="247" spans="1:11" hidden="1" x14ac:dyDescent="0.25">
      <c r="A247">
        <v>6921</v>
      </c>
      <c r="B247" s="4">
        <v>45797.620989748684</v>
      </c>
      <c r="C247" s="5">
        <v>1180.8334890666667</v>
      </c>
      <c r="D247" s="6" t="s">
        <v>9</v>
      </c>
      <c r="E247" t="s">
        <v>10</v>
      </c>
      <c r="F247" s="5">
        <v>181.53273249686072</v>
      </c>
      <c r="G247" t="s">
        <v>11</v>
      </c>
      <c r="H247" s="5">
        <v>12.517225999014499</v>
      </c>
      <c r="I247" t="s">
        <v>12</v>
      </c>
      <c r="J247" s="9">
        <f t="shared" si="27"/>
        <v>215.24544924014882</v>
      </c>
      <c r="K247" s="9">
        <f t="shared" si="26"/>
        <v>12.481344112098473</v>
      </c>
    </row>
    <row r="248" spans="1:11" hidden="1" x14ac:dyDescent="0.25">
      <c r="A248">
        <v>6922</v>
      </c>
      <c r="B248" s="4">
        <v>45797.621047836481</v>
      </c>
      <c r="C248" s="5">
        <v>1180.9171354949999</v>
      </c>
      <c r="D248" s="6" t="s">
        <v>9</v>
      </c>
      <c r="E248" t="s">
        <v>10</v>
      </c>
      <c r="F248" s="5">
        <v>181.92976168292299</v>
      </c>
      <c r="G248" t="s">
        <v>11</v>
      </c>
      <c r="H248" s="5">
        <v>12.474859418162396</v>
      </c>
      <c r="I248" t="s">
        <v>12</v>
      </c>
      <c r="J248" s="9">
        <f t="shared" si="27"/>
        <v>218.57239173448858</v>
      </c>
      <c r="K248" s="9">
        <f t="shared" si="26"/>
        <v>12.478317927751894</v>
      </c>
    </row>
    <row r="249" spans="1:11" hidden="1" x14ac:dyDescent="0.25">
      <c r="A249">
        <v>6923</v>
      </c>
      <c r="B249" s="4">
        <v>45797.62110541766</v>
      </c>
      <c r="C249" s="5">
        <v>1181.0000523916667</v>
      </c>
      <c r="D249" s="6" t="s">
        <v>9</v>
      </c>
      <c r="E249" t="s">
        <v>10</v>
      </c>
      <c r="F249" s="5">
        <v>181.85024393145071</v>
      </c>
      <c r="G249" t="s">
        <v>11</v>
      </c>
      <c r="H249" s="5">
        <v>12.505121207300363</v>
      </c>
      <c r="I249" t="s">
        <v>12</v>
      </c>
      <c r="J249" s="9">
        <f t="shared" si="27"/>
        <v>221.84686445100516</v>
      </c>
      <c r="K249" s="9">
        <f t="shared" si="26"/>
        <v>12.479614859243773</v>
      </c>
    </row>
    <row r="250" spans="1:11" hidden="1" x14ac:dyDescent="0.25">
      <c r="A250">
        <v>6924</v>
      </c>
      <c r="B250" s="4">
        <v>45797.621163514952</v>
      </c>
      <c r="C250" s="5">
        <v>1181.0837125016667</v>
      </c>
      <c r="D250" s="6" t="s">
        <v>9</v>
      </c>
      <c r="E250" t="s">
        <v>10</v>
      </c>
      <c r="F250" s="5">
        <v>181.74121508976626</v>
      </c>
      <c r="G250" t="s">
        <v>11</v>
      </c>
      <c r="H250" s="5">
        <v>12.474859418162396</v>
      </c>
      <c r="I250" t="s">
        <v>12</v>
      </c>
      <c r="J250" s="9">
        <f t="shared" si="27"/>
        <v>225.14319044994309</v>
      </c>
      <c r="K250" s="9">
        <f t="shared" si="26"/>
        <v>12.476156378369751</v>
      </c>
    </row>
    <row r="251" spans="1:11" s="7" customFormat="1" x14ac:dyDescent="0.25">
      <c r="A251" s="7">
        <v>6925</v>
      </c>
      <c r="B251" s="8">
        <v>45797.621603232961</v>
      </c>
      <c r="C251" s="9">
        <v>1181.7169064383334</v>
      </c>
      <c r="D251" s="10" t="s">
        <v>9</v>
      </c>
      <c r="E251" s="7" t="s">
        <v>10</v>
      </c>
      <c r="F251" s="9">
        <v>228.5786496706335</v>
      </c>
      <c r="G251" s="7" t="s">
        <v>11</v>
      </c>
      <c r="H251" s="9">
        <v>12.499068827741667</v>
      </c>
      <c r="I251" s="7" t="s">
        <v>12</v>
      </c>
      <c r="J251" s="9">
        <f>AVERAGE(F251:F263)</f>
        <v>228.48180393918742</v>
      </c>
      <c r="K251" s="9">
        <f t="shared" ref="K251:K314" si="28">AVERAGE(H251:H263)</f>
        <v>12.476256144539548</v>
      </c>
    </row>
    <row r="252" spans="1:11" hidden="1" x14ac:dyDescent="0.25">
      <c r="A252">
        <v>6926</v>
      </c>
      <c r="B252" s="4">
        <v>45797.621661287609</v>
      </c>
      <c r="C252" s="5">
        <v>1181.8005051283333</v>
      </c>
      <c r="D252" s="6" t="s">
        <v>9</v>
      </c>
      <c r="E252" t="s">
        <v>10</v>
      </c>
      <c r="F252" s="5">
        <v>228.54958560712737</v>
      </c>
      <c r="G252" t="s">
        <v>11</v>
      </c>
      <c r="H252" s="5">
        <v>12.468807092931002</v>
      </c>
      <c r="I252" t="s">
        <v>12</v>
      </c>
      <c r="J252" s="9">
        <f t="shared" ref="J252:J263" si="29">AVERAGE(F252:F264)</f>
        <v>227.65281767087961</v>
      </c>
      <c r="K252" s="9">
        <f t="shared" si="28"/>
        <v>12.47439388226422</v>
      </c>
    </row>
    <row r="253" spans="1:11" hidden="1" x14ac:dyDescent="0.25">
      <c r="A253">
        <v>6927</v>
      </c>
      <c r="B253" s="4">
        <v>45797.621718844719</v>
      </c>
      <c r="C253" s="5">
        <v>1181.8833873599999</v>
      </c>
      <c r="D253" s="6" t="s">
        <v>9</v>
      </c>
      <c r="E253" t="s">
        <v>10</v>
      </c>
      <c r="F253" s="5">
        <v>228.36422334115662</v>
      </c>
      <c r="G253" t="s">
        <v>11</v>
      </c>
      <c r="H253" s="5">
        <v>12.493016459048704</v>
      </c>
      <c r="I253" t="s">
        <v>12</v>
      </c>
      <c r="J253" s="9">
        <f t="shared" si="29"/>
        <v>226.79921509034531</v>
      </c>
      <c r="K253" s="9">
        <f t="shared" si="28"/>
        <v>12.475790575209604</v>
      </c>
    </row>
    <row r="254" spans="1:11" hidden="1" x14ac:dyDescent="0.25">
      <c r="A254">
        <v>6928</v>
      </c>
      <c r="B254" s="4">
        <v>45797.621777003238</v>
      </c>
      <c r="C254" s="5">
        <v>1181.9671356333333</v>
      </c>
      <c r="D254" s="6" t="s">
        <v>9</v>
      </c>
      <c r="E254" t="s">
        <v>10</v>
      </c>
      <c r="F254" s="5">
        <v>228.78400624730364</v>
      </c>
      <c r="G254" t="s">
        <v>11</v>
      </c>
      <c r="H254" s="5">
        <v>12.48696410122102</v>
      </c>
      <c r="I254" t="s">
        <v>12</v>
      </c>
      <c r="J254" s="9">
        <f t="shared" si="29"/>
        <v>225.92007928946148</v>
      </c>
      <c r="K254" s="9">
        <f t="shared" si="28"/>
        <v>12.479515133193008</v>
      </c>
    </row>
    <row r="255" spans="1:11" hidden="1" x14ac:dyDescent="0.25">
      <c r="A255">
        <v>6929</v>
      </c>
      <c r="B255" s="4">
        <v>45797.621835087928</v>
      </c>
      <c r="C255" s="5">
        <v>1182.0507775766666</v>
      </c>
      <c r="D255" s="6" t="s">
        <v>9</v>
      </c>
      <c r="E255" t="s">
        <v>10</v>
      </c>
      <c r="F255" s="5">
        <v>228.85733976842965</v>
      </c>
      <c r="G255" t="s">
        <v>11</v>
      </c>
      <c r="H255" s="5">
        <v>12.456702475064048</v>
      </c>
      <c r="I255" t="s">
        <v>12</v>
      </c>
      <c r="J255" s="9">
        <f t="shared" si="29"/>
        <v>224.91597013751641</v>
      </c>
      <c r="K255" s="9">
        <f t="shared" si="28"/>
        <v>12.493948067453262</v>
      </c>
    </row>
    <row r="256" spans="1:11" hidden="1" x14ac:dyDescent="0.25">
      <c r="A256">
        <v>6930</v>
      </c>
      <c r="B256" s="4">
        <v>45797.621892536648</v>
      </c>
      <c r="C256" s="5">
        <v>1182.1335037383333</v>
      </c>
      <c r="D256" s="6" t="s">
        <v>9</v>
      </c>
      <c r="E256" t="s">
        <v>10</v>
      </c>
      <c r="F256" s="5">
        <v>228.76352378306191</v>
      </c>
      <c r="G256" t="s">
        <v>11</v>
      </c>
      <c r="H256" s="5">
        <v>12.48696410122102</v>
      </c>
      <c r="I256" t="s">
        <v>12</v>
      </c>
      <c r="J256" s="9">
        <f t="shared" si="29"/>
        <v>223.95458903418088</v>
      </c>
      <c r="K256" s="9">
        <f t="shared" si="28"/>
        <v>12.506518529636931</v>
      </c>
    </row>
    <row r="257" spans="1:11" hidden="1" x14ac:dyDescent="0.25">
      <c r="A257">
        <v>6931</v>
      </c>
      <c r="B257" s="4">
        <v>45797.621950733657</v>
      </c>
      <c r="C257" s="5">
        <v>1182.2173074283332</v>
      </c>
      <c r="D257" s="6" t="s">
        <v>9</v>
      </c>
      <c r="E257" t="s">
        <v>10</v>
      </c>
      <c r="F257" s="5">
        <v>228.71398506163902</v>
      </c>
      <c r="G257" t="s">
        <v>11</v>
      </c>
      <c r="H257" s="5">
        <v>12.456702475064048</v>
      </c>
      <c r="I257" t="s">
        <v>12</v>
      </c>
      <c r="J257" s="9">
        <f t="shared" si="29"/>
        <v>222.99530979700563</v>
      </c>
      <c r="K257" s="9">
        <f t="shared" si="28"/>
        <v>12.516295590884265</v>
      </c>
    </row>
    <row r="258" spans="1:11" hidden="1" x14ac:dyDescent="0.25">
      <c r="A258">
        <v>6932</v>
      </c>
      <c r="B258" s="4">
        <v>45797.622008302103</v>
      </c>
      <c r="C258" s="5">
        <v>1182.3002059883333</v>
      </c>
      <c r="D258" s="6" t="s">
        <v>9</v>
      </c>
      <c r="E258" t="s">
        <v>10</v>
      </c>
      <c r="F258" s="5">
        <v>228.78464428951833</v>
      </c>
      <c r="G258" t="s">
        <v>11</v>
      </c>
      <c r="H258" s="5">
        <v>12.474859418162396</v>
      </c>
      <c r="I258" t="s">
        <v>12</v>
      </c>
      <c r="J258" s="9">
        <f t="shared" si="29"/>
        <v>222.06628585378363</v>
      </c>
      <c r="K258" s="9">
        <f t="shared" si="28"/>
        <v>12.523279105760244</v>
      </c>
    </row>
    <row r="259" spans="1:11" hidden="1" x14ac:dyDescent="0.25">
      <c r="A259">
        <v>6933</v>
      </c>
      <c r="B259" s="4">
        <v>45797.622066346295</v>
      </c>
      <c r="C259" s="5">
        <v>1182.3837896350001</v>
      </c>
      <c r="D259" s="6" t="s">
        <v>9</v>
      </c>
      <c r="E259" t="s">
        <v>10</v>
      </c>
      <c r="F259" s="5">
        <v>228.49744974442996</v>
      </c>
      <c r="G259" t="s">
        <v>11</v>
      </c>
      <c r="H259" s="5">
        <v>12.48696410122102</v>
      </c>
      <c r="I259" t="s">
        <v>12</v>
      </c>
      <c r="J259" s="9">
        <f t="shared" si="29"/>
        <v>221.14832053539914</v>
      </c>
      <c r="K259" s="9">
        <f t="shared" si="28"/>
        <v>12.527003643683937</v>
      </c>
    </row>
    <row r="260" spans="1:11" hidden="1" x14ac:dyDescent="0.25">
      <c r="A260">
        <v>6934</v>
      </c>
      <c r="B260" s="4">
        <v>45797.622123891531</v>
      </c>
      <c r="C260" s="5">
        <v>1182.4666547649999</v>
      </c>
      <c r="D260" s="6" t="s">
        <v>9</v>
      </c>
      <c r="E260" t="s">
        <v>10</v>
      </c>
      <c r="F260" s="5">
        <v>228.48892864778219</v>
      </c>
      <c r="G260" t="s">
        <v>11</v>
      </c>
      <c r="H260" s="5">
        <v>12.456702475064048</v>
      </c>
      <c r="I260" t="s">
        <v>12</v>
      </c>
      <c r="J260" s="9">
        <f t="shared" si="29"/>
        <v>220.29463765609515</v>
      </c>
      <c r="K260" s="9">
        <f t="shared" si="28"/>
        <v>12.524210265315279</v>
      </c>
    </row>
    <row r="261" spans="1:11" hidden="1" x14ac:dyDescent="0.25">
      <c r="A261">
        <v>6935</v>
      </c>
      <c r="B261" s="4">
        <v>45797.622181883067</v>
      </c>
      <c r="C261" s="5">
        <v>1182.550162585</v>
      </c>
      <c r="D261" s="6" t="s">
        <v>9</v>
      </c>
      <c r="E261" t="s">
        <v>10</v>
      </c>
      <c r="F261" s="5">
        <v>228.10992741761791</v>
      </c>
      <c r="G261" t="s">
        <v>11</v>
      </c>
      <c r="H261" s="5">
        <v>12.474859418162396</v>
      </c>
      <c r="I261" t="s">
        <v>12</v>
      </c>
      <c r="J261" s="9">
        <f t="shared" si="29"/>
        <v>219.42870527778052</v>
      </c>
      <c r="K261" s="9">
        <f t="shared" si="28"/>
        <v>12.526072517561015</v>
      </c>
    </row>
    <row r="262" spans="1:11" hidden="1" x14ac:dyDescent="0.25">
      <c r="A262">
        <v>6936</v>
      </c>
      <c r="B262" s="4">
        <v>45797.622240121993</v>
      </c>
      <c r="C262" s="5">
        <v>1182.6340266350001</v>
      </c>
      <c r="D262" s="6" t="s">
        <v>9</v>
      </c>
      <c r="E262" t="s">
        <v>10</v>
      </c>
      <c r="F262" s="5">
        <v>227.77237971415468</v>
      </c>
      <c r="G262" t="s">
        <v>11</v>
      </c>
      <c r="H262" s="5">
        <v>12.493016459048704</v>
      </c>
      <c r="I262" t="s">
        <v>12</v>
      </c>
      <c r="J262" s="9">
        <f t="shared" si="29"/>
        <v>218.56435430852272</v>
      </c>
      <c r="K262" s="9">
        <f t="shared" si="28"/>
        <v>12.527934779836345</v>
      </c>
    </row>
    <row r="263" spans="1:11" hidden="1" x14ac:dyDescent="0.25">
      <c r="A263">
        <v>6937</v>
      </c>
      <c r="B263" s="4">
        <v>45797.6222977547</v>
      </c>
      <c r="C263" s="5">
        <v>1182.7170177383334</v>
      </c>
      <c r="D263" s="6" t="s">
        <v>9</v>
      </c>
      <c r="E263" t="s">
        <v>10</v>
      </c>
      <c r="F263" s="5">
        <v>227.99880791658146</v>
      </c>
      <c r="G263" t="s">
        <v>11</v>
      </c>
      <c r="H263" s="5">
        <v>12.456702475064048</v>
      </c>
      <c r="I263" t="s">
        <v>12</v>
      </c>
      <c r="J263" s="9">
        <f t="shared" si="29"/>
        <v>217.74798104111142</v>
      </c>
      <c r="K263" s="9">
        <f t="shared" si="28"/>
        <v>12.524210275344732</v>
      </c>
    </row>
    <row r="264" spans="1:11" s="7" customFormat="1" x14ac:dyDescent="0.25">
      <c r="A264" s="7">
        <v>6938</v>
      </c>
      <c r="B264" s="8">
        <v>45797.622957395761</v>
      </c>
      <c r="C264" s="9">
        <v>1183.6669008566666</v>
      </c>
      <c r="D264" s="10" t="s">
        <v>9</v>
      </c>
      <c r="E264" s="7" t="s">
        <v>10</v>
      </c>
      <c r="F264" s="9">
        <v>217.8018281826316</v>
      </c>
      <c r="G264" s="7" t="s">
        <v>11</v>
      </c>
      <c r="H264" s="9">
        <v>12.474859418162396</v>
      </c>
      <c r="I264" s="7" t="s">
        <v>12</v>
      </c>
      <c r="J264" s="9">
        <f>AVERAGE(F264:F276)</f>
        <v>216.89457663962637</v>
      </c>
      <c r="K264" s="9">
        <f t="shared" si="28"/>
        <v>12.526072527590468</v>
      </c>
    </row>
    <row r="265" spans="1:11" hidden="1" x14ac:dyDescent="0.25">
      <c r="A265">
        <v>6939</v>
      </c>
      <c r="B265" s="4">
        <v>45797.623015602047</v>
      </c>
      <c r="C265" s="5">
        <v>1183.7507179116667</v>
      </c>
      <c r="D265" s="6" t="s">
        <v>9</v>
      </c>
      <c r="E265" t="s">
        <v>10</v>
      </c>
      <c r="F265" s="5">
        <v>217.45275206018187</v>
      </c>
      <c r="G265" t="s">
        <v>11</v>
      </c>
      <c r="H265" s="5">
        <v>12.48696410122102</v>
      </c>
      <c r="I265" t="s">
        <v>12</v>
      </c>
      <c r="J265" s="9">
        <f t="shared" ref="J265:J276" si="30">AVERAGE(F265:F277)</f>
        <v>216.62168081582573</v>
      </c>
      <c r="K265" s="9">
        <f t="shared" si="28"/>
        <v>12.540971000253789</v>
      </c>
    </row>
    <row r="266" spans="1:11" hidden="1" x14ac:dyDescent="0.25">
      <c r="A266">
        <v>6940</v>
      </c>
      <c r="B266" s="4">
        <v>45797.623073138056</v>
      </c>
      <c r="C266" s="5">
        <v>1183.8335697666666</v>
      </c>
      <c r="D266" s="6" t="s">
        <v>9</v>
      </c>
      <c r="E266" t="s">
        <v>10</v>
      </c>
      <c r="F266" s="5">
        <v>216.93545792966694</v>
      </c>
      <c r="G266" t="s">
        <v>11</v>
      </c>
      <c r="H266" s="5">
        <v>12.541435712832936</v>
      </c>
      <c r="I266" t="s">
        <v>12</v>
      </c>
      <c r="J266" s="9">
        <f t="shared" si="30"/>
        <v>216.31670816424059</v>
      </c>
      <c r="K266" s="9">
        <f t="shared" si="28"/>
        <v>12.560525491379954</v>
      </c>
    </row>
    <row r="267" spans="1:11" hidden="1" x14ac:dyDescent="0.25">
      <c r="A267">
        <v>6941</v>
      </c>
      <c r="B267" s="4">
        <v>45797.623131430591</v>
      </c>
      <c r="C267" s="5">
        <v>1183.9175110199999</v>
      </c>
      <c r="D267" s="6" t="s">
        <v>9</v>
      </c>
      <c r="E267" t="s">
        <v>10</v>
      </c>
      <c r="F267" s="5">
        <v>215.7305872720182</v>
      </c>
      <c r="G267" t="s">
        <v>11</v>
      </c>
      <c r="H267" s="5">
        <v>12.674592246604334</v>
      </c>
      <c r="I267" t="s">
        <v>12</v>
      </c>
      <c r="J267" s="9">
        <f t="shared" si="30"/>
        <v>215.99470190628114</v>
      </c>
      <c r="K267" s="9">
        <f t="shared" si="28"/>
        <v>12.58473642229333</v>
      </c>
    </row>
    <row r="268" spans="1:11" hidden="1" x14ac:dyDescent="0.25">
      <c r="A268">
        <v>6942</v>
      </c>
      <c r="B268" s="4">
        <v>45797.623189188424</v>
      </c>
      <c r="C268" s="5">
        <v>1184.0006823066667</v>
      </c>
      <c r="D268" s="6" t="s">
        <v>9</v>
      </c>
      <c r="E268" t="s">
        <v>10</v>
      </c>
      <c r="F268" s="5">
        <v>216.35938542506773</v>
      </c>
      <c r="G268" t="s">
        <v>11</v>
      </c>
      <c r="H268" s="5">
        <v>12.620118483451733</v>
      </c>
      <c r="I268" t="s">
        <v>12</v>
      </c>
      <c r="J268" s="9">
        <f t="shared" si="30"/>
        <v>215.71716695829809</v>
      </c>
      <c r="K268" s="9">
        <f t="shared" si="28"/>
        <v>12.603360750334209</v>
      </c>
    </row>
    <row r="269" spans="1:11" hidden="1" x14ac:dyDescent="0.25">
      <c r="A269">
        <v>6943</v>
      </c>
      <c r="B269" s="4">
        <v>45797.623247207222</v>
      </c>
      <c r="C269" s="5">
        <v>1184.0842293716667</v>
      </c>
      <c r="D269" s="6" t="s">
        <v>9</v>
      </c>
      <c r="E269" t="s">
        <v>10</v>
      </c>
      <c r="F269" s="5">
        <v>216.2928936997842</v>
      </c>
      <c r="G269" t="s">
        <v>11</v>
      </c>
      <c r="H269" s="5">
        <v>12.614065897436376</v>
      </c>
      <c r="I269" t="s">
        <v>12</v>
      </c>
      <c r="J269" s="9">
        <f t="shared" si="30"/>
        <v>215.38888862653616</v>
      </c>
      <c r="K269" s="9">
        <f t="shared" si="28"/>
        <v>12.628503502911546</v>
      </c>
    </row>
    <row r="270" spans="1:11" hidden="1" x14ac:dyDescent="0.25">
      <c r="A270">
        <v>6944</v>
      </c>
      <c r="B270" s="4">
        <v>45797.623304773289</v>
      </c>
      <c r="C270" s="5">
        <v>1184.1671244950001</v>
      </c>
      <c r="D270" s="6" t="s">
        <v>9</v>
      </c>
      <c r="E270" t="s">
        <v>10</v>
      </c>
      <c r="F270" s="5">
        <v>216.63667379975209</v>
      </c>
      <c r="G270" t="s">
        <v>11</v>
      </c>
      <c r="H270" s="5">
        <v>12.547488168451764</v>
      </c>
      <c r="I270" t="s">
        <v>12</v>
      </c>
      <c r="J270" s="9">
        <f t="shared" si="30"/>
        <v>215.02422860756198</v>
      </c>
      <c r="K270" s="9">
        <f t="shared" si="28"/>
        <v>12.658302534819855</v>
      </c>
    </row>
    <row r="271" spans="1:11" hidden="1" x14ac:dyDescent="0.25">
      <c r="A271">
        <v>6945</v>
      </c>
      <c r="B271" s="4">
        <v>45797.623362790669</v>
      </c>
      <c r="C271" s="5">
        <v>1184.2506695283334</v>
      </c>
      <c r="D271" s="6" t="s">
        <v>9</v>
      </c>
      <c r="E271" t="s">
        <v>10</v>
      </c>
      <c r="F271" s="5">
        <v>216.85109515051957</v>
      </c>
      <c r="G271" t="s">
        <v>11</v>
      </c>
      <c r="H271" s="5">
        <v>12.523278411170395</v>
      </c>
      <c r="I271" t="s">
        <v>12</v>
      </c>
      <c r="J271" s="9">
        <f t="shared" si="30"/>
        <v>214.6062147081864</v>
      </c>
      <c r="K271" s="9">
        <f t="shared" si="28"/>
        <v>12.696482407382483</v>
      </c>
    </row>
    <row r="272" spans="1:11" hidden="1" x14ac:dyDescent="0.25">
      <c r="A272">
        <v>6946</v>
      </c>
      <c r="B272" s="4">
        <v>45797.623420361349</v>
      </c>
      <c r="C272" s="5">
        <v>1184.3335713066667</v>
      </c>
      <c r="D272" s="6" t="s">
        <v>9</v>
      </c>
      <c r="E272" t="s">
        <v>10</v>
      </c>
      <c r="F272" s="5">
        <v>217.3995723134781</v>
      </c>
      <c r="G272" t="s">
        <v>11</v>
      </c>
      <c r="H272" s="5">
        <v>12.45065018242849</v>
      </c>
      <c r="I272" t="s">
        <v>12</v>
      </c>
      <c r="J272" s="9">
        <f t="shared" si="30"/>
        <v>214.10877242636556</v>
      </c>
      <c r="K272" s="9">
        <f t="shared" si="28"/>
        <v>12.742577991893715</v>
      </c>
    </row>
    <row r="273" spans="1:11" hidden="1" x14ac:dyDescent="0.25">
      <c r="A273">
        <v>6947</v>
      </c>
      <c r="B273" s="4">
        <v>45797.623478424277</v>
      </c>
      <c r="C273" s="5">
        <v>1184.41718193</v>
      </c>
      <c r="D273" s="6" t="s">
        <v>9</v>
      </c>
      <c r="E273" t="s">
        <v>10</v>
      </c>
      <c r="F273" s="5">
        <v>217.23180772969252</v>
      </c>
      <c r="G273" t="s">
        <v>11</v>
      </c>
      <c r="H273" s="5">
        <v>12.480911754258614</v>
      </c>
      <c r="I273" t="s">
        <v>12</v>
      </c>
      <c r="J273" s="9">
        <f t="shared" si="30"/>
        <v>213.48486576463418</v>
      </c>
      <c r="K273" s="9">
        <f t="shared" si="28"/>
        <v>12.804039268053272</v>
      </c>
    </row>
    <row r="274" spans="1:11" hidden="1" x14ac:dyDescent="0.25">
      <c r="A274">
        <v>6948</v>
      </c>
      <c r="B274" s="4">
        <v>45797.623535967738</v>
      </c>
      <c r="C274" s="5">
        <v>1184.5000445133333</v>
      </c>
      <c r="D274" s="6" t="s">
        <v>9</v>
      </c>
      <c r="E274" t="s">
        <v>10</v>
      </c>
      <c r="F274" s="5">
        <v>216.87336481726641</v>
      </c>
      <c r="G274" t="s">
        <v>11</v>
      </c>
      <c r="H274" s="5">
        <v>12.499068827741667</v>
      </c>
      <c r="I274" t="s">
        <v>12</v>
      </c>
      <c r="J274" s="9">
        <f t="shared" si="30"/>
        <v>212.849383319097</v>
      </c>
      <c r="K274" s="9">
        <f t="shared" si="28"/>
        <v>12.867829481974031</v>
      </c>
    </row>
    <row r="275" spans="1:11" hidden="1" x14ac:dyDescent="0.25">
      <c r="A275">
        <v>6949</v>
      </c>
      <c r="B275" s="4">
        <v>45797.623594102981</v>
      </c>
      <c r="C275" s="5">
        <v>1184.5837592549999</v>
      </c>
      <c r="D275" s="6" t="s">
        <v>9</v>
      </c>
      <c r="E275" t="s">
        <v>10</v>
      </c>
      <c r="F275" s="5">
        <v>217.1595272378072</v>
      </c>
      <c r="G275" t="s">
        <v>11</v>
      </c>
      <c r="H275" s="5">
        <v>12.444597900657755</v>
      </c>
      <c r="I275" t="s">
        <v>12</v>
      </c>
      <c r="J275" s="9">
        <f t="shared" si="30"/>
        <v>212.19420166875031</v>
      </c>
      <c r="K275" s="9">
        <f t="shared" si="28"/>
        <v>12.937673973477489</v>
      </c>
    </row>
    <row r="276" spans="1:11" hidden="1" x14ac:dyDescent="0.25">
      <c r="A276">
        <v>6950</v>
      </c>
      <c r="B276" s="4">
        <v>45797.623652181501</v>
      </c>
      <c r="C276" s="5">
        <v>1184.6673923200001</v>
      </c>
      <c r="D276" s="6" t="s">
        <v>9</v>
      </c>
      <c r="E276" t="s">
        <v>10</v>
      </c>
      <c r="F276" s="5">
        <v>216.90455069727614</v>
      </c>
      <c r="G276" t="s">
        <v>11</v>
      </c>
      <c r="H276" s="5">
        <v>12.480911754258614</v>
      </c>
      <c r="I276" t="s">
        <v>12</v>
      </c>
      <c r="J276" s="9">
        <f t="shared" si="30"/>
        <v>211.47286831845668</v>
      </c>
      <c r="K276" s="9">
        <f t="shared" si="28"/>
        <v>13.016365504751844</v>
      </c>
    </row>
    <row r="277" spans="1:11" s="7" customFormat="1" x14ac:dyDescent="0.25">
      <c r="A277" s="7">
        <v>6951</v>
      </c>
      <c r="B277" s="8">
        <v>45797.624346107725</v>
      </c>
      <c r="C277" s="9">
        <v>1185.6666460933334</v>
      </c>
      <c r="D277" s="10" t="s">
        <v>9</v>
      </c>
      <c r="E277" s="7" t="s">
        <v>10</v>
      </c>
      <c r="F277" s="9">
        <v>214.25418247322324</v>
      </c>
      <c r="G277" s="7" t="s">
        <v>11</v>
      </c>
      <c r="H277" s="9">
        <v>12.668539562785554</v>
      </c>
      <c r="I277" s="7" t="s">
        <v>12</v>
      </c>
      <c r="J277" s="9">
        <f>AVERAGE(F277:F289)</f>
        <v>210.72009876088396</v>
      </c>
      <c r="K277" s="9">
        <f t="shared" si="28"/>
        <v>13.09692071478251</v>
      </c>
    </row>
    <row r="278" spans="1:11" hidden="1" x14ac:dyDescent="0.25">
      <c r="A278">
        <v>6952</v>
      </c>
      <c r="B278" s="4">
        <v>45797.624404116825</v>
      </c>
      <c r="C278" s="5">
        <v>1185.7501791916666</v>
      </c>
      <c r="D278" s="6" t="s">
        <v>9</v>
      </c>
      <c r="E278" t="s">
        <v>10</v>
      </c>
      <c r="F278" s="5">
        <v>213.48810758957524</v>
      </c>
      <c r="G278" t="s">
        <v>11</v>
      </c>
      <c r="H278" s="5">
        <v>12.741172485861171</v>
      </c>
      <c r="I278" t="s">
        <v>12</v>
      </c>
      <c r="J278" s="9">
        <f t="shared" ref="J278:J289" si="31">AVERAGE(F278:F290)</f>
        <v>209.4678628300617</v>
      </c>
      <c r="K278" s="9">
        <f t="shared" si="28"/>
        <v>13.211481318491469</v>
      </c>
    </row>
    <row r="279" spans="1:11" hidden="1" x14ac:dyDescent="0.25">
      <c r="A279">
        <v>6953</v>
      </c>
      <c r="B279" s="4">
        <v>45797.624462310006</v>
      </c>
      <c r="C279" s="5">
        <v>1185.8339773749999</v>
      </c>
      <c r="D279" s="6" t="s">
        <v>9</v>
      </c>
      <c r="E279" t="s">
        <v>10</v>
      </c>
      <c r="F279" s="5">
        <v>212.74937657619421</v>
      </c>
      <c r="G279" t="s">
        <v>11</v>
      </c>
      <c r="H279" s="5">
        <v>12.856177814706825</v>
      </c>
      <c r="I279" t="s">
        <v>12</v>
      </c>
      <c r="J279" s="9">
        <f t="shared" si="31"/>
        <v>208.21486192907321</v>
      </c>
      <c r="K279" s="9">
        <f t="shared" si="28"/>
        <v>13.327441814779377</v>
      </c>
    </row>
    <row r="280" spans="1:11" hidden="1" x14ac:dyDescent="0.25">
      <c r="A280">
        <v>6954</v>
      </c>
      <c r="B280" s="4">
        <v>45797.624520014768</v>
      </c>
      <c r="C280" s="5">
        <v>1185.9170722283334</v>
      </c>
      <c r="D280" s="6" t="s">
        <v>9</v>
      </c>
      <c r="E280" t="s">
        <v>10</v>
      </c>
      <c r="F280" s="5">
        <v>212.1226329482389</v>
      </c>
      <c r="G280" t="s">
        <v>11</v>
      </c>
      <c r="H280" s="5">
        <v>12.916708511135766</v>
      </c>
      <c r="I280" t="s">
        <v>12</v>
      </c>
      <c r="J280" s="9">
        <f t="shared" si="31"/>
        <v>206.97860495817318</v>
      </c>
      <c r="K280" s="9">
        <f t="shared" si="28"/>
        <v>13.439213878953804</v>
      </c>
    </row>
    <row r="281" spans="1:11" hidden="1" x14ac:dyDescent="0.25">
      <c r="A281">
        <v>6955</v>
      </c>
      <c r="B281" s="4">
        <v>45797.624578211464</v>
      </c>
      <c r="C281" s="5">
        <v>1186.0008754783332</v>
      </c>
      <c r="D281" s="6" t="s">
        <v>9</v>
      </c>
      <c r="E281" t="s">
        <v>10</v>
      </c>
      <c r="F281" s="5">
        <v>212.09176711216227</v>
      </c>
      <c r="G281" t="s">
        <v>11</v>
      </c>
      <c r="H281" s="5">
        <v>12.946974266957113</v>
      </c>
      <c r="I281" t="s">
        <v>12</v>
      </c>
      <c r="J281" s="9">
        <f t="shared" si="31"/>
        <v>205.77056122410974</v>
      </c>
      <c r="K281" s="9">
        <f t="shared" si="28"/>
        <v>13.548193011808403</v>
      </c>
    </row>
    <row r="282" spans="1:11" hidden="1" x14ac:dyDescent="0.25">
      <c r="A282">
        <v>6956</v>
      </c>
      <c r="B282" s="4">
        <v>45797.624635858905</v>
      </c>
      <c r="C282" s="5">
        <v>1186.0838877983333</v>
      </c>
      <c r="D282" s="6" t="s">
        <v>9</v>
      </c>
      <c r="E282" t="s">
        <v>10</v>
      </c>
      <c r="F282" s="5">
        <v>211.55231345311992</v>
      </c>
      <c r="G282" t="s">
        <v>11</v>
      </c>
      <c r="H282" s="5">
        <v>13.001453312244394</v>
      </c>
      <c r="I282" t="s">
        <v>12</v>
      </c>
      <c r="J282" s="9">
        <f t="shared" si="31"/>
        <v>204.55232322278968</v>
      </c>
      <c r="K282" s="9">
        <f t="shared" si="28"/>
        <v>13.66089974942749</v>
      </c>
    </row>
    <row r="283" spans="1:11" hidden="1" x14ac:dyDescent="0.25">
      <c r="A283">
        <v>6957</v>
      </c>
      <c r="B283" s="4">
        <v>45797.624693469123</v>
      </c>
      <c r="C283" s="5">
        <v>1186.166846505</v>
      </c>
      <c r="D283" s="6" t="s">
        <v>9</v>
      </c>
      <c r="E283" t="s">
        <v>10</v>
      </c>
      <c r="F283" s="5">
        <v>211.20249310786906</v>
      </c>
      <c r="G283" t="s">
        <v>11</v>
      </c>
      <c r="H283" s="5">
        <v>13.043826511765928</v>
      </c>
      <c r="I283" t="s">
        <v>12</v>
      </c>
      <c r="J283" s="9">
        <f t="shared" si="31"/>
        <v>203.34508697944736</v>
      </c>
      <c r="K283" s="9">
        <f t="shared" si="28"/>
        <v>13.775005830527858</v>
      </c>
    </row>
    <row r="284" spans="1:11" hidden="1" x14ac:dyDescent="0.25">
      <c r="A284">
        <v>6958</v>
      </c>
      <c r="B284" s="4">
        <v>45797.624751630668</v>
      </c>
      <c r="C284" s="5">
        <v>1186.2505991283333</v>
      </c>
      <c r="D284" s="6" t="s">
        <v>9</v>
      </c>
      <c r="E284" t="s">
        <v>10</v>
      </c>
      <c r="F284" s="5">
        <v>210.38434548684873</v>
      </c>
      <c r="G284" t="s">
        <v>11</v>
      </c>
      <c r="H284" s="5">
        <v>13.12252100981641</v>
      </c>
      <c r="I284" t="s">
        <v>12</v>
      </c>
      <c r="J284" s="9">
        <f t="shared" si="31"/>
        <v>202.12100254919071</v>
      </c>
      <c r="K284" s="9">
        <f t="shared" si="28"/>
        <v>13.888647499591535</v>
      </c>
    </row>
    <row r="285" spans="1:11" hidden="1" x14ac:dyDescent="0.25">
      <c r="A285">
        <v>6959</v>
      </c>
      <c r="B285" s="4">
        <v>45797.624809202003</v>
      </c>
      <c r="C285" s="5">
        <v>1186.3335018400001</v>
      </c>
      <c r="D285" s="6" t="s">
        <v>9</v>
      </c>
      <c r="E285" t="s">
        <v>10</v>
      </c>
      <c r="F285" s="5">
        <v>209.28878571097016</v>
      </c>
      <c r="G285" t="s">
        <v>11</v>
      </c>
      <c r="H285" s="5">
        <v>13.249646772502729</v>
      </c>
      <c r="I285" t="s">
        <v>12</v>
      </c>
      <c r="J285" s="9">
        <f t="shared" si="31"/>
        <v>200.94606333452097</v>
      </c>
      <c r="K285" s="9">
        <f t="shared" si="28"/>
        <v>14.000428399521962</v>
      </c>
    </row>
    <row r="286" spans="1:11" hidden="1" x14ac:dyDescent="0.25">
      <c r="A286">
        <v>6960</v>
      </c>
      <c r="B286" s="4">
        <v>45797.624867287326</v>
      </c>
      <c r="C286" s="5">
        <v>1186.4171447116667</v>
      </c>
      <c r="D286" s="6" t="s">
        <v>9</v>
      </c>
      <c r="E286" t="s">
        <v>10</v>
      </c>
      <c r="F286" s="5">
        <v>208.97053593770892</v>
      </c>
      <c r="G286" t="s">
        <v>11</v>
      </c>
      <c r="H286" s="5">
        <v>13.310184535228473</v>
      </c>
      <c r="I286" t="s">
        <v>12</v>
      </c>
      <c r="J286" s="9">
        <f t="shared" si="31"/>
        <v>199.82769233038482</v>
      </c>
      <c r="K286" s="9">
        <f t="shared" si="28"/>
        <v>14.105225534840464</v>
      </c>
    </row>
    <row r="287" spans="1:11" hidden="1" x14ac:dyDescent="0.25">
      <c r="A287">
        <v>6961</v>
      </c>
      <c r="B287" s="4">
        <v>45797.624925361451</v>
      </c>
      <c r="C287" s="5">
        <v>1186.5007714616668</v>
      </c>
      <c r="D287" s="6" t="s">
        <v>9</v>
      </c>
      <c r="E287" t="s">
        <v>10</v>
      </c>
      <c r="F287" s="5">
        <v>208.35600336276067</v>
      </c>
      <c r="G287" t="s">
        <v>11</v>
      </c>
      <c r="H287" s="5">
        <v>13.407047217286618</v>
      </c>
      <c r="I287" t="s">
        <v>12</v>
      </c>
      <c r="J287" s="9">
        <f t="shared" si="31"/>
        <v>198.71079611707455</v>
      </c>
      <c r="K287" s="9">
        <f t="shared" si="28"/>
        <v>14.208626954193138</v>
      </c>
    </row>
    <row r="288" spans="1:11" hidden="1" x14ac:dyDescent="0.25">
      <c r="A288">
        <v>6962</v>
      </c>
      <c r="B288" s="4">
        <v>45797.624983173744</v>
      </c>
      <c r="C288" s="5">
        <v>1186.5840211566667</v>
      </c>
      <c r="D288" s="6" t="s">
        <v>9</v>
      </c>
      <c r="E288" t="s">
        <v>10</v>
      </c>
      <c r="F288" s="5">
        <v>207.78219368398939</v>
      </c>
      <c r="G288" t="s">
        <v>11</v>
      </c>
      <c r="H288" s="5">
        <v>13.46758780722439</v>
      </c>
      <c r="I288" t="s">
        <v>12</v>
      </c>
      <c r="J288" s="9">
        <f t="shared" si="31"/>
        <v>197.62080981634128</v>
      </c>
      <c r="K288" s="9">
        <f t="shared" si="28"/>
        <v>14.306906733848896</v>
      </c>
    </row>
    <row r="289" spans="1:11" hidden="1" x14ac:dyDescent="0.25">
      <c r="A289">
        <v>6963</v>
      </c>
      <c r="B289" s="4">
        <v>45797.625040628176</v>
      </c>
      <c r="C289" s="5">
        <v>1186.666755535</v>
      </c>
      <c r="D289" s="6" t="s">
        <v>9</v>
      </c>
      <c r="E289" t="s">
        <v>10</v>
      </c>
      <c r="F289" s="5">
        <v>207.11854644883064</v>
      </c>
      <c r="G289" t="s">
        <v>11</v>
      </c>
      <c r="H289" s="5">
        <v>13.528129484657256</v>
      </c>
      <c r="I289" t="s">
        <v>12</v>
      </c>
      <c r="J289" s="9">
        <f t="shared" si="31"/>
        <v>196.55281053560805</v>
      </c>
      <c r="K289" s="9">
        <f t="shared" si="28"/>
        <v>14.406120036498578</v>
      </c>
    </row>
    <row r="290" spans="1:11" s="7" customFormat="1" x14ac:dyDescent="0.25">
      <c r="A290" s="7">
        <v>6964</v>
      </c>
      <c r="B290" s="8">
        <v>45797.625735106725</v>
      </c>
      <c r="C290" s="9">
        <v>1187.6668046516668</v>
      </c>
      <c r="D290" s="10" t="s">
        <v>9</v>
      </c>
      <c r="E290" s="7" t="s">
        <v>10</v>
      </c>
      <c r="F290" s="9">
        <v>197.97511537253379</v>
      </c>
      <c r="G290" s="7" t="s">
        <v>11</v>
      </c>
      <c r="H290" s="9">
        <v>14.157827411002017</v>
      </c>
      <c r="I290" s="7" t="s">
        <v>12</v>
      </c>
      <c r="J290" s="9">
        <f>AVERAGE(F290:F302)</f>
        <v>195.47956962923806</v>
      </c>
      <c r="K290" s="9">
        <f t="shared" si="28"/>
        <v>14.505335122037755</v>
      </c>
    </row>
    <row r="291" spans="1:11" hidden="1" x14ac:dyDescent="0.25">
      <c r="A291">
        <v>6965</v>
      </c>
      <c r="B291" s="4">
        <v>45797.625793200015</v>
      </c>
      <c r="C291" s="5">
        <v>1187.7504590000001</v>
      </c>
      <c r="D291" s="6" t="s">
        <v>9</v>
      </c>
      <c r="E291" t="s">
        <v>10</v>
      </c>
      <c r="F291" s="5">
        <v>197.19909587672441</v>
      </c>
      <c r="G291" t="s">
        <v>11</v>
      </c>
      <c r="H291" s="5">
        <v>14.248658937603977</v>
      </c>
      <c r="I291" t="s">
        <v>12</v>
      </c>
      <c r="J291" s="9">
        <f t="shared" ref="J291:J302" si="32">AVERAGE(F291:F303)</f>
        <v>195.84949015675892</v>
      </c>
      <c r="K291" s="9">
        <f t="shared" si="28"/>
        <v>14.597579227357073</v>
      </c>
    </row>
    <row r="292" spans="1:11" hidden="1" x14ac:dyDescent="0.25">
      <c r="A292">
        <v>6966</v>
      </c>
      <c r="B292" s="4">
        <v>45797.62585114011</v>
      </c>
      <c r="C292" s="5">
        <v>1187.8338927233333</v>
      </c>
      <c r="D292" s="6" t="s">
        <v>9</v>
      </c>
      <c r="E292" t="s">
        <v>10</v>
      </c>
      <c r="F292" s="5">
        <v>196.67803595449402</v>
      </c>
      <c r="G292" t="s">
        <v>11</v>
      </c>
      <c r="H292" s="5">
        <v>14.309214648974375</v>
      </c>
      <c r="I292" t="s">
        <v>12</v>
      </c>
      <c r="J292" s="9">
        <f t="shared" si="32"/>
        <v>196.24296008011896</v>
      </c>
      <c r="K292" s="9">
        <f t="shared" si="28"/>
        <v>14.690291795374064</v>
      </c>
    </row>
    <row r="293" spans="1:11" hidden="1" x14ac:dyDescent="0.25">
      <c r="A293">
        <v>6967</v>
      </c>
      <c r="B293" s="4">
        <v>45797.625908949442</v>
      </c>
      <c r="C293" s="5">
        <v>1187.9171381733333</v>
      </c>
      <c r="D293" s="6" t="s">
        <v>9</v>
      </c>
      <c r="E293" t="s">
        <v>10</v>
      </c>
      <c r="F293" s="5">
        <v>196.41806440541393</v>
      </c>
      <c r="G293" t="s">
        <v>11</v>
      </c>
      <c r="H293" s="5">
        <v>14.333437238245551</v>
      </c>
      <c r="I293" t="s">
        <v>12</v>
      </c>
      <c r="J293" s="9">
        <f t="shared" si="32"/>
        <v>196.63678978833951</v>
      </c>
      <c r="K293" s="9">
        <f t="shared" si="28"/>
        <v>14.781142100757279</v>
      </c>
    </row>
    <row r="294" spans="1:11" hidden="1" x14ac:dyDescent="0.25">
      <c r="A294">
        <v>6968</v>
      </c>
      <c r="B294" s="4">
        <v>45797.625966638654</v>
      </c>
      <c r="C294" s="5">
        <v>1188.0002106333334</v>
      </c>
      <c r="D294" s="6" t="s">
        <v>9</v>
      </c>
      <c r="E294" t="s">
        <v>10</v>
      </c>
      <c r="F294" s="5">
        <v>196.254673095002</v>
      </c>
      <c r="G294" t="s">
        <v>11</v>
      </c>
      <c r="H294" s="5">
        <v>14.412161856005241</v>
      </c>
      <c r="I294" t="s">
        <v>12</v>
      </c>
      <c r="J294" s="9">
        <f t="shared" si="32"/>
        <v>196.99102538173207</v>
      </c>
      <c r="K294" s="9">
        <f t="shared" si="28"/>
        <v>14.876652941727151</v>
      </c>
    </row>
    <row r="295" spans="1:11" hidden="1" x14ac:dyDescent="0.25">
      <c r="A295">
        <v>6969</v>
      </c>
      <c r="B295" s="4">
        <v>45797.626024853234</v>
      </c>
      <c r="C295" s="5">
        <v>1188.0840396149999</v>
      </c>
      <c r="D295" s="6" t="s">
        <v>9</v>
      </c>
      <c r="E295" t="s">
        <v>10</v>
      </c>
      <c r="F295" s="5">
        <v>195.8582422896699</v>
      </c>
      <c r="G295" t="s">
        <v>11</v>
      </c>
      <c r="H295" s="5">
        <v>14.484832366549199</v>
      </c>
      <c r="I295" t="s">
        <v>12</v>
      </c>
      <c r="J295" s="9">
        <f t="shared" si="32"/>
        <v>197.29555719074548</v>
      </c>
      <c r="K295" s="9">
        <f t="shared" si="28"/>
        <v>14.974962050046683</v>
      </c>
    </row>
    <row r="296" spans="1:11" hidden="1" x14ac:dyDescent="0.25">
      <c r="A296">
        <v>6970</v>
      </c>
      <c r="B296" s="4">
        <v>45797.626082372641</v>
      </c>
      <c r="C296" s="5">
        <v>1188.1668675683334</v>
      </c>
      <c r="D296" s="6" t="s">
        <v>9</v>
      </c>
      <c r="E296" t="s">
        <v>10</v>
      </c>
      <c r="F296" s="5">
        <v>195.28939551453266</v>
      </c>
      <c r="G296" t="s">
        <v>11</v>
      </c>
      <c r="H296" s="5">
        <v>14.521168209593725</v>
      </c>
      <c r="I296" t="s">
        <v>12</v>
      </c>
      <c r="J296" s="9">
        <f t="shared" si="32"/>
        <v>197.56198996830531</v>
      </c>
      <c r="K296" s="9">
        <f t="shared" si="28"/>
        <v>15.077467479068149</v>
      </c>
    </row>
    <row r="297" spans="1:11" hidden="1" x14ac:dyDescent="0.25">
      <c r="A297">
        <v>6971</v>
      </c>
      <c r="B297" s="4">
        <v>45797.626140509019</v>
      </c>
      <c r="C297" s="5">
        <v>1188.2505839483333</v>
      </c>
      <c r="D297" s="6" t="s">
        <v>9</v>
      </c>
      <c r="E297" t="s">
        <v>10</v>
      </c>
      <c r="F297" s="5">
        <v>195.11013569614201</v>
      </c>
      <c r="G297" t="s">
        <v>11</v>
      </c>
      <c r="H297" s="5">
        <v>14.575672708911952</v>
      </c>
      <c r="I297" t="s">
        <v>12</v>
      </c>
      <c r="J297" s="9">
        <f t="shared" si="32"/>
        <v>197.79186765368325</v>
      </c>
      <c r="K297" s="9">
        <f t="shared" si="28"/>
        <v>15.184634365636962</v>
      </c>
    </row>
    <row r="298" spans="1:11" hidden="1" x14ac:dyDescent="0.25">
      <c r="A298">
        <v>6972</v>
      </c>
      <c r="B298" s="4">
        <v>45797.626198252146</v>
      </c>
      <c r="C298" s="5">
        <v>1188.3337340616667</v>
      </c>
      <c r="D298" s="6" t="s">
        <v>9</v>
      </c>
      <c r="E298" t="s">
        <v>10</v>
      </c>
      <c r="F298" s="5">
        <v>194.74996265719977</v>
      </c>
      <c r="G298" t="s">
        <v>11</v>
      </c>
      <c r="H298" s="5">
        <v>14.612009531643253</v>
      </c>
      <c r="I298" t="s">
        <v>12</v>
      </c>
      <c r="J298" s="9">
        <f t="shared" si="32"/>
        <v>198.01480419607302</v>
      </c>
      <c r="K298" s="9">
        <f t="shared" si="28"/>
        <v>15.292269033895606</v>
      </c>
    </row>
    <row r="299" spans="1:11" hidden="1" x14ac:dyDescent="0.25">
      <c r="A299">
        <v>6973</v>
      </c>
      <c r="B299" s="4">
        <v>45797.626255868054</v>
      </c>
      <c r="C299" s="5">
        <v>1188.4167009616667</v>
      </c>
      <c r="D299" s="6" t="s">
        <v>9</v>
      </c>
      <c r="E299" t="s">
        <v>10</v>
      </c>
      <c r="F299" s="5">
        <v>194.45088516467564</v>
      </c>
      <c r="G299" t="s">
        <v>11</v>
      </c>
      <c r="H299" s="5">
        <v>14.654402986813238</v>
      </c>
      <c r="I299" t="s">
        <v>12</v>
      </c>
      <c r="J299" s="9">
        <f t="shared" si="32"/>
        <v>198.27303947752702</v>
      </c>
      <c r="K299" s="9">
        <f t="shared" si="28"/>
        <v>15.397574610103675</v>
      </c>
    </row>
    <row r="300" spans="1:11" hidden="1" x14ac:dyDescent="0.25">
      <c r="A300">
        <v>6974</v>
      </c>
      <c r="B300" s="4">
        <v>45797.626313908026</v>
      </c>
      <c r="C300" s="5">
        <v>1188.5002785283334</v>
      </c>
      <c r="D300" s="6" t="s">
        <v>9</v>
      </c>
      <c r="E300" t="s">
        <v>10</v>
      </c>
      <c r="F300" s="5">
        <v>194.18618145322893</v>
      </c>
      <c r="G300" t="s">
        <v>11</v>
      </c>
      <c r="H300" s="5">
        <v>14.684684352811473</v>
      </c>
      <c r="I300" t="s">
        <v>12</v>
      </c>
      <c r="J300" s="9">
        <f t="shared" si="32"/>
        <v>198.53523305375256</v>
      </c>
      <c r="K300" s="9">
        <f t="shared" si="28"/>
        <v>15.499619151298667</v>
      </c>
    </row>
    <row r="301" spans="1:11" hidden="1" x14ac:dyDescent="0.25">
      <c r="A301">
        <v>6975</v>
      </c>
      <c r="B301" s="4">
        <v>45797.626371625163</v>
      </c>
      <c r="C301" s="5">
        <v>1188.5833912016667</v>
      </c>
      <c r="D301" s="6" t="s">
        <v>9</v>
      </c>
      <c r="E301" t="s">
        <v>10</v>
      </c>
      <c r="F301" s="5">
        <v>193.89820303445634</v>
      </c>
      <c r="G301" t="s">
        <v>11</v>
      </c>
      <c r="H301" s="5">
        <v>14.757360741670254</v>
      </c>
      <c r="I301" t="s">
        <v>12</v>
      </c>
      <c r="J301" s="9">
        <f t="shared" si="32"/>
        <v>198.84536760757283</v>
      </c>
      <c r="K301" s="9">
        <f t="shared" si="28"/>
        <v>15.597936214684349</v>
      </c>
    </row>
    <row r="302" spans="1:11" hidden="1" x14ac:dyDescent="0.25">
      <c r="A302">
        <v>6976</v>
      </c>
      <c r="B302" s="4">
        <v>45797.626430033451</v>
      </c>
      <c r="C302" s="5">
        <v>1188.6674991366667</v>
      </c>
      <c r="D302" s="6" t="s">
        <v>9</v>
      </c>
      <c r="E302" t="s">
        <v>10</v>
      </c>
      <c r="F302" s="5">
        <v>193.16641466602141</v>
      </c>
      <c r="G302" t="s">
        <v>11</v>
      </c>
      <c r="H302" s="5">
        <v>14.817925596666555</v>
      </c>
      <c r="I302" t="s">
        <v>12</v>
      </c>
      <c r="J302" s="9">
        <f t="shared" si="32"/>
        <v>199.15322331973701</v>
      </c>
      <c r="K302" s="9">
        <f t="shared" si="28"/>
        <v>15.69392512960478</v>
      </c>
    </row>
    <row r="303" spans="1:11" s="7" customFormat="1" x14ac:dyDescent="0.25">
      <c r="A303" s="7">
        <v>6977</v>
      </c>
      <c r="B303" s="8">
        <v>45797.627112395392</v>
      </c>
      <c r="C303" s="9">
        <v>1189.6501003266667</v>
      </c>
      <c r="D303" s="10" t="s">
        <v>9</v>
      </c>
      <c r="E303" s="7" t="s">
        <v>10</v>
      </c>
      <c r="F303" s="9">
        <v>202.7840822303049</v>
      </c>
      <c r="G303" s="7" t="s">
        <v>11</v>
      </c>
      <c r="H303" s="9">
        <v>15.357000780153157</v>
      </c>
      <c r="I303" s="7" t="s">
        <v>12</v>
      </c>
      <c r="J303" s="9">
        <f>AVERAGE(F303:F315)</f>
        <v>199.47862972736942</v>
      </c>
      <c r="K303" s="9">
        <f t="shared" si="28"/>
        <v>15.788051536211627</v>
      </c>
    </row>
    <row r="304" spans="1:11" hidden="1" x14ac:dyDescent="0.25">
      <c r="A304">
        <v>6978</v>
      </c>
      <c r="B304" s="4">
        <v>45797.627170666427</v>
      </c>
      <c r="C304" s="5">
        <v>1189.7340106183333</v>
      </c>
      <c r="D304" s="6" t="s">
        <v>9</v>
      </c>
      <c r="E304" t="s">
        <v>10</v>
      </c>
      <c r="F304" s="5">
        <v>202.31420488040482</v>
      </c>
      <c r="G304" t="s">
        <v>11</v>
      </c>
      <c r="H304" s="5">
        <v>15.453922321824848</v>
      </c>
      <c r="I304" t="s">
        <v>12</v>
      </c>
      <c r="J304" s="9">
        <f t="shared" ref="J304:J315" si="33">AVERAGE(F304:F316)</f>
        <v>197.93046874283331</v>
      </c>
      <c r="K304" s="9">
        <f t="shared" si="28"/>
        <v>15.803894736956899</v>
      </c>
    </row>
    <row r="305" spans="1:11" hidden="1" x14ac:dyDescent="0.25">
      <c r="A305">
        <v>6979</v>
      </c>
      <c r="B305" s="4">
        <v>45797.627228365309</v>
      </c>
      <c r="C305" s="5">
        <v>1189.8170970083333</v>
      </c>
      <c r="D305" s="6" t="s">
        <v>9</v>
      </c>
      <c r="E305" t="s">
        <v>10</v>
      </c>
      <c r="F305" s="5">
        <v>201.79782216136121</v>
      </c>
      <c r="G305" t="s">
        <v>11</v>
      </c>
      <c r="H305" s="5">
        <v>15.490268618956179</v>
      </c>
      <c r="I305" t="s">
        <v>12</v>
      </c>
      <c r="J305" s="9">
        <f t="shared" si="33"/>
        <v>196.33293406021815</v>
      </c>
      <c r="K305" s="9">
        <f t="shared" si="28"/>
        <v>15.812748425654963</v>
      </c>
    </row>
    <row r="306" spans="1:11" hidden="1" x14ac:dyDescent="0.25">
      <c r="A306">
        <v>6980</v>
      </c>
      <c r="B306" s="4">
        <v>45797.627286180068</v>
      </c>
      <c r="C306" s="5">
        <v>1189.9003502616667</v>
      </c>
      <c r="D306" s="6" t="s">
        <v>9</v>
      </c>
      <c r="E306" t="s">
        <v>10</v>
      </c>
      <c r="F306" s="5">
        <v>201.02312711951771</v>
      </c>
      <c r="G306" t="s">
        <v>11</v>
      </c>
      <c r="H306" s="5">
        <v>15.575078170853885</v>
      </c>
      <c r="I306" t="s">
        <v>12</v>
      </c>
      <c r="J306" s="9">
        <f t="shared" si="33"/>
        <v>194.72749182420404</v>
      </c>
      <c r="K306" s="9">
        <f t="shared" si="28"/>
        <v>15.820670218357359</v>
      </c>
    </row>
    <row r="307" spans="1:11" hidden="1" x14ac:dyDescent="0.25">
      <c r="A307">
        <v>6981</v>
      </c>
      <c r="B307" s="4">
        <v>45797.627344388951</v>
      </c>
      <c r="C307" s="5">
        <v>1189.9841710549999</v>
      </c>
      <c r="D307" s="6" t="s">
        <v>9</v>
      </c>
      <c r="E307" t="s">
        <v>10</v>
      </c>
      <c r="F307" s="5">
        <v>200.21358661217602</v>
      </c>
      <c r="G307" t="s">
        <v>11</v>
      </c>
      <c r="H307" s="5">
        <v>15.690180264159153</v>
      </c>
      <c r="I307" t="s">
        <v>12</v>
      </c>
      <c r="J307" s="9">
        <f t="shared" si="33"/>
        <v>193.16448884638854</v>
      </c>
      <c r="K307" s="9">
        <f t="shared" si="28"/>
        <v>15.821136211191901</v>
      </c>
    </row>
    <row r="308" spans="1:11" hidden="1" x14ac:dyDescent="0.25">
      <c r="A308">
        <v>6982</v>
      </c>
      <c r="B308" s="4">
        <v>45797.627401668047</v>
      </c>
      <c r="C308" s="5">
        <v>1190.0666529566668</v>
      </c>
      <c r="D308" s="6" t="s">
        <v>9</v>
      </c>
      <c r="E308" t="s">
        <v>10</v>
      </c>
      <c r="F308" s="5">
        <v>199.3218683979477</v>
      </c>
      <c r="G308" t="s">
        <v>11</v>
      </c>
      <c r="H308" s="5">
        <v>15.817402943828256</v>
      </c>
      <c r="I308" t="s">
        <v>12</v>
      </c>
      <c r="J308" s="9">
        <f t="shared" si="33"/>
        <v>191.66434029976261</v>
      </c>
      <c r="K308" s="9">
        <f t="shared" si="28"/>
        <v>15.812282204014572</v>
      </c>
    </row>
    <row r="309" spans="1:11" hidden="1" x14ac:dyDescent="0.25">
      <c r="A309">
        <v>6983</v>
      </c>
      <c r="B309" s="4">
        <v>45797.627459719952</v>
      </c>
      <c r="C309" s="5">
        <v>1190.1502477050001</v>
      </c>
      <c r="D309" s="6" t="s">
        <v>9</v>
      </c>
      <c r="E309" t="s">
        <v>10</v>
      </c>
      <c r="F309" s="5">
        <v>198.27780542444577</v>
      </c>
      <c r="G309" t="s">
        <v>11</v>
      </c>
      <c r="H309" s="5">
        <v>15.914337734988294</v>
      </c>
      <c r="I309" t="s">
        <v>12</v>
      </c>
      <c r="J309" s="9">
        <f t="shared" si="33"/>
        <v>190.23034532965028</v>
      </c>
      <c r="K309" s="9">
        <f t="shared" si="28"/>
        <v>15.793641836862697</v>
      </c>
    </row>
    <row r="310" spans="1:11" hidden="1" x14ac:dyDescent="0.25">
      <c r="A310">
        <v>6984</v>
      </c>
      <c r="B310" s="4">
        <v>45797.627517823363</v>
      </c>
      <c r="C310" s="5">
        <v>1190.2339166066668</v>
      </c>
      <c r="D310" s="6" t="s">
        <v>9</v>
      </c>
      <c r="E310" t="s">
        <v>10</v>
      </c>
      <c r="F310" s="5">
        <v>198.00831074720867</v>
      </c>
      <c r="G310" t="s">
        <v>11</v>
      </c>
      <c r="H310" s="5">
        <v>15.974923396274335</v>
      </c>
      <c r="I310" t="s">
        <v>12</v>
      </c>
      <c r="J310" s="9">
        <f t="shared" si="33"/>
        <v>188.88212605763846</v>
      </c>
      <c r="K310" s="9">
        <f t="shared" si="28"/>
        <v>15.76707895531742</v>
      </c>
    </row>
    <row r="311" spans="1:11" hidden="1" x14ac:dyDescent="0.25">
      <c r="A311">
        <v>6985</v>
      </c>
      <c r="B311" s="4">
        <v>45797.627575296698</v>
      </c>
      <c r="C311" s="5">
        <v>1190.3166782066667</v>
      </c>
      <c r="D311" s="6" t="s">
        <v>9</v>
      </c>
      <c r="E311" t="s">
        <v>10</v>
      </c>
      <c r="F311" s="5">
        <v>198.10702131610174</v>
      </c>
      <c r="G311" t="s">
        <v>11</v>
      </c>
      <c r="H311" s="5">
        <v>15.980982022348144</v>
      </c>
      <c r="I311" t="s">
        <v>12</v>
      </c>
      <c r="J311" s="9">
        <f t="shared" si="33"/>
        <v>187.57237513583036</v>
      </c>
      <c r="K311" s="9">
        <f t="shared" si="28"/>
        <v>15.736321630285078</v>
      </c>
    </row>
    <row r="312" spans="1:11" hidden="1" x14ac:dyDescent="0.25">
      <c r="A312">
        <v>6986</v>
      </c>
      <c r="B312" s="4">
        <v>45797.627633404096</v>
      </c>
      <c r="C312" s="5">
        <v>1190.4003528666667</v>
      </c>
      <c r="D312" s="6" t="s">
        <v>9</v>
      </c>
      <c r="E312" t="s">
        <v>10</v>
      </c>
      <c r="F312" s="5">
        <v>197.8594016556082</v>
      </c>
      <c r="G312" t="s">
        <v>11</v>
      </c>
      <c r="H312" s="5">
        <v>15.980982022348144</v>
      </c>
      <c r="I312" t="s">
        <v>12</v>
      </c>
      <c r="J312" s="9">
        <f t="shared" si="33"/>
        <v>186.24334169832133</v>
      </c>
      <c r="K312" s="9">
        <f t="shared" si="28"/>
        <v>15.703700283618183</v>
      </c>
    </row>
    <row r="313" spans="1:11" hidden="1" x14ac:dyDescent="0.25">
      <c r="A313">
        <v>6987</v>
      </c>
      <c r="B313" s="4">
        <v>45797.627691465408</v>
      </c>
      <c r="C313" s="5">
        <v>1190.4839611483333</v>
      </c>
      <c r="D313" s="6" t="s">
        <v>9</v>
      </c>
      <c r="E313" t="s">
        <v>10</v>
      </c>
      <c r="F313" s="5">
        <v>198.21793065289205</v>
      </c>
      <c r="G313" t="s">
        <v>11</v>
      </c>
      <c r="H313" s="5">
        <v>15.962806176825325</v>
      </c>
      <c r="I313" t="s">
        <v>12</v>
      </c>
      <c r="J313" s="9">
        <f t="shared" si="33"/>
        <v>184.95354702558944</v>
      </c>
      <c r="K313" s="9">
        <f t="shared" si="28"/>
        <v>15.671544927271533</v>
      </c>
    </row>
    <row r="314" spans="1:11" hidden="1" x14ac:dyDescent="0.25">
      <c r="A314">
        <v>6988</v>
      </c>
      <c r="B314" s="4">
        <v>45797.627749432628</v>
      </c>
      <c r="C314" s="5">
        <v>1190.5674339466666</v>
      </c>
      <c r="D314" s="6" t="s">
        <v>9</v>
      </c>
      <c r="E314" t="s">
        <v>10</v>
      </c>
      <c r="F314" s="5">
        <v>197.90032729259048</v>
      </c>
      <c r="G314" t="s">
        <v>11</v>
      </c>
      <c r="H314" s="5">
        <v>16.005216635635861</v>
      </c>
      <c r="I314" t="s">
        <v>12</v>
      </c>
      <c r="J314" s="9">
        <f t="shared" si="33"/>
        <v>183.60516508539402</v>
      </c>
      <c r="K314" s="9">
        <f t="shared" si="28"/>
        <v>15.643117677060918</v>
      </c>
    </row>
    <row r="315" spans="1:11" hidden="1" x14ac:dyDescent="0.25">
      <c r="A315">
        <v>6989</v>
      </c>
      <c r="B315" s="4">
        <v>45797.627806859055</v>
      </c>
      <c r="C315" s="5">
        <v>1190.6501280116668</v>
      </c>
      <c r="D315" s="6" t="s">
        <v>9</v>
      </c>
      <c r="E315" t="s">
        <v>10</v>
      </c>
      <c r="F315" s="5">
        <v>197.39669796524296</v>
      </c>
      <c r="G315" t="s">
        <v>11</v>
      </c>
      <c r="H315" s="5">
        <v>16.041568882555566</v>
      </c>
      <c r="I315" t="s">
        <v>12</v>
      </c>
      <c r="J315" s="9">
        <f t="shared" si="33"/>
        <v>182.27877413747072</v>
      </c>
      <c r="K315" s="9">
        <f t="shared" ref="K315:K378" si="34">AVERAGE(H315:H327)</f>
        <v>15.611428083864876</v>
      </c>
    </row>
    <row r="316" spans="1:11" s="12" customFormat="1" x14ac:dyDescent="0.25">
      <c r="A316" s="12">
        <v>6990</v>
      </c>
      <c r="B316" s="13">
        <v>45797.708038325647</v>
      </c>
      <c r="C316" s="14">
        <v>1306.1834399033332</v>
      </c>
      <c r="D316" s="15" t="s">
        <v>9</v>
      </c>
      <c r="E316" s="12" t="s">
        <v>10</v>
      </c>
      <c r="F316" s="14">
        <v>182.65798943133584</v>
      </c>
      <c r="G316" s="12" t="s">
        <v>11</v>
      </c>
      <c r="H316" s="14">
        <v>15.562962389841687</v>
      </c>
      <c r="I316" s="12" t="s">
        <v>12</v>
      </c>
      <c r="J316" s="14">
        <f>AVERAGE(F316:F328)</f>
        <v>181.01054303848849</v>
      </c>
      <c r="K316" s="14">
        <f t="shared" si="34"/>
        <v>15.57507819096827</v>
      </c>
    </row>
    <row r="317" spans="1:11" hidden="1" x14ac:dyDescent="0.25">
      <c r="A317">
        <v>6991</v>
      </c>
      <c r="B317" s="4">
        <v>45797.708096410475</v>
      </c>
      <c r="C317" s="5">
        <v>1306.26708205</v>
      </c>
      <c r="D317" s="6" t="s">
        <v>9</v>
      </c>
      <c r="E317" t="s">
        <v>10</v>
      </c>
      <c r="F317" s="5">
        <v>181.54625400640765</v>
      </c>
      <c r="G317" t="s">
        <v>11</v>
      </c>
      <c r="H317" s="5">
        <v>15.569020274899685</v>
      </c>
      <c r="I317" t="s">
        <v>12</v>
      </c>
      <c r="J317" s="9">
        <f t="shared" ref="J317:J328" si="35">AVERAGE(F317:F329)</f>
        <v>184.06602355967073</v>
      </c>
      <c r="K317" s="9">
        <f t="shared" si="34"/>
        <v>15.576476166957596</v>
      </c>
    </row>
    <row r="318" spans="1:11" hidden="1" x14ac:dyDescent="0.25">
      <c r="A318">
        <v>6992</v>
      </c>
      <c r="B318" s="4">
        <v>45797.708154442502</v>
      </c>
      <c r="C318" s="5">
        <v>1306.3506481700001</v>
      </c>
      <c r="D318" s="6" t="s">
        <v>9</v>
      </c>
      <c r="E318" t="s">
        <v>10</v>
      </c>
      <c r="F318" s="5">
        <v>180.9270730931776</v>
      </c>
      <c r="G318" t="s">
        <v>11</v>
      </c>
      <c r="H318" s="5">
        <v>15.593251924087326</v>
      </c>
      <c r="I318" t="s">
        <v>12</v>
      </c>
      <c r="J318" s="9">
        <f t="shared" si="35"/>
        <v>187.18929420711854</v>
      </c>
      <c r="K318" s="9">
        <f t="shared" si="34"/>
        <v>15.57787414546122</v>
      </c>
    </row>
    <row r="319" spans="1:11" hidden="1" x14ac:dyDescent="0.25">
      <c r="A319">
        <v>6993</v>
      </c>
      <c r="B319" s="4">
        <v>45797.708212094483</v>
      </c>
      <c r="C319" s="5">
        <v>1306.4336670133334</v>
      </c>
      <c r="D319" s="6" t="s">
        <v>9</v>
      </c>
      <c r="E319" t="s">
        <v>10</v>
      </c>
      <c r="F319" s="5">
        <v>180.70408840791595</v>
      </c>
      <c r="G319" t="s">
        <v>11</v>
      </c>
      <c r="H319" s="5">
        <v>15.581136077702922</v>
      </c>
      <c r="I319" t="s">
        <v>12</v>
      </c>
      <c r="J319" s="9">
        <f t="shared" si="35"/>
        <v>190.35145386650626</v>
      </c>
      <c r="K319" s="9">
        <f t="shared" si="34"/>
        <v>15.576942157277804</v>
      </c>
    </row>
    <row r="320" spans="1:11" hidden="1" x14ac:dyDescent="0.25">
      <c r="A320">
        <v>6994</v>
      </c>
      <c r="B320" s="4">
        <v>45797.708269869581</v>
      </c>
      <c r="C320" s="5">
        <v>1306.5168631716667</v>
      </c>
      <c r="D320" s="6" t="s">
        <v>9</v>
      </c>
      <c r="E320" t="s">
        <v>10</v>
      </c>
      <c r="F320" s="5">
        <v>180.71165550603919</v>
      </c>
      <c r="G320" t="s">
        <v>11</v>
      </c>
      <c r="H320" s="5">
        <v>15.575078170853885</v>
      </c>
      <c r="I320" t="s">
        <v>12</v>
      </c>
      <c r="J320" s="9">
        <f t="shared" si="35"/>
        <v>193.62694116547397</v>
      </c>
      <c r="K320" s="9">
        <f t="shared" si="34"/>
        <v>15.57740815095041</v>
      </c>
    </row>
    <row r="321" spans="1:11" hidden="1" x14ac:dyDescent="0.25">
      <c r="A321">
        <v>6995</v>
      </c>
      <c r="B321" s="4">
        <v>45797.708328043045</v>
      </c>
      <c r="C321" s="5">
        <v>1306.6006329500001</v>
      </c>
      <c r="D321" s="6" t="s">
        <v>9</v>
      </c>
      <c r="E321" t="s">
        <v>10</v>
      </c>
      <c r="F321" s="5">
        <v>180.67993378648791</v>
      </c>
      <c r="G321" t="s">
        <v>11</v>
      </c>
      <c r="H321" s="5">
        <v>15.575078170853885</v>
      </c>
      <c r="I321" t="s">
        <v>12</v>
      </c>
      <c r="J321" s="9">
        <f t="shared" si="35"/>
        <v>196.94084092365966</v>
      </c>
      <c r="K321" s="9">
        <f t="shared" si="34"/>
        <v>15.579738123504216</v>
      </c>
    </row>
    <row r="322" spans="1:11" hidden="1" x14ac:dyDescent="0.25">
      <c r="A322">
        <v>6996</v>
      </c>
      <c r="B322" s="4">
        <v>45797.708385491766</v>
      </c>
      <c r="C322" s="5">
        <v>1306.6833591083334</v>
      </c>
      <c r="D322" s="6" t="s">
        <v>9</v>
      </c>
      <c r="E322" t="s">
        <v>10</v>
      </c>
      <c r="F322" s="5">
        <v>180.75095488829152</v>
      </c>
      <c r="G322" t="s">
        <v>11</v>
      </c>
      <c r="H322" s="5">
        <v>15.569020274899685</v>
      </c>
      <c r="I322" t="s">
        <v>12</v>
      </c>
      <c r="J322" s="9">
        <f t="shared" si="35"/>
        <v>200.23520859528466</v>
      </c>
      <c r="K322" s="9">
        <f t="shared" si="34"/>
        <v>15.58206809605802</v>
      </c>
    </row>
    <row r="323" spans="1:11" hidden="1" x14ac:dyDescent="0.25">
      <c r="A323">
        <v>6997</v>
      </c>
      <c r="B323" s="4">
        <v>45797.70844349546</v>
      </c>
      <c r="C323" s="5">
        <v>1306.7668844266666</v>
      </c>
      <c r="D323" s="6" t="s">
        <v>9</v>
      </c>
      <c r="E323" t="s">
        <v>10</v>
      </c>
      <c r="F323" s="5">
        <v>180.98154876370364</v>
      </c>
      <c r="G323" t="s">
        <v>11</v>
      </c>
      <c r="H323" s="5">
        <v>15.575078170853885</v>
      </c>
      <c r="I323" t="s">
        <v>12</v>
      </c>
      <c r="J323" s="9">
        <f t="shared" si="35"/>
        <v>203.51313968804055</v>
      </c>
      <c r="K323" s="9">
        <f t="shared" si="34"/>
        <v>15.584864060608302</v>
      </c>
    </row>
    <row r="324" spans="1:11" hidden="1" x14ac:dyDescent="0.25">
      <c r="A324">
        <v>6998</v>
      </c>
      <c r="B324" s="4">
        <v>45797.708501823516</v>
      </c>
      <c r="C324" s="5">
        <v>1306.850876835</v>
      </c>
      <c r="D324" s="6" t="s">
        <v>9</v>
      </c>
      <c r="E324" t="s">
        <v>10</v>
      </c>
      <c r="F324" s="5">
        <v>180.82958662848424</v>
      </c>
      <c r="G324" t="s">
        <v>11</v>
      </c>
      <c r="H324" s="5">
        <v>15.556904515678525</v>
      </c>
      <c r="I324" t="s">
        <v>12</v>
      </c>
      <c r="J324" s="9">
        <f t="shared" si="35"/>
        <v>206.75535574238728</v>
      </c>
      <c r="K324" s="9">
        <f t="shared" si="34"/>
        <v>15.585330053442844</v>
      </c>
    </row>
    <row r="325" spans="1:11" hidden="1" x14ac:dyDescent="0.25">
      <c r="A325">
        <v>6999</v>
      </c>
      <c r="B325" s="4">
        <v>45797.708559372404</v>
      </c>
      <c r="C325" s="5">
        <v>1306.9337472333334</v>
      </c>
      <c r="D325" s="6" t="s">
        <v>9</v>
      </c>
      <c r="E325" t="s">
        <v>10</v>
      </c>
      <c r="F325" s="5">
        <v>181.09207091009372</v>
      </c>
      <c r="G325" t="s">
        <v>11</v>
      </c>
      <c r="H325" s="5">
        <v>15.562962389841687</v>
      </c>
      <c r="I325" t="s">
        <v>12</v>
      </c>
      <c r="J325" s="9">
        <f t="shared" si="35"/>
        <v>209.97383884843319</v>
      </c>
      <c r="K325" s="9">
        <f t="shared" si="34"/>
        <v>15.590455993061473</v>
      </c>
    </row>
    <row r="326" spans="1:11" hidden="1" x14ac:dyDescent="0.25">
      <c r="A326">
        <v>7000</v>
      </c>
      <c r="B326" s="4">
        <v>45797.708617035183</v>
      </c>
      <c r="C326" s="5">
        <v>1307.0167816349999</v>
      </c>
      <c r="D326" s="6" t="s">
        <v>9</v>
      </c>
      <c r="E326" t="s">
        <v>10</v>
      </c>
      <c r="F326" s="5">
        <v>180.68896543035149</v>
      </c>
      <c r="G326" t="s">
        <v>11</v>
      </c>
      <c r="H326" s="5">
        <v>15.593251924087326</v>
      </c>
      <c r="I326" t="s">
        <v>12</v>
      </c>
      <c r="J326" s="9">
        <f t="shared" si="35"/>
        <v>213.18640839077247</v>
      </c>
      <c r="K326" s="9">
        <f t="shared" si="34"/>
        <v>15.593717948770063</v>
      </c>
    </row>
    <row r="327" spans="1:11" hidden="1" x14ac:dyDescent="0.25">
      <c r="A327">
        <v>7001</v>
      </c>
      <c r="B327" s="4">
        <v>45797.708675338297</v>
      </c>
      <c r="C327" s="5">
        <v>1307.1007381166667</v>
      </c>
      <c r="D327" s="6" t="s">
        <v>9</v>
      </c>
      <c r="E327" t="s">
        <v>10</v>
      </c>
      <c r="F327" s="5">
        <v>180.65724496958728</v>
      </c>
      <c r="G327" t="s">
        <v>11</v>
      </c>
      <c r="H327" s="5">
        <v>15.593251924087326</v>
      </c>
      <c r="I327" t="s">
        <v>12</v>
      </c>
      <c r="J327" s="9">
        <f t="shared" si="35"/>
        <v>216.38199337879726</v>
      </c>
      <c r="K327" s="9">
        <f t="shared" si="34"/>
        <v>15.595581935194332</v>
      </c>
    </row>
    <row r="328" spans="1:11" hidden="1" x14ac:dyDescent="0.25">
      <c r="A328">
        <v>7002</v>
      </c>
      <c r="B328" s="4">
        <v>45797.708732962419</v>
      </c>
      <c r="C328" s="5">
        <v>1307.1837168433333</v>
      </c>
      <c r="D328" s="6" t="s">
        <v>9</v>
      </c>
      <c r="E328" t="s">
        <v>10</v>
      </c>
      <c r="F328" s="5">
        <v>180.90969367847427</v>
      </c>
      <c r="G328" t="s">
        <v>11</v>
      </c>
      <c r="H328" s="5">
        <v>15.569020274899685</v>
      </c>
      <c r="I328" t="s">
        <v>12</v>
      </c>
      <c r="J328" s="9">
        <f t="shared" si="35"/>
        <v>219.57453170464356</v>
      </c>
      <c r="K328" s="9">
        <f t="shared" si="34"/>
        <v>15.599309921453019</v>
      </c>
    </row>
    <row r="329" spans="1:11" s="7" customFormat="1" x14ac:dyDescent="0.25">
      <c r="A329" s="7">
        <v>7003</v>
      </c>
      <c r="B329" s="8">
        <v>45797.709184474174</v>
      </c>
      <c r="C329" s="9">
        <v>1307.8338937850001</v>
      </c>
      <c r="D329" s="10" t="s">
        <v>9</v>
      </c>
      <c r="E329" s="7" t="s">
        <v>10</v>
      </c>
      <c r="F329" s="9">
        <v>222.37923620670458</v>
      </c>
      <c r="G329" s="7" t="s">
        <v>11</v>
      </c>
      <c r="H329" s="9">
        <v>15.581136077702922</v>
      </c>
      <c r="I329" s="7" t="s">
        <v>12</v>
      </c>
      <c r="J329" s="9">
        <f>AVERAGE(F329:F341)</f>
        <v>222.71713206970165</v>
      </c>
      <c r="K329" s="9">
        <f t="shared" si="34"/>
        <v>15.604435879510289</v>
      </c>
    </row>
    <row r="330" spans="1:11" hidden="1" x14ac:dyDescent="0.25">
      <c r="A330">
        <v>7004</v>
      </c>
      <c r="B330" s="4">
        <v>45797.709242486817</v>
      </c>
      <c r="C330" s="5">
        <v>1307.9174319816666</v>
      </c>
      <c r="D330" s="6" t="s">
        <v>9</v>
      </c>
      <c r="E330" t="s">
        <v>10</v>
      </c>
      <c r="F330" s="5">
        <v>222.14877242322908</v>
      </c>
      <c r="G330" t="s">
        <v>11</v>
      </c>
      <c r="H330" s="5">
        <v>15.587193995446796</v>
      </c>
      <c r="I330" t="s">
        <v>12</v>
      </c>
      <c r="J330" s="9">
        <f t="shared" ref="J330:J341" si="36">AVERAGE(F330:F342)</f>
        <v>221.90371639038938</v>
      </c>
      <c r="K330" s="9">
        <f t="shared" si="34"/>
        <v>15.604901873182895</v>
      </c>
    </row>
    <row r="331" spans="1:11" hidden="1" x14ac:dyDescent="0.25">
      <c r="A331">
        <v>7005</v>
      </c>
      <c r="B331" s="4">
        <v>45797.709300057679</v>
      </c>
      <c r="C331" s="5">
        <v>1308.0003340200001</v>
      </c>
      <c r="D331" s="6" t="s">
        <v>9</v>
      </c>
      <c r="E331" t="s">
        <v>10</v>
      </c>
      <c r="F331" s="5">
        <v>222.03514866521868</v>
      </c>
      <c r="G331" t="s">
        <v>11</v>
      </c>
      <c r="H331" s="5">
        <v>15.581136077702922</v>
      </c>
      <c r="I331" t="s">
        <v>12</v>
      </c>
      <c r="J331" s="9">
        <f t="shared" si="36"/>
        <v>221.09480519449593</v>
      </c>
      <c r="K331" s="9">
        <f t="shared" si="34"/>
        <v>15.604901873182895</v>
      </c>
    </row>
    <row r="332" spans="1:11" hidden="1" x14ac:dyDescent="0.25">
      <c r="A332">
        <v>7006</v>
      </c>
      <c r="B332" s="4">
        <v>45797.709358093183</v>
      </c>
      <c r="C332" s="5">
        <v>1308.0839051516666</v>
      </c>
      <c r="D332" s="6" t="s">
        <v>9</v>
      </c>
      <c r="E332" t="s">
        <v>10</v>
      </c>
      <c r="F332" s="5">
        <v>223.28542329449647</v>
      </c>
      <c r="G332" t="s">
        <v>11</v>
      </c>
      <c r="H332" s="5">
        <v>15.587193995446796</v>
      </c>
      <c r="I332" t="s">
        <v>12</v>
      </c>
      <c r="J332" s="9">
        <f t="shared" si="36"/>
        <v>220.29963806206757</v>
      </c>
      <c r="K332" s="9">
        <f t="shared" si="34"/>
        <v>15.604901873182895</v>
      </c>
    </row>
    <row r="333" spans="1:11" hidden="1" x14ac:dyDescent="0.25">
      <c r="A333">
        <v>7007</v>
      </c>
      <c r="B333" s="4">
        <v>45797.709416090489</v>
      </c>
      <c r="C333" s="5">
        <v>1308.1674212749999</v>
      </c>
      <c r="D333" s="6" t="s">
        <v>9</v>
      </c>
      <c r="E333" t="s">
        <v>10</v>
      </c>
      <c r="F333" s="5">
        <v>223.7923523624529</v>
      </c>
      <c r="G333" t="s">
        <v>11</v>
      </c>
      <c r="H333" s="5">
        <v>15.605367814053352</v>
      </c>
      <c r="I333" t="s">
        <v>12</v>
      </c>
      <c r="J333" s="9">
        <f t="shared" si="36"/>
        <v>219.40622963158995</v>
      </c>
      <c r="K333" s="9">
        <f t="shared" si="34"/>
        <v>15.604901873182895</v>
      </c>
    </row>
    <row r="334" spans="1:11" hidden="1" x14ac:dyDescent="0.25">
      <c r="A334">
        <v>7008</v>
      </c>
      <c r="B334" s="4">
        <v>45797.70947377626</v>
      </c>
      <c r="C334" s="5">
        <v>1308.2504887783334</v>
      </c>
      <c r="D334" s="6" t="s">
        <v>9</v>
      </c>
      <c r="E334" t="s">
        <v>10</v>
      </c>
      <c r="F334" s="5">
        <v>223.50671351761264</v>
      </c>
      <c r="G334" t="s">
        <v>11</v>
      </c>
      <c r="H334" s="5">
        <v>15.605367814053352</v>
      </c>
      <c r="I334" t="s">
        <v>12</v>
      </c>
      <c r="J334" s="9">
        <f t="shared" si="36"/>
        <v>218.46180820328635</v>
      </c>
      <c r="K334" s="9">
        <f t="shared" si="34"/>
        <v>15.602571900629091</v>
      </c>
    </row>
    <row r="335" spans="1:11" hidden="1" x14ac:dyDescent="0.25">
      <c r="A335">
        <v>7009</v>
      </c>
      <c r="B335" s="4">
        <v>45797.709531382578</v>
      </c>
      <c r="C335" s="5">
        <v>1308.3334418783334</v>
      </c>
      <c r="D335" s="6" t="s">
        <v>9</v>
      </c>
      <c r="E335" t="s">
        <v>10</v>
      </c>
      <c r="F335" s="5">
        <v>223.36405909411803</v>
      </c>
      <c r="G335" t="s">
        <v>11</v>
      </c>
      <c r="H335" s="5">
        <v>15.605367814053352</v>
      </c>
      <c r="I335" t="s">
        <v>12</v>
      </c>
      <c r="J335" s="9">
        <f t="shared" si="36"/>
        <v>217.5440350145592</v>
      </c>
      <c r="K335" s="9">
        <f t="shared" si="34"/>
        <v>15.601173914582432</v>
      </c>
    </row>
    <row r="336" spans="1:11" hidden="1" x14ac:dyDescent="0.25">
      <c r="A336">
        <v>7010</v>
      </c>
      <c r="B336" s="4">
        <v>45797.709589650018</v>
      </c>
      <c r="C336" s="5">
        <v>1308.4173469949999</v>
      </c>
      <c r="D336" s="6" t="s">
        <v>9</v>
      </c>
      <c r="E336" t="s">
        <v>10</v>
      </c>
      <c r="F336" s="5">
        <v>223.13035747021146</v>
      </c>
      <c r="G336" t="s">
        <v>11</v>
      </c>
      <c r="H336" s="5">
        <v>15.581136077702922</v>
      </c>
      <c r="I336" t="s">
        <v>12</v>
      </c>
      <c r="J336" s="9">
        <f t="shared" si="36"/>
        <v>216.61083518784142</v>
      </c>
      <c r="K336" s="9">
        <f t="shared" si="34"/>
        <v>15.599775928535774</v>
      </c>
    </row>
    <row r="337" spans="1:11" hidden="1" x14ac:dyDescent="0.25">
      <c r="A337">
        <v>7011</v>
      </c>
      <c r="B337" s="4">
        <v>45797.709647224416</v>
      </c>
      <c r="C337" s="5">
        <v>1308.5002541250001</v>
      </c>
      <c r="D337" s="6" t="s">
        <v>9</v>
      </c>
      <c r="E337" t="s">
        <v>10</v>
      </c>
      <c r="F337" s="5">
        <v>222.66986700708031</v>
      </c>
      <c r="G337" t="s">
        <v>11</v>
      </c>
      <c r="H337" s="5">
        <v>15.623541730720717</v>
      </c>
      <c r="I337" t="s">
        <v>12</v>
      </c>
      <c r="J337" s="9">
        <f t="shared" si="36"/>
        <v>215.66953229640697</v>
      </c>
      <c r="K337" s="9">
        <f t="shared" si="34"/>
        <v>15.601173912068029</v>
      </c>
    </row>
    <row r="338" spans="1:11" hidden="1" x14ac:dyDescent="0.25">
      <c r="A338">
        <v>7012</v>
      </c>
      <c r="B338" s="4">
        <v>45797.709705235575</v>
      </c>
      <c r="C338" s="5">
        <v>1308.5837901966668</v>
      </c>
      <c r="D338" s="6" t="s">
        <v>9</v>
      </c>
      <c r="E338" t="s">
        <v>10</v>
      </c>
      <c r="F338" s="5">
        <v>222.85547496050441</v>
      </c>
      <c r="G338" t="s">
        <v>11</v>
      </c>
      <c r="H338" s="5">
        <v>15.605367814053352</v>
      </c>
      <c r="I338" t="s">
        <v>12</v>
      </c>
      <c r="J338" s="9">
        <f t="shared" si="36"/>
        <v>214.7671738499873</v>
      </c>
      <c r="K338" s="9">
        <f t="shared" si="34"/>
        <v>15.598843926942383</v>
      </c>
    </row>
    <row r="339" spans="1:11" hidden="1" x14ac:dyDescent="0.25">
      <c r="A339">
        <v>7013</v>
      </c>
      <c r="B339" s="4">
        <v>45797.709763243482</v>
      </c>
      <c r="C339" s="5">
        <v>1308.6673215733333</v>
      </c>
      <c r="D339" s="6" t="s">
        <v>9</v>
      </c>
      <c r="E339" t="s">
        <v>10</v>
      </c>
      <c r="F339" s="5">
        <v>222.23157027467411</v>
      </c>
      <c r="G339" t="s">
        <v>11</v>
      </c>
      <c r="H339" s="5">
        <v>15.617483747602819</v>
      </c>
      <c r="I339" t="s">
        <v>12</v>
      </c>
      <c r="J339" s="9">
        <f t="shared" si="36"/>
        <v>213.86403805891513</v>
      </c>
      <c r="K339" s="9">
        <f t="shared" si="34"/>
        <v>15.596513954388579</v>
      </c>
    </row>
    <row r="340" spans="1:11" hidden="1" x14ac:dyDescent="0.25">
      <c r="A340">
        <v>7014</v>
      </c>
      <c r="B340" s="4">
        <v>45797.709820790325</v>
      </c>
      <c r="C340" s="5">
        <v>1308.7501890316667</v>
      </c>
      <c r="D340" s="6" t="s">
        <v>9</v>
      </c>
      <c r="E340" t="s">
        <v>10</v>
      </c>
      <c r="F340" s="5">
        <v>222.16024320558941</v>
      </c>
      <c r="G340" t="s">
        <v>11</v>
      </c>
      <c r="H340" s="5">
        <v>15.641715745450256</v>
      </c>
      <c r="I340" t="s">
        <v>12</v>
      </c>
      <c r="J340" s="9">
        <f t="shared" si="36"/>
        <v>212.9916037916241</v>
      </c>
      <c r="K340" s="9">
        <f t="shared" si="34"/>
        <v>15.5941839734535</v>
      </c>
    </row>
    <row r="341" spans="1:11" hidden="1" x14ac:dyDescent="0.25">
      <c r="A341">
        <v>7015</v>
      </c>
      <c r="B341" s="4">
        <v>45797.709878959962</v>
      </c>
      <c r="C341" s="5">
        <v>1308.8339533133333</v>
      </c>
      <c r="D341" s="6" t="s">
        <v>9</v>
      </c>
      <c r="E341" t="s">
        <v>10</v>
      </c>
      <c r="F341" s="5">
        <v>221.76349842422954</v>
      </c>
      <c r="G341" t="s">
        <v>11</v>
      </c>
      <c r="H341" s="5">
        <v>15.635657729644208</v>
      </c>
      <c r="I341" t="s">
        <v>12</v>
      </c>
      <c r="J341" s="9">
        <f t="shared" si="36"/>
        <v>212.12552171866912</v>
      </c>
      <c r="K341" s="9">
        <f t="shared" si="34"/>
        <v>15.590455987194813</v>
      </c>
    </row>
    <row r="342" spans="1:11" s="7" customFormat="1" x14ac:dyDescent="0.25">
      <c r="A342" s="7">
        <v>7016</v>
      </c>
      <c r="B342" s="8">
        <v>45797.710526954601</v>
      </c>
      <c r="C342" s="9">
        <v>1309.7670655916668</v>
      </c>
      <c r="D342" s="10" t="s">
        <v>9</v>
      </c>
      <c r="E342" s="7" t="s">
        <v>10</v>
      </c>
      <c r="F342" s="9">
        <v>211.80483237564516</v>
      </c>
      <c r="G342" s="7" t="s">
        <v>11</v>
      </c>
      <c r="H342" s="9">
        <v>15.587193995446796</v>
      </c>
      <c r="I342" s="7" t="s">
        <v>12</v>
      </c>
      <c r="J342" s="9">
        <f>AVERAGE(F342:F354)</f>
        <v>211.2976020739635</v>
      </c>
      <c r="K342" s="9">
        <f t="shared" si="34"/>
        <v>15.585796021134019</v>
      </c>
    </row>
    <row r="343" spans="1:11" hidden="1" x14ac:dyDescent="0.25">
      <c r="A343">
        <v>7017</v>
      </c>
      <c r="B343" s="4">
        <v>45797.710584610883</v>
      </c>
      <c r="C343" s="5">
        <v>1309.8500906283334</v>
      </c>
      <c r="D343" s="6" t="s">
        <v>9</v>
      </c>
      <c r="E343" t="s">
        <v>10</v>
      </c>
      <c r="F343" s="5">
        <v>211.63292687661394</v>
      </c>
      <c r="G343" t="s">
        <v>11</v>
      </c>
      <c r="H343" s="5">
        <v>15.587193995446796</v>
      </c>
      <c r="I343" t="s">
        <v>12</v>
      </c>
      <c r="J343" s="9">
        <f t="shared" ref="J343:J354" si="37">AVERAGE(F343:F355)</f>
        <v>211.11935584039972</v>
      </c>
      <c r="K343" s="9">
        <f t="shared" si="34"/>
        <v>15.588126002069098</v>
      </c>
    </row>
    <row r="344" spans="1:11" hidden="1" x14ac:dyDescent="0.25">
      <c r="A344">
        <v>7018</v>
      </c>
      <c r="B344" s="4">
        <v>45797.71064279478</v>
      </c>
      <c r="C344" s="5">
        <v>1309.9338754483333</v>
      </c>
      <c r="D344" s="6" t="s">
        <v>9</v>
      </c>
      <c r="E344" t="s">
        <v>10</v>
      </c>
      <c r="F344" s="5">
        <v>211.69797594364999</v>
      </c>
      <c r="G344" t="s">
        <v>11</v>
      </c>
      <c r="H344" s="5">
        <v>15.581136077702922</v>
      </c>
      <c r="I344" t="s">
        <v>12</v>
      </c>
      <c r="J344" s="9">
        <f t="shared" si="37"/>
        <v>210.97123657903984</v>
      </c>
      <c r="K344" s="9">
        <f t="shared" si="34"/>
        <v>15.588591996579908</v>
      </c>
    </row>
    <row r="345" spans="1:11" hidden="1" x14ac:dyDescent="0.25">
      <c r="A345">
        <v>7019</v>
      </c>
      <c r="B345" s="4">
        <v>45797.710700688767</v>
      </c>
      <c r="C345" s="5">
        <v>1310.0172427883333</v>
      </c>
      <c r="D345" s="6" t="s">
        <v>9</v>
      </c>
      <c r="E345" t="s">
        <v>10</v>
      </c>
      <c r="F345" s="5">
        <v>211.67111369828748</v>
      </c>
      <c r="G345" t="s">
        <v>11</v>
      </c>
      <c r="H345" s="5">
        <v>15.587193995446796</v>
      </c>
      <c r="I345" t="s">
        <v>12</v>
      </c>
      <c r="J345" s="9">
        <f t="shared" si="37"/>
        <v>210.80675561309337</v>
      </c>
      <c r="K345" s="9">
        <f t="shared" si="34"/>
        <v>15.590455976299172</v>
      </c>
    </row>
    <row r="346" spans="1:11" hidden="1" x14ac:dyDescent="0.25">
      <c r="A346">
        <v>7020</v>
      </c>
      <c r="B346" s="4">
        <v>45797.710758213085</v>
      </c>
      <c r="C346" s="5">
        <v>1310.1000778083333</v>
      </c>
      <c r="D346" s="6" t="s">
        <v>9</v>
      </c>
      <c r="E346" t="s">
        <v>10</v>
      </c>
      <c r="F346" s="5">
        <v>211.51487379450617</v>
      </c>
      <c r="G346" t="s">
        <v>11</v>
      </c>
      <c r="H346" s="5">
        <v>15.575078170853885</v>
      </c>
      <c r="I346" t="s">
        <v>12</v>
      </c>
      <c r="J346" s="9">
        <f t="shared" si="37"/>
        <v>210.65048626206578</v>
      </c>
      <c r="K346" s="9">
        <f t="shared" si="34"/>
        <v>15.590455976299172</v>
      </c>
    </row>
    <row r="347" spans="1:11" hidden="1" x14ac:dyDescent="0.25">
      <c r="A347">
        <v>7021</v>
      </c>
      <c r="B347" s="4">
        <v>45797.710816488572</v>
      </c>
      <c r="C347" s="5">
        <v>1310.1839945083334</v>
      </c>
      <c r="D347" s="6" t="s">
        <v>9</v>
      </c>
      <c r="E347" t="s">
        <v>10</v>
      </c>
      <c r="F347" s="5">
        <v>211.57566206415919</v>
      </c>
      <c r="G347" t="s">
        <v>11</v>
      </c>
      <c r="H347" s="5">
        <v>15.587193995446796</v>
      </c>
      <c r="I347" t="s">
        <v>12</v>
      </c>
      <c r="J347" s="9">
        <f t="shared" si="37"/>
        <v>210.50709059205093</v>
      </c>
      <c r="K347" s="9">
        <f t="shared" si="34"/>
        <v>15.591853957317129</v>
      </c>
    </row>
    <row r="348" spans="1:11" hidden="1" x14ac:dyDescent="0.25">
      <c r="A348">
        <v>7022</v>
      </c>
      <c r="B348" s="4">
        <v>45797.710874155775</v>
      </c>
      <c r="C348" s="5">
        <v>1310.2670352916666</v>
      </c>
      <c r="D348" s="6" t="s">
        <v>9</v>
      </c>
      <c r="E348" t="s">
        <v>10</v>
      </c>
      <c r="F348" s="5">
        <v>211.23246134678789</v>
      </c>
      <c r="G348" t="s">
        <v>11</v>
      </c>
      <c r="H348" s="5">
        <v>15.587193995446796</v>
      </c>
      <c r="I348" t="s">
        <v>12</v>
      </c>
      <c r="J348" s="9">
        <f t="shared" si="37"/>
        <v>210.34245713692292</v>
      </c>
      <c r="K348" s="9">
        <f t="shared" si="34"/>
        <v>15.592785947176777</v>
      </c>
    </row>
    <row r="349" spans="1:11" hidden="1" x14ac:dyDescent="0.25">
      <c r="A349">
        <v>7023</v>
      </c>
      <c r="B349" s="4">
        <v>45797.710931988113</v>
      </c>
      <c r="C349" s="5">
        <v>1310.3503138433334</v>
      </c>
      <c r="D349" s="6" t="s">
        <v>9</v>
      </c>
      <c r="E349" t="s">
        <v>10</v>
      </c>
      <c r="F349" s="5">
        <v>210.89341988156363</v>
      </c>
      <c r="G349" t="s">
        <v>11</v>
      </c>
      <c r="H349" s="5">
        <v>15.599309863622238</v>
      </c>
      <c r="I349" t="s">
        <v>12</v>
      </c>
      <c r="J349" s="9">
        <f t="shared" si="37"/>
        <v>210.19936140997186</v>
      </c>
      <c r="K349" s="9">
        <f t="shared" si="34"/>
        <v>15.591853960669631</v>
      </c>
    </row>
    <row r="350" spans="1:11" hidden="1" x14ac:dyDescent="0.25">
      <c r="A350">
        <v>7024</v>
      </c>
      <c r="B350" s="4">
        <v>45797.710989648593</v>
      </c>
      <c r="C350" s="5">
        <v>1310.4333449466667</v>
      </c>
      <c r="D350" s="6" t="s">
        <v>9</v>
      </c>
      <c r="E350" t="s">
        <v>10</v>
      </c>
      <c r="F350" s="5">
        <v>210.93920720362456</v>
      </c>
      <c r="G350" t="s">
        <v>11</v>
      </c>
      <c r="H350" s="5">
        <v>15.593251924087326</v>
      </c>
      <c r="I350" t="s">
        <v>12</v>
      </c>
      <c r="J350" s="9">
        <f t="shared" si="37"/>
        <v>210.08669575143765</v>
      </c>
      <c r="K350" s="9">
        <f t="shared" si="34"/>
        <v>15.589989984302834</v>
      </c>
    </row>
    <row r="351" spans="1:11" hidden="1" x14ac:dyDescent="0.25">
      <c r="A351">
        <v>7025</v>
      </c>
      <c r="B351" s="4">
        <v>45797.711047930563</v>
      </c>
      <c r="C351" s="5">
        <v>1310.5172709783333</v>
      </c>
      <c r="D351" s="6" t="s">
        <v>9</v>
      </c>
      <c r="E351" t="s">
        <v>10</v>
      </c>
      <c r="F351" s="5">
        <v>211.11470967656612</v>
      </c>
      <c r="G351" t="s">
        <v>11</v>
      </c>
      <c r="H351" s="5">
        <v>15.575078170853885</v>
      </c>
      <c r="I351" t="s">
        <v>12</v>
      </c>
      <c r="J351" s="9">
        <f t="shared" si="37"/>
        <v>209.98971681449149</v>
      </c>
      <c r="K351" s="9">
        <f t="shared" si="34"/>
        <v>15.587194029809849</v>
      </c>
    </row>
    <row r="352" spans="1:11" hidden="1" x14ac:dyDescent="0.25">
      <c r="A352">
        <v>7026</v>
      </c>
      <c r="B352" s="4">
        <v>45797.711105915158</v>
      </c>
      <c r="C352" s="5">
        <v>1310.6007687966667</v>
      </c>
      <c r="D352" s="6" t="s">
        <v>9</v>
      </c>
      <c r="E352" t="s">
        <v>10</v>
      </c>
      <c r="F352" s="5">
        <v>210.88992479989042</v>
      </c>
      <c r="G352" t="s">
        <v>11</v>
      </c>
      <c r="H352" s="5">
        <v>15.587193995446796</v>
      </c>
      <c r="I352" t="s">
        <v>12</v>
      </c>
      <c r="J352" s="9">
        <f t="shared" si="37"/>
        <v>209.87778567462786</v>
      </c>
      <c r="K352" s="9">
        <f t="shared" si="34"/>
        <v>15.585796056334821</v>
      </c>
    </row>
    <row r="353" spans="1:11" hidden="1" x14ac:dyDescent="0.25">
      <c r="A353">
        <v>7027</v>
      </c>
      <c r="B353" s="4">
        <v>45797.711163313128</v>
      </c>
      <c r="C353" s="5">
        <v>1310.6834218783333</v>
      </c>
      <c r="D353" s="6" t="s">
        <v>9</v>
      </c>
      <c r="E353" t="s">
        <v>10</v>
      </c>
      <c r="F353" s="5">
        <v>210.9011762571742</v>
      </c>
      <c r="G353" t="s">
        <v>11</v>
      </c>
      <c r="H353" s="5">
        <v>15.593251924087326</v>
      </c>
      <c r="I353" t="s">
        <v>12</v>
      </c>
      <c r="J353" s="9">
        <f t="shared" si="37"/>
        <v>209.75259723888595</v>
      </c>
      <c r="K353" s="9">
        <f t="shared" si="34"/>
        <v>15.585796056334821</v>
      </c>
    </row>
    <row r="354" spans="1:11" hidden="1" x14ac:dyDescent="0.25">
      <c r="A354">
        <v>7028</v>
      </c>
      <c r="B354" s="4">
        <v>45797.711221378595</v>
      </c>
      <c r="C354" s="5">
        <v>1310.7670361433334</v>
      </c>
      <c r="D354" s="6" t="s">
        <v>9</v>
      </c>
      <c r="E354" t="s">
        <v>10</v>
      </c>
      <c r="F354" s="5">
        <v>211.00054304305635</v>
      </c>
      <c r="G354" t="s">
        <v>11</v>
      </c>
      <c r="H354" s="5">
        <v>15.575078170853885</v>
      </c>
      <c r="I354" t="s">
        <v>12</v>
      </c>
      <c r="J354" s="9">
        <f t="shared" si="37"/>
        <v>209.65043304282017</v>
      </c>
      <c r="K354" s="9">
        <f t="shared" si="34"/>
        <v>15.582534112359728</v>
      </c>
    </row>
    <row r="355" spans="1:11" s="7" customFormat="1" x14ac:dyDescent="0.25">
      <c r="A355" s="7">
        <v>7029</v>
      </c>
      <c r="B355" s="8">
        <v>45797.711869727173</v>
      </c>
      <c r="C355" s="9">
        <v>1311.7006581016667</v>
      </c>
      <c r="D355" s="10" t="s">
        <v>9</v>
      </c>
      <c r="E355" s="7" t="s">
        <v>10</v>
      </c>
      <c r="F355" s="9">
        <v>209.48763133931655</v>
      </c>
      <c r="G355" s="7" t="s">
        <v>11</v>
      </c>
      <c r="H355" s="9">
        <v>15.617483747602819</v>
      </c>
      <c r="I355" s="7" t="s">
        <v>12</v>
      </c>
      <c r="J355" s="9">
        <f>AVERAGE(F355:F367)</f>
        <v>209.52807700038318</v>
      </c>
      <c r="K355" s="9">
        <f t="shared" si="34"/>
        <v>15.582534112359728</v>
      </c>
    </row>
    <row r="356" spans="1:11" hidden="1" x14ac:dyDescent="0.25">
      <c r="A356">
        <v>7030</v>
      </c>
      <c r="B356" s="4">
        <v>45797.711927638265</v>
      </c>
      <c r="C356" s="5">
        <v>1311.7840500750001</v>
      </c>
      <c r="D356" s="6" t="s">
        <v>9</v>
      </c>
      <c r="E356" t="s">
        <v>10</v>
      </c>
      <c r="F356" s="5">
        <v>209.70737647893517</v>
      </c>
      <c r="G356" t="s">
        <v>11</v>
      </c>
      <c r="H356" s="5">
        <v>15.593251924087326</v>
      </c>
      <c r="I356" t="s">
        <v>12</v>
      </c>
      <c r="J356" s="9">
        <f t="shared" ref="J356:J380" si="38">AVERAGE(F356:F368)</f>
        <v>209.57552169679164</v>
      </c>
      <c r="K356" s="9">
        <f t="shared" si="34"/>
        <v>15.580670125935459</v>
      </c>
    </row>
    <row r="357" spans="1:11" hidden="1" x14ac:dyDescent="0.25">
      <c r="A357">
        <v>7031</v>
      </c>
      <c r="B357" s="4">
        <v>45797.711985061753</v>
      </c>
      <c r="C357" s="5">
        <v>1311.86673989</v>
      </c>
      <c r="D357" s="6" t="s">
        <v>9</v>
      </c>
      <c r="E357" t="s">
        <v>10</v>
      </c>
      <c r="F357" s="5">
        <v>209.55972338634592</v>
      </c>
      <c r="G357" t="s">
        <v>11</v>
      </c>
      <c r="H357" s="5">
        <v>15.605367814053352</v>
      </c>
      <c r="I357" t="s">
        <v>12</v>
      </c>
      <c r="J357" s="9">
        <f t="shared" si="38"/>
        <v>209.63588314201769</v>
      </c>
      <c r="K357" s="9">
        <f t="shared" si="34"/>
        <v>15.577874171442476</v>
      </c>
    </row>
    <row r="358" spans="1:11" hidden="1" x14ac:dyDescent="0.25">
      <c r="A358">
        <v>7032</v>
      </c>
      <c r="B358" s="4">
        <v>45797.712043338506</v>
      </c>
      <c r="C358" s="5">
        <v>1311.9506584216667</v>
      </c>
      <c r="D358" s="6" t="s">
        <v>9</v>
      </c>
      <c r="E358" t="s">
        <v>10</v>
      </c>
      <c r="F358" s="5">
        <v>209.639612134929</v>
      </c>
      <c r="G358" t="s">
        <v>11</v>
      </c>
      <c r="H358" s="5">
        <v>15.587193995446796</v>
      </c>
      <c r="I358" t="s">
        <v>12</v>
      </c>
      <c r="J358" s="9">
        <f t="shared" si="38"/>
        <v>209.68539943697246</v>
      </c>
      <c r="K358" s="9">
        <f t="shared" si="34"/>
        <v>15.57554419888867</v>
      </c>
    </row>
    <row r="359" spans="1:11" hidden="1" x14ac:dyDescent="0.25">
      <c r="A359">
        <v>7033</v>
      </c>
      <c r="B359" s="4">
        <v>45797.712100866447</v>
      </c>
      <c r="C359" s="5">
        <v>1312.0334986466667</v>
      </c>
      <c r="D359" s="6" t="s">
        <v>9</v>
      </c>
      <c r="E359" t="s">
        <v>10</v>
      </c>
      <c r="F359" s="5">
        <v>209.65073008431321</v>
      </c>
      <c r="G359" t="s">
        <v>11</v>
      </c>
      <c r="H359" s="5">
        <v>15.593251924087326</v>
      </c>
      <c r="I359" t="s">
        <v>12</v>
      </c>
      <c r="J359" s="9">
        <f t="shared" si="38"/>
        <v>209.73897056786788</v>
      </c>
      <c r="K359" s="9">
        <f t="shared" si="34"/>
        <v>15.574612212381522</v>
      </c>
    </row>
    <row r="360" spans="1:11" hidden="1" x14ac:dyDescent="0.25">
      <c r="A360">
        <v>7034</v>
      </c>
      <c r="B360" s="4">
        <v>45797.712158695962</v>
      </c>
      <c r="C360" s="5">
        <v>1312.1167731600001</v>
      </c>
      <c r="D360" s="6" t="s">
        <v>9</v>
      </c>
      <c r="E360" t="s">
        <v>10</v>
      </c>
      <c r="F360" s="5">
        <v>209.43542714749492</v>
      </c>
      <c r="G360" t="s">
        <v>11</v>
      </c>
      <c r="H360" s="5">
        <v>15.599309863622238</v>
      </c>
      <c r="I360" t="s">
        <v>12</v>
      </c>
      <c r="J360" s="9">
        <f t="shared" si="38"/>
        <v>209.76375994822882</v>
      </c>
      <c r="K360" s="9">
        <f t="shared" si="34"/>
        <v>15.572282248208781</v>
      </c>
    </row>
    <row r="361" spans="1:11" hidden="1" x14ac:dyDescent="0.25">
      <c r="A361">
        <v>7035</v>
      </c>
      <c r="B361" s="4">
        <v>45797.712216724205</v>
      </c>
      <c r="C361" s="5">
        <v>1312.2003338183333</v>
      </c>
      <c r="D361" s="6" t="s">
        <v>9</v>
      </c>
      <c r="E361" t="s">
        <v>10</v>
      </c>
      <c r="F361" s="5">
        <v>209.37221689642416</v>
      </c>
      <c r="G361" t="s">
        <v>11</v>
      </c>
      <c r="H361" s="5">
        <v>15.575078170853885</v>
      </c>
      <c r="I361" t="s">
        <v>12</v>
      </c>
      <c r="J361" s="9">
        <f t="shared" si="38"/>
        <v>209.79578805141821</v>
      </c>
      <c r="K361" s="9">
        <f t="shared" si="34"/>
        <v>15.569952279845507</v>
      </c>
    </row>
    <row r="362" spans="1:11" hidden="1" x14ac:dyDescent="0.25">
      <c r="A362">
        <v>7036</v>
      </c>
      <c r="B362" s="4">
        <v>45797.712274352401</v>
      </c>
      <c r="C362" s="5">
        <v>1312.2833184199999</v>
      </c>
      <c r="D362" s="6" t="s">
        <v>9</v>
      </c>
      <c r="E362" t="s">
        <v>10</v>
      </c>
      <c r="F362" s="5">
        <v>209.42876632061893</v>
      </c>
      <c r="G362" t="s">
        <v>11</v>
      </c>
      <c r="H362" s="5">
        <v>15.575078170853885</v>
      </c>
      <c r="I362" t="s">
        <v>12</v>
      </c>
      <c r="J362" s="9">
        <f t="shared" si="38"/>
        <v>209.82797857027316</v>
      </c>
      <c r="K362" s="9">
        <f t="shared" si="34"/>
        <v>15.570884266352655</v>
      </c>
    </row>
    <row r="363" spans="1:11" hidden="1" x14ac:dyDescent="0.25">
      <c r="A363">
        <v>7037</v>
      </c>
      <c r="B363" s="4">
        <v>45797.712332611831</v>
      </c>
      <c r="C363" s="5">
        <v>1312.3672120083334</v>
      </c>
      <c r="D363" s="6" t="s">
        <v>9</v>
      </c>
      <c r="E363" t="s">
        <v>10</v>
      </c>
      <c r="F363" s="5">
        <v>209.67848102332442</v>
      </c>
      <c r="G363" t="s">
        <v>11</v>
      </c>
      <c r="H363" s="5">
        <v>15.556904515678525</v>
      </c>
      <c r="I363" t="s">
        <v>12</v>
      </c>
      <c r="J363" s="9">
        <f t="shared" si="38"/>
        <v>209.86257111759298</v>
      </c>
      <c r="K363" s="9">
        <f t="shared" si="34"/>
        <v>15.569952283197871</v>
      </c>
    </row>
    <row r="364" spans="1:11" hidden="1" x14ac:dyDescent="0.25">
      <c r="A364">
        <v>7038</v>
      </c>
      <c r="B364" s="4">
        <v>45797.712390208406</v>
      </c>
      <c r="C364" s="5">
        <v>1312.4501510733332</v>
      </c>
      <c r="D364" s="6" t="s">
        <v>9</v>
      </c>
      <c r="E364" t="s">
        <v>10</v>
      </c>
      <c r="F364" s="5">
        <v>209.65960485833932</v>
      </c>
      <c r="G364" t="s">
        <v>11</v>
      </c>
      <c r="H364" s="5">
        <v>15.556904515678525</v>
      </c>
      <c r="I364" t="s">
        <v>12</v>
      </c>
      <c r="J364" s="9">
        <f t="shared" si="38"/>
        <v>209.90012059927736</v>
      </c>
      <c r="K364" s="9">
        <f t="shared" si="34"/>
        <v>15.569020305071717</v>
      </c>
    </row>
    <row r="365" spans="1:11" hidden="1" x14ac:dyDescent="0.25">
      <c r="A365">
        <v>7039</v>
      </c>
      <c r="B365" s="4">
        <v>45797.712448478407</v>
      </c>
      <c r="C365" s="5">
        <v>1312.5340598733333</v>
      </c>
      <c r="D365" s="6" t="s">
        <v>9</v>
      </c>
      <c r="E365" t="s">
        <v>10</v>
      </c>
      <c r="F365" s="5">
        <v>209.26247513524615</v>
      </c>
      <c r="G365" t="s">
        <v>11</v>
      </c>
      <c r="H365" s="5">
        <v>15.587193995446796</v>
      </c>
      <c r="I365" t="s">
        <v>12</v>
      </c>
      <c r="J365" s="9">
        <f t="shared" si="38"/>
        <v>209.91610130829301</v>
      </c>
      <c r="K365" s="9">
        <f t="shared" si="34"/>
        <v>15.569020305071717</v>
      </c>
    </row>
    <row r="366" spans="1:11" hidden="1" x14ac:dyDescent="0.25">
      <c r="A366">
        <v>7040</v>
      </c>
      <c r="B366" s="4">
        <v>45797.712505952128</v>
      </c>
      <c r="C366" s="5">
        <v>1312.6168220383333</v>
      </c>
      <c r="D366" s="6" t="s">
        <v>9</v>
      </c>
      <c r="E366" t="s">
        <v>10</v>
      </c>
      <c r="F366" s="5">
        <v>209.57304170831824</v>
      </c>
      <c r="G366" t="s">
        <v>11</v>
      </c>
      <c r="H366" s="5">
        <v>15.55084665241111</v>
      </c>
      <c r="I366" t="s">
        <v>12</v>
      </c>
      <c r="J366" s="9">
        <f t="shared" si="38"/>
        <v>209.95681710870082</v>
      </c>
      <c r="K366" s="9">
        <f t="shared" si="34"/>
        <v>15.566690345089542</v>
      </c>
    </row>
    <row r="367" spans="1:11" hidden="1" x14ac:dyDescent="0.25">
      <c r="A367">
        <v>7041</v>
      </c>
      <c r="B367" s="4">
        <v>45797.712564121706</v>
      </c>
      <c r="C367" s="5">
        <v>1312.7005862266667</v>
      </c>
      <c r="D367" s="6" t="s">
        <v>9</v>
      </c>
      <c r="E367" t="s">
        <v>10</v>
      </c>
      <c r="F367" s="5">
        <v>209.40991449137596</v>
      </c>
      <c r="G367" t="s">
        <v>11</v>
      </c>
      <c r="H367" s="5">
        <v>15.575078170853885</v>
      </c>
      <c r="I367" t="s">
        <v>12</v>
      </c>
      <c r="J367" s="9">
        <f t="shared" si="38"/>
        <v>209.95997357559509</v>
      </c>
      <c r="K367" s="9">
        <f t="shared" si="34"/>
        <v>15.567622324891895</v>
      </c>
    </row>
    <row r="368" spans="1:11" s="7" customFormat="1" x14ac:dyDescent="0.25">
      <c r="A368" s="7">
        <v>7042</v>
      </c>
      <c r="B368" s="8">
        <v>45797.713247013831</v>
      </c>
      <c r="C368" s="9">
        <v>1313.6839508933333</v>
      </c>
      <c r="D368" s="10" t="s">
        <v>9</v>
      </c>
      <c r="E368" s="7" t="s">
        <v>10</v>
      </c>
      <c r="F368" s="9">
        <v>210.1044123926257</v>
      </c>
      <c r="G368" s="7" t="s">
        <v>11</v>
      </c>
      <c r="H368" s="9">
        <v>15.593251924087326</v>
      </c>
      <c r="I368" s="7" t="s">
        <v>12</v>
      </c>
      <c r="J368" s="9">
        <f>AVERAGE(F368:F380)</f>
        <v>210.00773894601792</v>
      </c>
      <c r="K368" s="9">
        <f t="shared" si="34"/>
        <v>15.564360398516852</v>
      </c>
    </row>
    <row r="369" spans="1:11" hidden="1" x14ac:dyDescent="0.25">
      <c r="A369">
        <v>7043</v>
      </c>
      <c r="B369" s="4">
        <v>45797.713304551253</v>
      </c>
      <c r="C369" s="5">
        <v>1313.7668047683333</v>
      </c>
      <c r="D369" s="6" t="s">
        <v>9</v>
      </c>
      <c r="E369" t="s">
        <v>10</v>
      </c>
      <c r="F369" s="5">
        <v>210.49207526687343</v>
      </c>
      <c r="G369" t="s">
        <v>11</v>
      </c>
      <c r="H369" s="5">
        <v>15.556904515678525</v>
      </c>
      <c r="I369" t="s">
        <v>12</v>
      </c>
      <c r="J369" s="9">
        <f t="shared" si="38"/>
        <v>210.88238025983233</v>
      </c>
      <c r="K369" s="9">
        <f t="shared" si="34"/>
        <v>15.558302535248599</v>
      </c>
    </row>
    <row r="370" spans="1:11" hidden="1" x14ac:dyDescent="0.25">
      <c r="A370">
        <v>7044</v>
      </c>
      <c r="B370" s="4">
        <v>45797.713362426213</v>
      </c>
      <c r="C370" s="5">
        <v>1313.8501447183332</v>
      </c>
      <c r="D370" s="6" t="s">
        <v>9</v>
      </c>
      <c r="E370" t="s">
        <v>10</v>
      </c>
      <c r="F370" s="5">
        <v>210.20343522075817</v>
      </c>
      <c r="G370" t="s">
        <v>11</v>
      </c>
      <c r="H370" s="5">
        <v>15.575078170853885</v>
      </c>
      <c r="I370" t="s">
        <v>12</v>
      </c>
      <c r="J370" s="9">
        <f t="shared" si="38"/>
        <v>211.69942561005649</v>
      </c>
      <c r="K370" s="9">
        <f t="shared" si="34"/>
        <v>15.557370557122445</v>
      </c>
    </row>
    <row r="371" spans="1:11" hidden="1" x14ac:dyDescent="0.25">
      <c r="A371">
        <v>7045</v>
      </c>
      <c r="B371" s="4">
        <v>45797.713420503489</v>
      </c>
      <c r="C371" s="5">
        <v>1313.9337759883333</v>
      </c>
      <c r="D371" s="6" t="s">
        <v>9</v>
      </c>
      <c r="E371" t="s">
        <v>10</v>
      </c>
      <c r="F371" s="5">
        <v>210.33603683656926</v>
      </c>
      <c r="G371" t="s">
        <v>11</v>
      </c>
      <c r="H371" s="5">
        <v>15.575078170853885</v>
      </c>
      <c r="I371" t="s">
        <v>12</v>
      </c>
      <c r="J371" s="9">
        <f t="shared" si="38"/>
        <v>212.53952411718353</v>
      </c>
      <c r="K371" s="9">
        <f t="shared" si="34"/>
        <v>15.5531766593258</v>
      </c>
    </row>
    <row r="372" spans="1:11" hidden="1" x14ac:dyDescent="0.25">
      <c r="A372">
        <v>7046</v>
      </c>
      <c r="B372" s="4">
        <v>45797.713478658145</v>
      </c>
      <c r="C372" s="5">
        <v>1314.0175186983333</v>
      </c>
      <c r="D372" s="6" t="s">
        <v>9</v>
      </c>
      <c r="E372" t="s">
        <v>10</v>
      </c>
      <c r="F372" s="5">
        <v>209.9729920290055</v>
      </c>
      <c r="G372" t="s">
        <v>11</v>
      </c>
      <c r="H372" s="5">
        <v>15.562962389841687</v>
      </c>
      <c r="I372" t="s">
        <v>12</v>
      </c>
      <c r="J372" s="9">
        <f t="shared" si="38"/>
        <v>213.36582880846922</v>
      </c>
      <c r="K372" s="9">
        <f t="shared" si="34"/>
        <v>15.551778685850772</v>
      </c>
    </row>
    <row r="373" spans="1:11" hidden="1" x14ac:dyDescent="0.25">
      <c r="A373">
        <v>7047</v>
      </c>
      <c r="B373" s="4">
        <v>45797.713536199408</v>
      </c>
      <c r="C373" s="5">
        <v>1314.1003781100001</v>
      </c>
      <c r="D373" s="6" t="s">
        <v>9</v>
      </c>
      <c r="E373" t="s">
        <v>10</v>
      </c>
      <c r="F373" s="5">
        <v>209.8517924889575</v>
      </c>
      <c r="G373" t="s">
        <v>11</v>
      </c>
      <c r="H373" s="5">
        <v>15.569020274899685</v>
      </c>
      <c r="I373" t="s">
        <v>12</v>
      </c>
      <c r="J373" s="9">
        <f t="shared" si="38"/>
        <v>214.29505546559557</v>
      </c>
      <c r="K373" s="9">
        <f t="shared" si="34"/>
        <v>15.564360741312331</v>
      </c>
    </row>
    <row r="374" spans="1:11" hidden="1" x14ac:dyDescent="0.25">
      <c r="A374">
        <v>7048</v>
      </c>
      <c r="B374" s="4">
        <v>45797.713594277906</v>
      </c>
      <c r="C374" s="5">
        <v>1314.1840111533334</v>
      </c>
      <c r="D374" s="6" t="s">
        <v>9</v>
      </c>
      <c r="E374" t="s">
        <v>10</v>
      </c>
      <c r="F374" s="5">
        <v>209.79069364153824</v>
      </c>
      <c r="G374" t="s">
        <v>11</v>
      </c>
      <c r="H374" s="5">
        <v>15.587193995446796</v>
      </c>
      <c r="I374" t="s">
        <v>12</v>
      </c>
      <c r="J374" s="9">
        <f t="shared" si="38"/>
        <v>215.23398531319597</v>
      </c>
      <c r="K374" s="9">
        <f t="shared" si="34"/>
        <v>15.581136981222594</v>
      </c>
    </row>
    <row r="375" spans="1:11" hidden="1" x14ac:dyDescent="0.25">
      <c r="A375">
        <v>7049</v>
      </c>
      <c r="B375" s="4">
        <v>45797.71365174689</v>
      </c>
      <c r="C375" s="5">
        <v>1314.2667664799999</v>
      </c>
      <c r="D375" s="6" t="s">
        <v>9</v>
      </c>
      <c r="E375" t="s">
        <v>10</v>
      </c>
      <c r="F375" s="5">
        <v>209.87846943577691</v>
      </c>
      <c r="G375" t="s">
        <v>11</v>
      </c>
      <c r="H375" s="5">
        <v>15.562962389841687</v>
      </c>
      <c r="I375" t="s">
        <v>12</v>
      </c>
      <c r="J375" s="9">
        <f t="shared" si="38"/>
        <v>215.85486066720026</v>
      </c>
      <c r="K375" s="9">
        <f t="shared" si="34"/>
        <v>15.598379336343161</v>
      </c>
    </row>
    <row r="376" spans="1:11" hidden="1" x14ac:dyDescent="0.25">
      <c r="A376">
        <v>7050</v>
      </c>
      <c r="B376" s="4">
        <v>45797.713709829091</v>
      </c>
      <c r="C376" s="5">
        <v>1314.3504048633333</v>
      </c>
      <c r="D376" s="6" t="s">
        <v>9</v>
      </c>
      <c r="E376" t="s">
        <v>10</v>
      </c>
      <c r="F376" s="5">
        <v>210.16662428522113</v>
      </c>
      <c r="G376" t="s">
        <v>11</v>
      </c>
      <c r="H376" s="5">
        <v>15.544788800038532</v>
      </c>
      <c r="I376" t="s">
        <v>12</v>
      </c>
      <c r="J376" s="9">
        <f t="shared" si="38"/>
        <v>216.51084582722558</v>
      </c>
      <c r="K376" s="9">
        <f t="shared" si="34"/>
        <v>15.613291469130182</v>
      </c>
    </row>
    <row r="377" spans="1:11" hidden="1" x14ac:dyDescent="0.25">
      <c r="A377">
        <v>7051</v>
      </c>
      <c r="B377" s="4">
        <v>45797.713767472946</v>
      </c>
      <c r="C377" s="5">
        <v>1314.4334120016667</v>
      </c>
      <c r="D377" s="6" t="s">
        <v>9</v>
      </c>
      <c r="E377" t="s">
        <v>10</v>
      </c>
      <c r="F377" s="5">
        <v>209.86735407554261</v>
      </c>
      <c r="G377" t="s">
        <v>11</v>
      </c>
      <c r="H377" s="5">
        <v>15.556904515678525</v>
      </c>
      <c r="I377" t="s">
        <v>12</v>
      </c>
      <c r="J377" s="9">
        <f t="shared" si="38"/>
        <v>217.1091241038886</v>
      </c>
      <c r="K377" s="9">
        <f t="shared" si="34"/>
        <v>15.632397690816211</v>
      </c>
    </row>
    <row r="378" spans="1:11" hidden="1" x14ac:dyDescent="0.25">
      <c r="A378">
        <v>7052</v>
      </c>
      <c r="B378" s="4">
        <v>45797.713825701001</v>
      </c>
      <c r="C378" s="5">
        <v>1314.5172603999999</v>
      </c>
      <c r="D378" s="6" t="s">
        <v>9</v>
      </c>
      <c r="E378" t="s">
        <v>10</v>
      </c>
      <c r="F378" s="5">
        <v>209.7917805405481</v>
      </c>
      <c r="G378" t="s">
        <v>11</v>
      </c>
      <c r="H378" s="5">
        <v>15.556904515678525</v>
      </c>
      <c r="I378" t="s">
        <v>12</v>
      </c>
      <c r="J378" s="9">
        <f t="shared" si="38"/>
        <v>217.7245619529993</v>
      </c>
      <c r="K378" s="9">
        <f t="shared" si="34"/>
        <v>15.64917387037765</v>
      </c>
    </row>
    <row r="379" spans="1:11" hidden="1" x14ac:dyDescent="0.25">
      <c r="A379">
        <v>7053</v>
      </c>
      <c r="B379" s="4">
        <v>45797.713883372795</v>
      </c>
      <c r="C379" s="5">
        <v>1314.6003078000001</v>
      </c>
      <c r="D379" s="6" t="s">
        <v>9</v>
      </c>
      <c r="E379" t="s">
        <v>10</v>
      </c>
      <c r="F379" s="5">
        <v>209.6140757779437</v>
      </c>
      <c r="G379" t="s">
        <v>11</v>
      </c>
      <c r="H379" s="5">
        <v>15.562962389841687</v>
      </c>
      <c r="I379" t="s">
        <v>12</v>
      </c>
      <c r="J379" s="9">
        <f t="shared" si="38"/>
        <v>218.38110894612106</v>
      </c>
      <c r="K379" s="9">
        <f t="shared" ref="K379:K442" si="39">AVERAGE(H379:H391)</f>
        <v>15.664551993484915</v>
      </c>
    </row>
    <row r="380" spans="1:11" hidden="1" x14ac:dyDescent="0.25">
      <c r="A380">
        <v>7054</v>
      </c>
      <c r="B380" s="4">
        <v>45797.713941018279</v>
      </c>
      <c r="C380" s="5">
        <v>1314.6833172833333</v>
      </c>
      <c r="D380" s="6" t="s">
        <v>9</v>
      </c>
      <c r="E380" t="s">
        <v>10</v>
      </c>
      <c r="F380" s="5">
        <v>210.03086430687239</v>
      </c>
      <c r="G380" t="s">
        <v>11</v>
      </c>
      <c r="H380" s="5">
        <v>15.532673127978342</v>
      </c>
      <c r="I380" t="s">
        <v>12</v>
      </c>
      <c r="J380" s="9">
        <f t="shared" si="38"/>
        <v>219.04416984189038</v>
      </c>
      <c r="K380" s="9">
        <f t="shared" si="39"/>
        <v>15.676668035996045</v>
      </c>
    </row>
    <row r="381" spans="1:11" s="7" customFormat="1" x14ac:dyDescent="0.25">
      <c r="A381" s="7">
        <v>7055</v>
      </c>
      <c r="B381" s="8">
        <v>45797.71464717717</v>
      </c>
      <c r="C381" s="9">
        <v>1315.7001860833334</v>
      </c>
      <c r="D381" s="10" t="s">
        <v>9</v>
      </c>
      <c r="E381" s="7" t="s">
        <v>10</v>
      </c>
      <c r="F381" s="9">
        <v>221.47474947221389</v>
      </c>
      <c r="G381" s="7" t="s">
        <v>11</v>
      </c>
      <c r="H381" s="9">
        <v>15.514499701600016</v>
      </c>
      <c r="I381" s="7" t="s">
        <v>12</v>
      </c>
      <c r="J381" s="9">
        <f>AVERAGE(F381:F393)</f>
        <v>219.69583997579377</v>
      </c>
      <c r="K381" s="9">
        <f t="shared" si="39"/>
        <v>15.689249978307824</v>
      </c>
    </row>
    <row r="382" spans="1:11" hidden="1" x14ac:dyDescent="0.25">
      <c r="A382">
        <v>7056</v>
      </c>
      <c r="B382" s="4">
        <v>45797.714705391409</v>
      </c>
      <c r="C382" s="5">
        <v>1315.7840146000001</v>
      </c>
      <c r="D382" s="6" t="s">
        <v>9</v>
      </c>
      <c r="E382" t="s">
        <v>10</v>
      </c>
      <c r="F382" s="5">
        <v>221.11366481978715</v>
      </c>
      <c r="G382" t="s">
        <v>11</v>
      </c>
      <c r="H382" s="5">
        <v>15.544788800038532</v>
      </c>
      <c r="I382" t="s">
        <v>12</v>
      </c>
      <c r="J382" s="9">
        <f t="shared" ref="J382:J393" si="40">AVERAGE(F382:F394)</f>
        <v>216.47388024699148</v>
      </c>
      <c r="K382" s="9">
        <f t="shared" si="39"/>
        <v>15.719540711169639</v>
      </c>
    </row>
    <row r="383" spans="1:11" hidden="1" x14ac:dyDescent="0.25">
      <c r="A383">
        <v>7057</v>
      </c>
      <c r="B383" s="4">
        <v>45797.714762950898</v>
      </c>
      <c r="C383" s="5">
        <v>1315.86690026</v>
      </c>
      <c r="D383" s="6" t="s">
        <v>9</v>
      </c>
      <c r="E383" t="s">
        <v>10</v>
      </c>
      <c r="F383" s="5">
        <v>221.12471581340969</v>
      </c>
      <c r="G383" t="s">
        <v>11</v>
      </c>
      <c r="H383" s="5">
        <v>15.5205574994975</v>
      </c>
      <c r="I383" t="s">
        <v>12</v>
      </c>
      <c r="J383" s="9">
        <f t="shared" si="40"/>
        <v>213.24480778108818</v>
      </c>
      <c r="K383" s="9">
        <f t="shared" si="39"/>
        <v>15.743307200671971</v>
      </c>
    </row>
    <row r="384" spans="1:11" hidden="1" x14ac:dyDescent="0.25">
      <c r="A384">
        <v>7058</v>
      </c>
      <c r="B384" s="4">
        <v>45797.714821014299</v>
      </c>
      <c r="C384" s="5">
        <v>1315.950511555</v>
      </c>
      <c r="D384" s="6" t="s">
        <v>9</v>
      </c>
      <c r="E384" t="s">
        <v>10</v>
      </c>
      <c r="F384" s="5">
        <v>221.07799782328308</v>
      </c>
      <c r="G384" t="s">
        <v>11</v>
      </c>
      <c r="H384" s="5">
        <v>15.556904515678525</v>
      </c>
      <c r="I384" t="s">
        <v>12</v>
      </c>
      <c r="J384" s="9">
        <f t="shared" si="40"/>
        <v>209.96460739497346</v>
      </c>
      <c r="K384" s="9">
        <f t="shared" si="39"/>
        <v>15.76660749198296</v>
      </c>
    </row>
    <row r="385" spans="1:11" hidden="1" x14ac:dyDescent="0.25">
      <c r="A385">
        <v>7059</v>
      </c>
      <c r="B385" s="4">
        <v>45797.71487851617</v>
      </c>
      <c r="C385" s="5">
        <v>1316.0333142416666</v>
      </c>
      <c r="D385" s="6" t="s">
        <v>9</v>
      </c>
      <c r="E385" t="s">
        <v>10</v>
      </c>
      <c r="F385" s="5">
        <v>222.05293857164759</v>
      </c>
      <c r="G385" t="s">
        <v>11</v>
      </c>
      <c r="H385" s="5">
        <v>15.726529110841966</v>
      </c>
      <c r="I385" t="s">
        <v>12</v>
      </c>
      <c r="J385" s="9">
        <f t="shared" si="40"/>
        <v>206.7129935588047</v>
      </c>
      <c r="K385" s="9">
        <f t="shared" si="39"/>
        <v>15.782451633070021</v>
      </c>
    </row>
    <row r="386" spans="1:11" hidden="1" x14ac:dyDescent="0.25">
      <c r="A386">
        <v>7060</v>
      </c>
      <c r="B386" s="4">
        <v>45797.714936731536</v>
      </c>
      <c r="C386" s="5">
        <v>1316.1171443799999</v>
      </c>
      <c r="D386" s="6" t="s">
        <v>9</v>
      </c>
      <c r="E386" t="s">
        <v>10</v>
      </c>
      <c r="F386" s="5">
        <v>222.05788050776246</v>
      </c>
      <c r="G386" t="s">
        <v>11</v>
      </c>
      <c r="H386" s="5">
        <v>15.787111393733085</v>
      </c>
      <c r="I386" t="s">
        <v>12</v>
      </c>
      <c r="J386" s="9">
        <f t="shared" si="40"/>
        <v>203.3785746178055</v>
      </c>
      <c r="K386" s="9">
        <f t="shared" si="39"/>
        <v>15.785713747193348</v>
      </c>
    </row>
    <row r="387" spans="1:11" hidden="1" x14ac:dyDescent="0.25">
      <c r="A387">
        <v>7061</v>
      </c>
      <c r="B387" s="4">
        <v>45797.714994329006</v>
      </c>
      <c r="C387" s="5">
        <v>1316.2000847433333</v>
      </c>
      <c r="D387" s="6" t="s">
        <v>9</v>
      </c>
      <c r="E387" t="s">
        <v>10</v>
      </c>
      <c r="F387" s="5">
        <v>217.86207324359492</v>
      </c>
      <c r="G387" t="s">
        <v>11</v>
      </c>
      <c r="H387" s="5">
        <v>15.811344612014182</v>
      </c>
      <c r="I387" t="s">
        <v>12</v>
      </c>
      <c r="J387" s="9">
        <f t="shared" si="40"/>
        <v>200.03844547105516</v>
      </c>
      <c r="K387" s="9">
        <f t="shared" si="39"/>
        <v>15.785713747193348</v>
      </c>
    </row>
    <row r="388" spans="1:11" hidden="1" x14ac:dyDescent="0.25">
      <c r="A388">
        <v>7062</v>
      </c>
      <c r="B388" s="4">
        <v>45797.715052649517</v>
      </c>
      <c r="C388" s="5">
        <v>1316.2840662716667</v>
      </c>
      <c r="D388" s="6" t="s">
        <v>9</v>
      </c>
      <c r="E388" t="s">
        <v>10</v>
      </c>
      <c r="F388" s="5">
        <v>218.40627651610609</v>
      </c>
      <c r="G388" t="s">
        <v>11</v>
      </c>
      <c r="H388" s="5">
        <v>15.756820116072959</v>
      </c>
      <c r="I388" t="s">
        <v>12</v>
      </c>
      <c r="J388" s="9">
        <f t="shared" si="40"/>
        <v>197.04329643297029</v>
      </c>
      <c r="K388" s="9">
        <f t="shared" si="39"/>
        <v>15.782451591995736</v>
      </c>
    </row>
    <row r="389" spans="1:11" hidden="1" x14ac:dyDescent="0.25">
      <c r="A389">
        <v>7063</v>
      </c>
      <c r="B389" s="4">
        <v>45797.715110318211</v>
      </c>
      <c r="C389" s="5">
        <v>1316.3671091966667</v>
      </c>
      <c r="D389" s="6" t="s">
        <v>9</v>
      </c>
      <c r="E389" t="s">
        <v>10</v>
      </c>
      <c r="F389" s="5">
        <v>217.94424188184036</v>
      </c>
      <c r="G389" t="s">
        <v>11</v>
      </c>
      <c r="H389" s="5">
        <v>15.793169681956897</v>
      </c>
      <c r="I389" t="s">
        <v>12</v>
      </c>
      <c r="J389" s="9">
        <f t="shared" si="40"/>
        <v>194.00488996023361</v>
      </c>
      <c r="K389" s="9">
        <f t="shared" si="39"/>
        <v>15.780587528458909</v>
      </c>
    </row>
    <row r="390" spans="1:11" hidden="1" x14ac:dyDescent="0.25">
      <c r="A390">
        <v>7064</v>
      </c>
      <c r="B390" s="4">
        <v>45797.715167994742</v>
      </c>
      <c r="C390" s="5">
        <v>1316.4501633983334</v>
      </c>
      <c r="D390" s="6" t="s">
        <v>9</v>
      </c>
      <c r="E390" t="s">
        <v>10</v>
      </c>
      <c r="F390" s="5">
        <v>217.86804611398171</v>
      </c>
      <c r="G390" t="s">
        <v>11</v>
      </c>
      <c r="H390" s="5">
        <v>15.774994849977247</v>
      </c>
      <c r="I390" t="s">
        <v>12</v>
      </c>
      <c r="J390" s="9">
        <f t="shared" si="40"/>
        <v>191.01047863771859</v>
      </c>
      <c r="K390" s="9">
        <f t="shared" si="39"/>
        <v>15.775927344469473</v>
      </c>
    </row>
    <row r="391" spans="1:11" hidden="1" x14ac:dyDescent="0.25">
      <c r="A391">
        <v>7065</v>
      </c>
      <c r="B391" s="4">
        <v>45797.715226253691</v>
      </c>
      <c r="C391" s="5">
        <v>1316.5340562849999</v>
      </c>
      <c r="D391" s="6" t="s">
        <v>9</v>
      </c>
      <c r="E391" t="s">
        <v>10</v>
      </c>
      <c r="F391" s="5">
        <v>218.32689145113156</v>
      </c>
      <c r="G391" t="s">
        <v>11</v>
      </c>
      <c r="H391" s="5">
        <v>15.756820116072959</v>
      </c>
      <c r="I391" t="s">
        <v>12</v>
      </c>
      <c r="J391" s="9">
        <f t="shared" si="40"/>
        <v>188.02866952709371</v>
      </c>
      <c r="K391" s="9">
        <f t="shared" si="39"/>
        <v>15.774063270873775</v>
      </c>
    </row>
    <row r="392" spans="1:11" hidden="1" x14ac:dyDescent="0.25">
      <c r="A392">
        <v>7066</v>
      </c>
      <c r="B392" s="4">
        <v>45797.715283845806</v>
      </c>
      <c r="C392" s="5">
        <v>1316.6169889216667</v>
      </c>
      <c r="D392" s="6" t="s">
        <v>9</v>
      </c>
      <c r="E392" t="s">
        <v>10</v>
      </c>
      <c r="F392" s="5">
        <v>218.23386742294412</v>
      </c>
      <c r="G392" t="s">
        <v>11</v>
      </c>
      <c r="H392" s="5">
        <v>15.720470942486372</v>
      </c>
      <c r="I392" t="s">
        <v>12</v>
      </c>
      <c r="J392" s="9">
        <f t="shared" si="40"/>
        <v>185.01011035819951</v>
      </c>
      <c r="K392" s="9">
        <f t="shared" si="39"/>
        <v>15.769869146775887</v>
      </c>
    </row>
    <row r="393" spans="1:11" hidden="1" x14ac:dyDescent="0.25">
      <c r="A393">
        <v>7067</v>
      </c>
      <c r="B393" s="4">
        <v>45797.715341547373</v>
      </c>
      <c r="C393" s="5">
        <v>1316.7000791766666</v>
      </c>
      <c r="D393" s="6" t="s">
        <v>9</v>
      </c>
      <c r="E393" t="s">
        <v>10</v>
      </c>
      <c r="F393" s="5">
        <v>218.5025760476164</v>
      </c>
      <c r="G393" t="s">
        <v>11</v>
      </c>
      <c r="H393" s="5">
        <v>15.696238378031467</v>
      </c>
      <c r="I393" t="s">
        <v>12</v>
      </c>
      <c r="J393" s="9">
        <f t="shared" si="40"/>
        <v>181.9974401814074</v>
      </c>
      <c r="K393" s="9">
        <f t="shared" si="39"/>
        <v>15.767539094596872</v>
      </c>
    </row>
    <row r="394" spans="1:11" s="12" customFormat="1" x14ac:dyDescent="0.25">
      <c r="A394" s="12">
        <v>7068</v>
      </c>
      <c r="B394" s="13">
        <v>45797.785688970573</v>
      </c>
      <c r="C394" s="14">
        <v>1418.0003685966667</v>
      </c>
      <c r="D394" s="15" t="s">
        <v>9</v>
      </c>
      <c r="E394" s="12" t="s">
        <v>10</v>
      </c>
      <c r="F394" s="14">
        <v>179.58927299778409</v>
      </c>
      <c r="G394" s="12" t="s">
        <v>11</v>
      </c>
      <c r="H394" s="14">
        <v>15.908279228803622</v>
      </c>
      <c r="I394" s="12" t="s">
        <v>12</v>
      </c>
      <c r="J394" s="14">
        <f>AVERAGE(F394:F406)</f>
        <v>178.9689341087242</v>
      </c>
      <c r="K394" s="14">
        <f t="shared" si="39"/>
        <v>15.767073085837463</v>
      </c>
    </row>
    <row r="395" spans="1:11" hidden="1" x14ac:dyDescent="0.25">
      <c r="A395">
        <v>7069</v>
      </c>
      <c r="B395" s="4">
        <v>45797.785747039961</v>
      </c>
      <c r="C395" s="5">
        <v>1418.0839885099999</v>
      </c>
      <c r="D395" s="6" t="s">
        <v>9</v>
      </c>
      <c r="E395" t="s">
        <v>10</v>
      </c>
      <c r="F395" s="5">
        <v>179.13572276304427</v>
      </c>
      <c r="G395" t="s">
        <v>11</v>
      </c>
      <c r="H395" s="5">
        <v>15.853753163568854</v>
      </c>
      <c r="I395" t="s">
        <v>12</v>
      </c>
      <c r="J395" s="9">
        <f t="shared" ref="J395:J406" si="41">AVERAGE(F395:F407)</f>
        <v>181.96581105206471</v>
      </c>
      <c r="K395" s="9">
        <f t="shared" si="39"/>
        <v>15.747966211179049</v>
      </c>
    </row>
    <row r="396" spans="1:11" hidden="1" x14ac:dyDescent="0.25">
      <c r="A396">
        <v>7070</v>
      </c>
      <c r="B396" s="4">
        <v>45797.785804515559</v>
      </c>
      <c r="C396" s="5">
        <v>1418.1667533633333</v>
      </c>
      <c r="D396" s="6" t="s">
        <v>9</v>
      </c>
      <c r="E396" t="s">
        <v>10</v>
      </c>
      <c r="F396" s="5">
        <v>178.48211079391842</v>
      </c>
      <c r="G396" t="s">
        <v>11</v>
      </c>
      <c r="H396" s="5">
        <v>15.823461286540351</v>
      </c>
      <c r="I396" t="s">
        <v>12</v>
      </c>
      <c r="J396" s="9">
        <f t="shared" si="41"/>
        <v>184.97833112534767</v>
      </c>
      <c r="K396" s="9">
        <f t="shared" si="39"/>
        <v>15.732587645500679</v>
      </c>
    </row>
    <row r="397" spans="1:11" hidden="1" x14ac:dyDescent="0.25">
      <c r="A397">
        <v>7071</v>
      </c>
      <c r="B397" s="4">
        <v>45797.785862708595</v>
      </c>
      <c r="C397" s="5">
        <v>1418.2505513333333</v>
      </c>
      <c r="D397" s="6" t="s">
        <v>9</v>
      </c>
      <c r="E397" t="s">
        <v>10</v>
      </c>
      <c r="F397" s="5">
        <v>178.80701795308931</v>
      </c>
      <c r="G397" t="s">
        <v>11</v>
      </c>
      <c r="H397" s="5">
        <v>15.762878349810308</v>
      </c>
      <c r="I397" t="s">
        <v>12</v>
      </c>
      <c r="J397" s="9">
        <f t="shared" si="41"/>
        <v>188.11219926411064</v>
      </c>
      <c r="K397" s="9">
        <f t="shared" si="39"/>
        <v>15.715345228353131</v>
      </c>
    </row>
    <row r="398" spans="1:11" hidden="1" x14ac:dyDescent="0.25">
      <c r="A398">
        <v>7072</v>
      </c>
      <c r="B398" s="4">
        <v>45797.78592069327</v>
      </c>
      <c r="C398" s="5">
        <v>1418.3340492783334</v>
      </c>
      <c r="D398" s="6" t="s">
        <v>9</v>
      </c>
      <c r="E398" t="s">
        <v>10</v>
      </c>
      <c r="F398" s="5">
        <v>178.70549233865788</v>
      </c>
      <c r="G398" t="s">
        <v>11</v>
      </c>
      <c r="H398" s="5">
        <v>15.768936594445222</v>
      </c>
      <c r="I398" t="s">
        <v>12</v>
      </c>
      <c r="J398" s="9">
        <f t="shared" si="41"/>
        <v>191.1721352859289</v>
      </c>
      <c r="K398" s="9">
        <f t="shared" si="39"/>
        <v>15.702763037107896</v>
      </c>
    </row>
    <row r="399" spans="1:11" hidden="1" x14ac:dyDescent="0.25">
      <c r="A399">
        <v>7073</v>
      </c>
      <c r="B399" s="4">
        <v>45797.785978223859</v>
      </c>
      <c r="C399" s="5">
        <v>1418.416893325</v>
      </c>
      <c r="D399" s="6" t="s">
        <v>9</v>
      </c>
      <c r="E399" t="s">
        <v>10</v>
      </c>
      <c r="F399" s="5">
        <v>178.63620160000841</v>
      </c>
      <c r="G399" t="s">
        <v>11</v>
      </c>
      <c r="H399" s="5">
        <v>15.787111393733085</v>
      </c>
      <c r="I399" t="s">
        <v>12</v>
      </c>
      <c r="J399" s="9">
        <f t="shared" si="41"/>
        <v>194.27257394922984</v>
      </c>
      <c r="K399" s="9">
        <f t="shared" si="39"/>
        <v>15.68924883169575</v>
      </c>
    </row>
    <row r="400" spans="1:11" hidden="1" x14ac:dyDescent="0.25">
      <c r="A400">
        <v>7074</v>
      </c>
      <c r="B400" s="4">
        <v>45797.78603623627</v>
      </c>
      <c r="C400" s="5">
        <v>1418.5004311933333</v>
      </c>
      <c r="D400" s="6" t="s">
        <v>9</v>
      </c>
      <c r="E400" t="s">
        <v>10</v>
      </c>
      <c r="F400" s="5">
        <v>178.92513574849127</v>
      </c>
      <c r="G400" t="s">
        <v>11</v>
      </c>
      <c r="H400" s="5">
        <v>15.768936594445222</v>
      </c>
      <c r="I400" t="s">
        <v>12</v>
      </c>
      <c r="J400" s="9">
        <f t="shared" si="41"/>
        <v>197.35608289677313</v>
      </c>
      <c r="K400" s="9">
        <f t="shared" si="39"/>
        <v>15.676200551224191</v>
      </c>
    </row>
    <row r="401" spans="1:11" hidden="1" x14ac:dyDescent="0.25">
      <c r="A401">
        <v>7075</v>
      </c>
      <c r="B401" s="4">
        <v>45797.786093823517</v>
      </c>
      <c r="C401" s="5">
        <v>1418.5833568333333</v>
      </c>
      <c r="D401" s="6" t="s">
        <v>9</v>
      </c>
      <c r="E401" t="s">
        <v>10</v>
      </c>
      <c r="F401" s="5">
        <v>178.90699237052942</v>
      </c>
      <c r="G401" t="s">
        <v>11</v>
      </c>
      <c r="H401" s="5">
        <v>15.732587290094216</v>
      </c>
      <c r="I401" t="s">
        <v>12</v>
      </c>
      <c r="J401" s="9">
        <f t="shared" si="41"/>
        <v>200.37743490939241</v>
      </c>
      <c r="K401" s="9">
        <f t="shared" si="39"/>
        <v>15.665948330854881</v>
      </c>
    </row>
    <row r="402" spans="1:11" hidden="1" x14ac:dyDescent="0.25">
      <c r="A402">
        <v>7076</v>
      </c>
      <c r="B402" s="4">
        <v>45797.786151916502</v>
      </c>
      <c r="C402" s="5">
        <v>1418.6670107233333</v>
      </c>
      <c r="D402" s="6" t="s">
        <v>9</v>
      </c>
      <c r="E402" t="s">
        <v>10</v>
      </c>
      <c r="F402" s="5">
        <v>179.01689468914486</v>
      </c>
      <c r="G402" t="s">
        <v>11</v>
      </c>
      <c r="H402" s="5">
        <v>15.732587290094216</v>
      </c>
      <c r="I402" t="s">
        <v>12</v>
      </c>
      <c r="J402" s="9">
        <f t="shared" si="41"/>
        <v>203.41475629309264</v>
      </c>
      <c r="K402" s="9">
        <f t="shared" si="39"/>
        <v>15.656628214338385</v>
      </c>
    </row>
    <row r="403" spans="1:11" hidden="1" x14ac:dyDescent="0.25">
      <c r="A403">
        <v>7077</v>
      </c>
      <c r="B403" s="4">
        <v>45797.786210085978</v>
      </c>
      <c r="C403" s="5">
        <v>1418.7507747766667</v>
      </c>
      <c r="D403" s="6" t="s">
        <v>9</v>
      </c>
      <c r="E403" t="s">
        <v>10</v>
      </c>
      <c r="F403" s="5">
        <v>179.10452767585844</v>
      </c>
      <c r="G403" t="s">
        <v>11</v>
      </c>
      <c r="H403" s="5">
        <v>15.750761893233175</v>
      </c>
      <c r="I403" t="s">
        <v>12</v>
      </c>
      <c r="J403" s="9">
        <f t="shared" si="41"/>
        <v>206.46227590230953</v>
      </c>
      <c r="K403" s="9">
        <f t="shared" si="39"/>
        <v>15.648240094386578</v>
      </c>
    </row>
    <row r="404" spans="1:11" hidden="1" x14ac:dyDescent="0.25">
      <c r="A404">
        <v>7078</v>
      </c>
      <c r="B404" s="4">
        <v>45797.786267666954</v>
      </c>
      <c r="C404" s="5">
        <v>1418.8336913850001</v>
      </c>
      <c r="D404" s="6" t="s">
        <v>9</v>
      </c>
      <c r="E404" t="s">
        <v>10</v>
      </c>
      <c r="F404" s="5">
        <v>179.08562225550671</v>
      </c>
      <c r="G404" t="s">
        <v>11</v>
      </c>
      <c r="H404" s="5">
        <v>15.702296502800436</v>
      </c>
      <c r="I404" t="s">
        <v>12</v>
      </c>
      <c r="J404" s="9">
        <f t="shared" si="41"/>
        <v>209.48194748402469</v>
      </c>
      <c r="K404" s="9">
        <f t="shared" si="39"/>
        <v>15.637055934449668</v>
      </c>
    </row>
    <row r="405" spans="1:11" hidden="1" x14ac:dyDescent="0.25">
      <c r="A405">
        <v>7079</v>
      </c>
      <c r="B405" s="4">
        <v>45797.786325798195</v>
      </c>
      <c r="C405" s="5">
        <v>1418.9174003666667</v>
      </c>
      <c r="D405" s="6" t="s">
        <v>9</v>
      </c>
      <c r="E405" t="s">
        <v>10</v>
      </c>
      <c r="F405" s="5">
        <v>179.06915512464633</v>
      </c>
      <c r="G405" t="s">
        <v>11</v>
      </c>
      <c r="H405" s="5">
        <v>15.690180264159153</v>
      </c>
      <c r="I405" t="s">
        <v>12</v>
      </c>
      <c r="J405" s="9">
        <f t="shared" si="41"/>
        <v>212.50154855641807</v>
      </c>
      <c r="K405" s="9">
        <f t="shared" si="39"/>
        <v>15.629599881469122</v>
      </c>
    </row>
    <row r="406" spans="1:11" hidden="1" x14ac:dyDescent="0.25">
      <c r="A406">
        <v>7080</v>
      </c>
      <c r="B406" s="4">
        <v>45797.786383307604</v>
      </c>
      <c r="C406" s="5">
        <v>1419.0002139149999</v>
      </c>
      <c r="D406" s="6" t="s">
        <v>9</v>
      </c>
      <c r="E406" t="s">
        <v>10</v>
      </c>
      <c r="F406" s="5">
        <v>179.13199710273494</v>
      </c>
      <c r="G406" t="s">
        <v>11</v>
      </c>
      <c r="H406" s="5">
        <v>15.690180264159153</v>
      </c>
      <c r="I406" t="s">
        <v>12</v>
      </c>
      <c r="J406" s="9">
        <f t="shared" si="41"/>
        <v>215.51572361107355</v>
      </c>
      <c r="K406" s="9">
        <f t="shared" si="39"/>
        <v>15.623541843870708</v>
      </c>
    </row>
    <row r="407" spans="1:11" s="7" customFormat="1" x14ac:dyDescent="0.25">
      <c r="A407" s="7">
        <v>7081</v>
      </c>
      <c r="B407" s="8">
        <v>45797.787135732528</v>
      </c>
      <c r="C407" s="9">
        <v>1420.0837058049999</v>
      </c>
      <c r="D407" s="10" t="s">
        <v>9</v>
      </c>
      <c r="E407" s="7" t="s">
        <v>10</v>
      </c>
      <c r="F407" s="9">
        <v>218.54867326121089</v>
      </c>
      <c r="G407" s="7" t="s">
        <v>11</v>
      </c>
      <c r="H407" s="9">
        <v>15.659889858244242</v>
      </c>
      <c r="I407" s="7" t="s">
        <v>12</v>
      </c>
      <c r="J407" s="9">
        <f>AVERAGE(F407:F419)</f>
        <v>218.49951186781871</v>
      </c>
      <c r="K407" s="9">
        <f t="shared" si="39"/>
        <v>15.618415802836981</v>
      </c>
    </row>
    <row r="408" spans="1:11" hidden="1" x14ac:dyDescent="0.25">
      <c r="A408">
        <v>7082</v>
      </c>
      <c r="B408" s="4">
        <v>45797.787193495613</v>
      </c>
      <c r="C408" s="5">
        <v>1420.1668846433333</v>
      </c>
      <c r="D408" s="6" t="s">
        <v>9</v>
      </c>
      <c r="E408" t="s">
        <v>10</v>
      </c>
      <c r="F408" s="5">
        <v>218.2984837157226</v>
      </c>
      <c r="G408" t="s">
        <v>11</v>
      </c>
      <c r="H408" s="5">
        <v>15.653831809750045</v>
      </c>
      <c r="I408" t="s">
        <v>12</v>
      </c>
      <c r="J408" s="9">
        <f t="shared" ref="J408:J419" si="42">AVERAGE(F408:F420)</f>
        <v>217.63689512583818</v>
      </c>
      <c r="K408" s="9">
        <f t="shared" si="39"/>
        <v>15.616085792567027</v>
      </c>
    </row>
    <row r="409" spans="1:11" hidden="1" x14ac:dyDescent="0.25">
      <c r="A409">
        <v>7083</v>
      </c>
      <c r="B409" s="4">
        <v>45797.787251260881</v>
      </c>
      <c r="C409" s="5">
        <v>1420.2500666349999</v>
      </c>
      <c r="D409" s="6" t="s">
        <v>9</v>
      </c>
      <c r="E409" t="s">
        <v>10</v>
      </c>
      <c r="F409" s="5">
        <v>219.22239659783747</v>
      </c>
      <c r="G409" t="s">
        <v>11</v>
      </c>
      <c r="H409" s="5">
        <v>15.599309863622238</v>
      </c>
      <c r="I409" t="s">
        <v>12</v>
      </c>
      <c r="J409" s="9">
        <f t="shared" si="42"/>
        <v>216.8309495253437</v>
      </c>
      <c r="K409" s="9">
        <f t="shared" si="39"/>
        <v>15.611891796711042</v>
      </c>
    </row>
    <row r="410" spans="1:11" hidden="1" x14ac:dyDescent="0.25">
      <c r="A410">
        <v>7084</v>
      </c>
      <c r="B410" s="4">
        <v>45797.787309610954</v>
      </c>
      <c r="C410" s="5">
        <v>1420.334090735</v>
      </c>
      <c r="D410" s="6" t="s">
        <v>9</v>
      </c>
      <c r="E410" t="s">
        <v>10</v>
      </c>
      <c r="F410" s="5">
        <v>218.58618623672655</v>
      </c>
      <c r="G410" t="s">
        <v>11</v>
      </c>
      <c r="H410" s="5">
        <v>15.599309863622238</v>
      </c>
      <c r="I410" t="s">
        <v>12</v>
      </c>
      <c r="J410" s="9">
        <f t="shared" si="42"/>
        <v>215.95309296475401</v>
      </c>
      <c r="K410" s="9">
        <f t="shared" si="39"/>
        <v>15.611425801362202</v>
      </c>
    </row>
    <row r="411" spans="1:11" hidden="1" x14ac:dyDescent="0.25">
      <c r="A411">
        <v>7085</v>
      </c>
      <c r="B411" s="4">
        <v>45797.787367014222</v>
      </c>
      <c r="C411" s="5">
        <v>1420.4167514483333</v>
      </c>
      <c r="D411" s="6" t="s">
        <v>9</v>
      </c>
      <c r="E411" t="s">
        <v>10</v>
      </c>
      <c r="F411" s="5">
        <v>219.01119496157031</v>
      </c>
      <c r="G411" t="s">
        <v>11</v>
      </c>
      <c r="H411" s="5">
        <v>15.593251924087326</v>
      </c>
      <c r="I411" t="s">
        <v>12</v>
      </c>
      <c r="J411" s="9">
        <f t="shared" si="42"/>
        <v>215.12477241799203</v>
      </c>
      <c r="K411" s="9">
        <f t="shared" si="39"/>
        <v>15.610493811502552</v>
      </c>
    </row>
    <row r="412" spans="1:11" hidden="1" x14ac:dyDescent="0.25">
      <c r="A412">
        <v>7086</v>
      </c>
      <c r="B412" s="4">
        <v>45797.787425104019</v>
      </c>
      <c r="C412" s="5">
        <v>1420.5004007550001</v>
      </c>
      <c r="D412" s="6" t="s">
        <v>9</v>
      </c>
      <c r="E412" t="s">
        <v>10</v>
      </c>
      <c r="F412" s="5">
        <v>218.72181791807128</v>
      </c>
      <c r="G412" t="s">
        <v>11</v>
      </c>
      <c r="H412" s="5">
        <v>15.617483747602819</v>
      </c>
      <c r="I412" t="s">
        <v>12</v>
      </c>
      <c r="J412" s="9">
        <f t="shared" si="42"/>
        <v>214.23889075745058</v>
      </c>
      <c r="K412" s="9">
        <f t="shared" si="39"/>
        <v>15.613755796545389</v>
      </c>
    </row>
    <row r="413" spans="1:11" hidden="1" x14ac:dyDescent="0.25">
      <c r="A413">
        <v>7087</v>
      </c>
      <c r="B413" s="4">
        <v>45797.787482739383</v>
      </c>
      <c r="C413" s="5">
        <v>1420.5833956766667</v>
      </c>
      <c r="D413" s="6" t="s">
        <v>9</v>
      </c>
      <c r="E413" t="s">
        <v>10</v>
      </c>
      <c r="F413" s="5">
        <v>218.20271191254176</v>
      </c>
      <c r="G413" t="s">
        <v>11</v>
      </c>
      <c r="H413" s="5">
        <v>15.635657729644208</v>
      </c>
      <c r="I413" t="s">
        <v>12</v>
      </c>
      <c r="J413" s="9">
        <f t="shared" si="42"/>
        <v>213.39918919979675</v>
      </c>
      <c r="K413" s="9">
        <f t="shared" si="39"/>
        <v>15.613289798682077</v>
      </c>
    </row>
    <row r="414" spans="1:11" hidden="1" x14ac:dyDescent="0.25">
      <c r="A414">
        <v>7088</v>
      </c>
      <c r="B414" s="4">
        <v>45797.787540783655</v>
      </c>
      <c r="C414" s="5">
        <v>1420.6669794383333</v>
      </c>
      <c r="D414" s="6" t="s">
        <v>9</v>
      </c>
      <c r="E414" t="s">
        <v>10</v>
      </c>
      <c r="F414" s="5">
        <v>218.39217035863203</v>
      </c>
      <c r="G414" t="s">
        <v>11</v>
      </c>
      <c r="H414" s="5">
        <v>15.611425775379757</v>
      </c>
      <c r="I414" t="s">
        <v>12</v>
      </c>
      <c r="J414" s="9">
        <f t="shared" si="42"/>
        <v>212.58505435056412</v>
      </c>
      <c r="K414" s="9">
        <f t="shared" si="39"/>
        <v>15.611425802200197</v>
      </c>
    </row>
    <row r="415" spans="1:11" hidden="1" x14ac:dyDescent="0.25">
      <c r="A415">
        <v>7089</v>
      </c>
      <c r="B415" s="4">
        <v>45797.787598951167</v>
      </c>
      <c r="C415" s="5">
        <v>1420.7507406516668</v>
      </c>
      <c r="D415" s="6" t="s">
        <v>9</v>
      </c>
      <c r="E415" t="s">
        <v>10</v>
      </c>
      <c r="F415" s="5">
        <v>218.63464960896451</v>
      </c>
      <c r="G415" t="s">
        <v>11</v>
      </c>
      <c r="H415" s="5">
        <v>15.623541730720717</v>
      </c>
      <c r="I415" t="s">
        <v>12</v>
      </c>
      <c r="J415" s="9">
        <f t="shared" si="42"/>
        <v>211.76040920192625</v>
      </c>
      <c r="K415" s="9">
        <f t="shared" si="39"/>
        <v>15.61049380898808</v>
      </c>
    </row>
    <row r="416" spans="1:11" hidden="1" x14ac:dyDescent="0.25">
      <c r="A416">
        <v>7090</v>
      </c>
      <c r="B416" s="4">
        <v>45797.787656537999</v>
      </c>
      <c r="C416" s="5">
        <v>1420.8336656833333</v>
      </c>
      <c r="D416" s="6" t="s">
        <v>9</v>
      </c>
      <c r="E416" t="s">
        <v>10</v>
      </c>
      <c r="F416" s="5">
        <v>218.36025823815609</v>
      </c>
      <c r="G416" t="s">
        <v>11</v>
      </c>
      <c r="H416" s="5">
        <v>15.605367814053352</v>
      </c>
      <c r="I416" t="s">
        <v>12</v>
      </c>
      <c r="J416" s="9">
        <f t="shared" si="42"/>
        <v>210.91507983810089</v>
      </c>
      <c r="K416" s="9">
        <f t="shared" si="39"/>
        <v>15.609095815398282</v>
      </c>
    </row>
    <row r="417" spans="1:11" hidden="1" x14ac:dyDescent="0.25">
      <c r="A417">
        <v>7091</v>
      </c>
      <c r="B417" s="4">
        <v>45797.787714747654</v>
      </c>
      <c r="C417" s="5">
        <v>1420.917487595</v>
      </c>
      <c r="D417" s="6" t="s">
        <v>9</v>
      </c>
      <c r="E417" t="s">
        <v>10</v>
      </c>
      <c r="F417" s="5">
        <v>218.3404361966204</v>
      </c>
      <c r="G417" t="s">
        <v>11</v>
      </c>
      <c r="H417" s="5">
        <v>15.605367814053352</v>
      </c>
      <c r="I417" t="s">
        <v>12</v>
      </c>
      <c r="J417" s="9">
        <f t="shared" si="42"/>
        <v>210.06433487505308</v>
      </c>
      <c r="K417" s="9">
        <f t="shared" si="39"/>
        <v>15.61189181012112</v>
      </c>
    </row>
    <row r="418" spans="1:11" hidden="1" x14ac:dyDescent="0.25">
      <c r="A418">
        <v>7092</v>
      </c>
      <c r="B418" s="4">
        <v>45797.787772634925</v>
      </c>
      <c r="C418" s="5">
        <v>1421.000845265</v>
      </c>
      <c r="D418" s="6" t="s">
        <v>9</v>
      </c>
      <c r="E418" t="s">
        <v>10</v>
      </c>
      <c r="F418" s="5">
        <v>218.25343083516719</v>
      </c>
      <c r="G418" t="s">
        <v>11</v>
      </c>
      <c r="H418" s="5">
        <v>15.611425775379757</v>
      </c>
      <c r="I418" t="s">
        <v>12</v>
      </c>
      <c r="J418" s="9">
        <f t="shared" si="42"/>
        <v>209.25204433297085</v>
      </c>
      <c r="K418" s="9">
        <f t="shared" si="39"/>
        <v>15.610493824074464</v>
      </c>
    </row>
    <row r="419" spans="1:11" hidden="1" x14ac:dyDescent="0.25">
      <c r="A419">
        <v>7093</v>
      </c>
      <c r="B419" s="4">
        <v>45797.787830363981</v>
      </c>
      <c r="C419" s="5">
        <v>1421.0839750983334</v>
      </c>
      <c r="D419" s="6" t="s">
        <v>9</v>
      </c>
      <c r="E419" t="s">
        <v>10</v>
      </c>
      <c r="F419" s="5">
        <v>217.92124444042219</v>
      </c>
      <c r="G419" t="s">
        <v>11</v>
      </c>
      <c r="H419" s="5">
        <v>15.623541730720717</v>
      </c>
      <c r="I419" t="s">
        <v>12</v>
      </c>
      <c r="J419" s="9">
        <f t="shared" si="42"/>
        <v>208.42228478041378</v>
      </c>
      <c r="K419" s="9">
        <f t="shared" si="39"/>
        <v>15.609561830862345</v>
      </c>
    </row>
    <row r="420" spans="1:11" s="7" customFormat="1" x14ac:dyDescent="0.25">
      <c r="A420" s="7">
        <v>7094</v>
      </c>
      <c r="B420" s="8">
        <v>45797.788258634871</v>
      </c>
      <c r="C420" s="9">
        <v>1421.7006851783333</v>
      </c>
      <c r="D420" s="10" t="s">
        <v>9</v>
      </c>
      <c r="E420" s="7" t="s">
        <v>10</v>
      </c>
      <c r="F420" s="9">
        <v>207.3346556154639</v>
      </c>
      <c r="G420" s="7" t="s">
        <v>11</v>
      </c>
      <c r="H420" s="9">
        <v>15.629599724734817</v>
      </c>
      <c r="I420" s="7" t="s">
        <v>12</v>
      </c>
      <c r="J420" s="9">
        <f>AVERAGE(F420:F432)</f>
        <v>207.58728311406793</v>
      </c>
      <c r="K420" s="9">
        <f t="shared" si="39"/>
        <v>15.610493830779538</v>
      </c>
    </row>
    <row r="421" spans="1:11" hidden="1" x14ac:dyDescent="0.25">
      <c r="A421">
        <v>7095</v>
      </c>
      <c r="B421" s="4">
        <v>45797.788316171274</v>
      </c>
      <c r="C421" s="5">
        <v>1421.7835376016667</v>
      </c>
      <c r="D421" s="6" t="s">
        <v>9</v>
      </c>
      <c r="E421" t="s">
        <v>10</v>
      </c>
      <c r="F421" s="5">
        <v>207.82119090929473</v>
      </c>
      <c r="G421" t="s">
        <v>11</v>
      </c>
      <c r="H421" s="5">
        <v>15.599309863622238</v>
      </c>
      <c r="I421" t="s">
        <v>12</v>
      </c>
      <c r="J421" s="9">
        <f t="shared" ref="J421:J458" si="43">AVERAGE(F421:F433)</f>
        <v>207.68988643539376</v>
      </c>
      <c r="K421" s="9">
        <f t="shared" si="39"/>
        <v>15.606765857930931</v>
      </c>
    </row>
    <row r="422" spans="1:11" hidden="1" x14ac:dyDescent="0.25">
      <c r="A422">
        <v>7096</v>
      </c>
      <c r="B422" s="4">
        <v>45797.788374319927</v>
      </c>
      <c r="C422" s="5">
        <v>1421.8672716533333</v>
      </c>
      <c r="D422" s="6" t="s">
        <v>9</v>
      </c>
      <c r="E422" t="s">
        <v>10</v>
      </c>
      <c r="F422" s="5">
        <v>207.81026131017126</v>
      </c>
      <c r="G422" t="s">
        <v>11</v>
      </c>
      <c r="H422" s="5">
        <v>15.593251924087326</v>
      </c>
      <c r="I422" t="s">
        <v>12</v>
      </c>
      <c r="J422" s="9">
        <f t="shared" si="43"/>
        <v>207.75650805631398</v>
      </c>
      <c r="K422" s="9">
        <f t="shared" si="39"/>
        <v>15.605367874398675</v>
      </c>
    </row>
    <row r="423" spans="1:11" hidden="1" x14ac:dyDescent="0.25">
      <c r="A423">
        <v>7097</v>
      </c>
      <c r="B423" s="4">
        <v>45797.788431906636</v>
      </c>
      <c r="C423" s="5">
        <v>1421.9501965233333</v>
      </c>
      <c r="D423" s="6" t="s">
        <v>9</v>
      </c>
      <c r="E423" t="s">
        <v>10</v>
      </c>
      <c r="F423" s="5">
        <v>207.81801912882062</v>
      </c>
      <c r="G423" t="s">
        <v>11</v>
      </c>
      <c r="H423" s="5">
        <v>15.587193995446796</v>
      </c>
      <c r="I423" t="s">
        <v>12</v>
      </c>
      <c r="J423" s="9">
        <f t="shared" si="43"/>
        <v>207.7653788315302</v>
      </c>
      <c r="K423" s="9">
        <f t="shared" si="39"/>
        <v>15.606299865934524</v>
      </c>
    </row>
    <row r="424" spans="1:11" hidden="1" x14ac:dyDescent="0.25">
      <c r="A424">
        <v>7098</v>
      </c>
      <c r="B424" s="4">
        <v>45797.788489956016</v>
      </c>
      <c r="C424" s="5">
        <v>1422.0337876383333</v>
      </c>
      <c r="D424" s="6" t="s">
        <v>9</v>
      </c>
      <c r="E424" t="s">
        <v>10</v>
      </c>
      <c r="F424" s="5">
        <v>207.49473337453108</v>
      </c>
      <c r="G424" t="s">
        <v>11</v>
      </c>
      <c r="H424" s="5">
        <v>15.635657729644208</v>
      </c>
      <c r="I424" t="s">
        <v>12</v>
      </c>
      <c r="J424" s="9">
        <f t="shared" si="43"/>
        <v>207.51926389329952</v>
      </c>
      <c r="K424" s="9">
        <f t="shared" si="39"/>
        <v>15.607231855794172</v>
      </c>
    </row>
    <row r="425" spans="1:11" hidden="1" x14ac:dyDescent="0.25">
      <c r="A425">
        <v>7099</v>
      </c>
      <c r="B425" s="4">
        <v>45797.788547722223</v>
      </c>
      <c r="C425" s="5">
        <v>1422.1169709650001</v>
      </c>
      <c r="D425" s="6" t="s">
        <v>9</v>
      </c>
      <c r="E425" t="s">
        <v>10</v>
      </c>
      <c r="F425" s="5">
        <v>207.80569766857141</v>
      </c>
      <c r="G425" t="s">
        <v>11</v>
      </c>
      <c r="H425" s="5">
        <v>15.611425775379757</v>
      </c>
      <c r="I425" t="s">
        <v>12</v>
      </c>
      <c r="J425" s="9">
        <f t="shared" si="43"/>
        <v>207.28153506200522</v>
      </c>
      <c r="K425" s="9">
        <f t="shared" si="39"/>
        <v>15.606299855876982</v>
      </c>
    </row>
    <row r="426" spans="1:11" hidden="1" x14ac:dyDescent="0.25">
      <c r="A426">
        <v>7100</v>
      </c>
      <c r="B426" s="4">
        <v>45797.788605697519</v>
      </c>
      <c r="C426" s="5">
        <v>1422.2004553966667</v>
      </c>
      <c r="D426" s="6" t="s">
        <v>9</v>
      </c>
      <c r="E426" t="s">
        <v>10</v>
      </c>
      <c r="F426" s="5">
        <v>207.61895887251771</v>
      </c>
      <c r="G426" t="s">
        <v>11</v>
      </c>
      <c r="H426" s="5">
        <v>15.611425775379757</v>
      </c>
      <c r="I426" t="s">
        <v>12</v>
      </c>
      <c r="J426" s="9">
        <f t="shared" si="43"/>
        <v>207.05428324653329</v>
      </c>
      <c r="K426" s="9">
        <f t="shared" si="39"/>
        <v>15.603503886298068</v>
      </c>
    </row>
    <row r="427" spans="1:11" hidden="1" x14ac:dyDescent="0.25">
      <c r="A427">
        <v>7101</v>
      </c>
      <c r="B427" s="4">
        <v>45797.788663697909</v>
      </c>
      <c r="C427" s="5">
        <v>1422.2839759599999</v>
      </c>
      <c r="D427" s="6" t="s">
        <v>9</v>
      </c>
      <c r="E427" t="s">
        <v>10</v>
      </c>
      <c r="F427" s="5">
        <v>207.6717834263394</v>
      </c>
      <c r="G427" t="s">
        <v>11</v>
      </c>
      <c r="H427" s="5">
        <v>15.599309863622238</v>
      </c>
      <c r="I427" t="s">
        <v>12</v>
      </c>
      <c r="J427" s="9">
        <f t="shared" si="43"/>
        <v>206.8073736309895</v>
      </c>
      <c r="K427" s="9">
        <f t="shared" si="39"/>
        <v>15.60303788927296</v>
      </c>
    </row>
    <row r="428" spans="1:11" hidden="1" x14ac:dyDescent="0.25">
      <c r="A428">
        <v>7102</v>
      </c>
      <c r="B428" s="4">
        <v>45797.788721167286</v>
      </c>
      <c r="C428" s="5">
        <v>1422.3667318616667</v>
      </c>
      <c r="D428" s="6" t="s">
        <v>9</v>
      </c>
      <c r="E428" t="s">
        <v>10</v>
      </c>
      <c r="F428" s="5">
        <v>207.64536787923529</v>
      </c>
      <c r="G428" t="s">
        <v>11</v>
      </c>
      <c r="H428" s="5">
        <v>15.605367814053352</v>
      </c>
      <c r="I428" t="s">
        <v>12</v>
      </c>
      <c r="J428" s="9">
        <f t="shared" si="43"/>
        <v>206.55662003035164</v>
      </c>
      <c r="K428" s="9">
        <f t="shared" si="39"/>
        <v>15.604435880348388</v>
      </c>
    </row>
    <row r="429" spans="1:11" hidden="1" x14ac:dyDescent="0.25">
      <c r="A429">
        <v>7103</v>
      </c>
      <c r="B429" s="4">
        <v>45797.78877952139</v>
      </c>
      <c r="C429" s="5">
        <v>1422.4507617716667</v>
      </c>
      <c r="D429" s="6" t="s">
        <v>9</v>
      </c>
      <c r="E429" t="s">
        <v>10</v>
      </c>
      <c r="F429" s="5">
        <v>207.30057371853505</v>
      </c>
      <c r="G429" t="s">
        <v>11</v>
      </c>
      <c r="H429" s="5">
        <v>15.641715745450256</v>
      </c>
      <c r="I429" t="s">
        <v>12</v>
      </c>
      <c r="J429" s="9">
        <f t="shared" si="43"/>
        <v>206.29278101087181</v>
      </c>
      <c r="K429" s="9">
        <f t="shared" si="39"/>
        <v>15.60396988416138</v>
      </c>
    </row>
    <row r="430" spans="1:11" hidden="1" x14ac:dyDescent="0.25">
      <c r="A430">
        <v>7104</v>
      </c>
      <c r="B430" s="4">
        <v>45797.788836958251</v>
      </c>
      <c r="C430" s="5">
        <v>1422.5334708516666</v>
      </c>
      <c r="D430" s="6" t="s">
        <v>9</v>
      </c>
      <c r="E430" t="s">
        <v>10</v>
      </c>
      <c r="F430" s="5">
        <v>207.78065914955124</v>
      </c>
      <c r="G430" t="s">
        <v>11</v>
      </c>
      <c r="H430" s="5">
        <v>15.587193995446796</v>
      </c>
      <c r="I430" t="s">
        <v>12</v>
      </c>
      <c r="J430" s="9">
        <f t="shared" si="43"/>
        <v>206.06792270151087</v>
      </c>
      <c r="K430" s="9">
        <f t="shared" si="39"/>
        <v>15.599775903391883</v>
      </c>
    </row>
    <row r="431" spans="1:11" hidden="1" x14ac:dyDescent="0.25">
      <c r="A431">
        <v>7105</v>
      </c>
      <c r="B431" s="4">
        <v>45797.788895080259</v>
      </c>
      <c r="C431" s="5">
        <v>1422.617166535</v>
      </c>
      <c r="D431" s="6" t="s">
        <v>9</v>
      </c>
      <c r="E431" t="s">
        <v>10</v>
      </c>
      <c r="F431" s="5">
        <v>207.46655665192534</v>
      </c>
      <c r="G431" t="s">
        <v>11</v>
      </c>
      <c r="H431" s="5">
        <v>15.599309863622238</v>
      </c>
      <c r="I431" t="s">
        <v>12</v>
      </c>
      <c r="J431" s="9">
        <f t="shared" si="43"/>
        <v>205.79828063736593</v>
      </c>
      <c r="K431" s="9">
        <f t="shared" si="39"/>
        <v>15.599309909719278</v>
      </c>
    </row>
    <row r="432" spans="1:11" hidden="1" x14ac:dyDescent="0.25">
      <c r="A432">
        <v>7106</v>
      </c>
      <c r="B432" s="4">
        <v>45797.788952840318</v>
      </c>
      <c r="C432" s="5">
        <v>1422.7003410183333</v>
      </c>
      <c r="D432" s="6" t="s">
        <v>9</v>
      </c>
      <c r="E432" t="s">
        <v>10</v>
      </c>
      <c r="F432" s="5">
        <v>207.06622277792641</v>
      </c>
      <c r="G432" t="s">
        <v>11</v>
      </c>
      <c r="H432" s="5">
        <v>15.635657729644208</v>
      </c>
      <c r="I432" t="s">
        <v>12</v>
      </c>
      <c r="J432" s="9">
        <f t="shared" si="43"/>
        <v>205.57252670877298</v>
      </c>
      <c r="K432" s="9">
        <f t="shared" si="39"/>
        <v>15.597911926187022</v>
      </c>
    </row>
    <row r="433" spans="1:11" s="7" customFormat="1" x14ac:dyDescent="0.25">
      <c r="A433" s="7">
        <v>7107</v>
      </c>
      <c r="B433" s="8">
        <v>45797.789612348439</v>
      </c>
      <c r="C433" s="9">
        <v>1423.6500327083334</v>
      </c>
      <c r="D433" s="10" t="s">
        <v>9</v>
      </c>
      <c r="E433" s="7" t="s">
        <v>10</v>
      </c>
      <c r="F433" s="9">
        <v>208.66849879269944</v>
      </c>
      <c r="G433" s="7" t="s">
        <v>11</v>
      </c>
      <c r="H433" s="9">
        <v>15.581136077702922</v>
      </c>
      <c r="I433" s="7" t="s">
        <v>12</v>
      </c>
      <c r="J433" s="9">
        <f>AVERAGE(F433:F445)</f>
        <v>205.32532818391471</v>
      </c>
      <c r="K433" s="9">
        <f t="shared" si="39"/>
        <v>15.596047929705142</v>
      </c>
    </row>
    <row r="434" spans="1:11" hidden="1" x14ac:dyDescent="0.25">
      <c r="A434">
        <v>7108</v>
      </c>
      <c r="B434" s="4">
        <v>45797.789670536731</v>
      </c>
      <c r="C434" s="5">
        <v>1423.7338238616667</v>
      </c>
      <c r="D434" s="6" t="s">
        <v>9</v>
      </c>
      <c r="E434" t="s">
        <v>10</v>
      </c>
      <c r="F434" s="5">
        <v>208.68727198125791</v>
      </c>
      <c r="G434" t="s">
        <v>11</v>
      </c>
      <c r="H434" s="5">
        <v>15.581136077702922</v>
      </c>
      <c r="I434" t="s">
        <v>12</v>
      </c>
      <c r="J434" s="9">
        <f t="shared" si="43"/>
        <v>205.183124965259</v>
      </c>
      <c r="K434" s="9">
        <f t="shared" si="39"/>
        <v>15.596047929705142</v>
      </c>
    </row>
    <row r="435" spans="1:11" hidden="1" x14ac:dyDescent="0.25">
      <c r="A435">
        <v>7109</v>
      </c>
      <c r="B435" s="4">
        <v>45797.789728259297</v>
      </c>
      <c r="C435" s="5">
        <v>1423.8169443566667</v>
      </c>
      <c r="D435" s="6" t="s">
        <v>9</v>
      </c>
      <c r="E435" t="s">
        <v>10</v>
      </c>
      <c r="F435" s="5">
        <v>207.92558138798242</v>
      </c>
      <c r="G435" t="s">
        <v>11</v>
      </c>
      <c r="H435" s="5">
        <v>15.605367814053352</v>
      </c>
      <c r="I435" t="s">
        <v>12</v>
      </c>
      <c r="J435" s="9">
        <f t="shared" si="43"/>
        <v>205.05580117090415</v>
      </c>
      <c r="K435" s="9">
        <f t="shared" si="39"/>
        <v>15.5955819368706</v>
      </c>
    </row>
    <row r="436" spans="1:11" hidden="1" x14ac:dyDescent="0.25">
      <c r="A436">
        <v>7110</v>
      </c>
      <c r="B436" s="4">
        <v>45797.7897863201</v>
      </c>
      <c r="C436" s="5">
        <v>1423.9005519116668</v>
      </c>
      <c r="D436" s="6" t="s">
        <v>9</v>
      </c>
      <c r="E436" t="s">
        <v>10</v>
      </c>
      <c r="F436" s="5">
        <v>204.61852493182158</v>
      </c>
      <c r="G436" t="s">
        <v>11</v>
      </c>
      <c r="H436" s="5">
        <v>15.599309863622238</v>
      </c>
      <c r="I436" t="s">
        <v>12</v>
      </c>
      <c r="J436" s="9">
        <f t="shared" si="43"/>
        <v>204.98171241225242</v>
      </c>
      <c r="K436" s="9">
        <f t="shared" si="39"/>
        <v>15.591853990841768</v>
      </c>
    </row>
    <row r="437" spans="1:11" hidden="1" x14ac:dyDescent="0.25">
      <c r="A437">
        <v>7111</v>
      </c>
      <c r="B437" s="4">
        <v>45797.789843882332</v>
      </c>
      <c r="C437" s="5">
        <v>1423.9834415216667</v>
      </c>
      <c r="D437" s="6" t="s">
        <v>9</v>
      </c>
      <c r="E437" t="s">
        <v>10</v>
      </c>
      <c r="F437" s="5">
        <v>204.4042585677052</v>
      </c>
      <c r="G437" t="s">
        <v>11</v>
      </c>
      <c r="H437" s="5">
        <v>15.623541730720717</v>
      </c>
      <c r="I437" t="s">
        <v>12</v>
      </c>
      <c r="J437" s="9">
        <f t="shared" si="43"/>
        <v>205.16677182748484</v>
      </c>
      <c r="K437" s="9">
        <f t="shared" si="39"/>
        <v>15.590456007309513</v>
      </c>
    </row>
    <row r="438" spans="1:11" hidden="1" x14ac:dyDescent="0.25">
      <c r="A438">
        <v>7112</v>
      </c>
      <c r="B438" s="4">
        <v>45797.789901840166</v>
      </c>
      <c r="C438" s="5">
        <v>1424.0669008049999</v>
      </c>
      <c r="D438" s="6" t="s">
        <v>9</v>
      </c>
      <c r="E438" t="s">
        <v>10</v>
      </c>
      <c r="F438" s="5">
        <v>204.8514240674358</v>
      </c>
      <c r="G438" t="s">
        <v>11</v>
      </c>
      <c r="H438" s="5">
        <v>15.575078170853885</v>
      </c>
      <c r="I438" t="s">
        <v>12</v>
      </c>
      <c r="J438" s="9">
        <f t="shared" si="43"/>
        <v>205.33867218183565</v>
      </c>
      <c r="K438" s="9">
        <f t="shared" si="39"/>
        <v>15.585796058011125</v>
      </c>
    </row>
    <row r="439" spans="1:11" hidden="1" x14ac:dyDescent="0.25">
      <c r="A439">
        <v>7113</v>
      </c>
      <c r="B439" s="4">
        <v>45797.789959833179</v>
      </c>
      <c r="C439" s="5">
        <v>1424.1504107349999</v>
      </c>
      <c r="D439" s="6" t="s">
        <v>9</v>
      </c>
      <c r="E439" t="s">
        <v>10</v>
      </c>
      <c r="F439" s="5">
        <v>204.40913387044816</v>
      </c>
      <c r="G439" t="s">
        <v>11</v>
      </c>
      <c r="H439" s="5">
        <v>15.605367814053352</v>
      </c>
      <c r="I439" t="s">
        <v>12</v>
      </c>
      <c r="J439" s="9">
        <f t="shared" si="43"/>
        <v>205.46963963356484</v>
      </c>
      <c r="K439" s="9">
        <f t="shared" si="39"/>
        <v>15.584398084536097</v>
      </c>
    </row>
    <row r="440" spans="1:11" hidden="1" x14ac:dyDescent="0.25">
      <c r="A440">
        <v>7114</v>
      </c>
      <c r="B440" s="4">
        <v>45797.790017992018</v>
      </c>
      <c r="C440" s="5">
        <v>1424.2341594766667</v>
      </c>
      <c r="D440" s="6" t="s">
        <v>9</v>
      </c>
      <c r="E440" t="s">
        <v>10</v>
      </c>
      <c r="F440" s="5">
        <v>204.41198661804751</v>
      </c>
      <c r="G440" t="s">
        <v>11</v>
      </c>
      <c r="H440" s="5">
        <v>15.617483747602819</v>
      </c>
      <c r="I440" t="s">
        <v>12</v>
      </c>
      <c r="J440" s="9">
        <f t="shared" si="43"/>
        <v>205.63794507160458</v>
      </c>
      <c r="K440" s="9">
        <f t="shared" si="39"/>
        <v>15.582534104816833</v>
      </c>
    </row>
    <row r="441" spans="1:11" hidden="1" x14ac:dyDescent="0.25">
      <c r="A441">
        <v>7115</v>
      </c>
      <c r="B441" s="4">
        <v>45797.790075423552</v>
      </c>
      <c r="C441" s="5">
        <v>1424.3168608883334</v>
      </c>
      <c r="D441" s="6" t="s">
        <v>9</v>
      </c>
      <c r="E441" t="s">
        <v>10</v>
      </c>
      <c r="F441" s="5">
        <v>204.21546062599745</v>
      </c>
      <c r="G441" t="s">
        <v>11</v>
      </c>
      <c r="H441" s="5">
        <v>15.599309863622238</v>
      </c>
      <c r="I441" t="s">
        <v>12</v>
      </c>
      <c r="J441" s="9">
        <f t="shared" si="43"/>
        <v>205.81044789951733</v>
      </c>
      <c r="K441" s="9">
        <f t="shared" si="39"/>
        <v>15.577408174417473</v>
      </c>
    </row>
    <row r="442" spans="1:11" hidden="1" x14ac:dyDescent="0.25">
      <c r="A442">
        <v>7116</v>
      </c>
      <c r="B442" s="4">
        <v>45797.790133760667</v>
      </c>
      <c r="C442" s="5">
        <v>1424.4008663266666</v>
      </c>
      <c r="D442" s="6" t="s">
        <v>9</v>
      </c>
      <c r="E442" t="s">
        <v>10</v>
      </c>
      <c r="F442" s="5">
        <v>204.3774156968426</v>
      </c>
      <c r="G442" t="s">
        <v>11</v>
      </c>
      <c r="H442" s="5">
        <v>15.587193995446796</v>
      </c>
      <c r="I442" t="s">
        <v>12</v>
      </c>
      <c r="J442" s="9">
        <f t="shared" si="43"/>
        <v>205.97120714221907</v>
      </c>
      <c r="K442" s="9">
        <f t="shared" si="39"/>
        <v>15.574612214895891</v>
      </c>
    </row>
    <row r="443" spans="1:11" hidden="1" x14ac:dyDescent="0.25">
      <c r="A443">
        <v>7117</v>
      </c>
      <c r="B443" s="4">
        <v>45797.790191325897</v>
      </c>
      <c r="C443" s="5">
        <v>1424.4837602566668</v>
      </c>
      <c r="D443" s="6" t="s">
        <v>9</v>
      </c>
      <c r="E443" t="s">
        <v>10</v>
      </c>
      <c r="F443" s="5">
        <v>204.27531231566715</v>
      </c>
      <c r="G443" t="s">
        <v>11</v>
      </c>
      <c r="H443" s="5">
        <v>15.581136077702922</v>
      </c>
      <c r="I443" t="s">
        <v>12</v>
      </c>
      <c r="J443" s="9">
        <f t="shared" si="43"/>
        <v>206.12557799595186</v>
      </c>
      <c r="K443" s="9">
        <f t="shared" ref="K443:K506" si="44">AVERAGE(H443:H455)</f>
        <v>15.571350276787562</v>
      </c>
    </row>
    <row r="444" spans="1:11" hidden="1" x14ac:dyDescent="0.25">
      <c r="A444">
        <v>7118</v>
      </c>
      <c r="B444" s="4">
        <v>45797.790249424805</v>
      </c>
      <c r="C444" s="5">
        <v>1424.5674226900001</v>
      </c>
      <c r="D444" s="6" t="s">
        <v>9</v>
      </c>
      <c r="E444" t="s">
        <v>10</v>
      </c>
      <c r="F444" s="5">
        <v>204.53175558021709</v>
      </c>
      <c r="G444" t="s">
        <v>11</v>
      </c>
      <c r="H444" s="5">
        <v>15.581136077702922</v>
      </c>
      <c r="I444" t="s">
        <v>12</v>
      </c>
      <c r="J444" s="9">
        <f t="shared" si="43"/>
        <v>206.27305084824184</v>
      </c>
      <c r="K444" s="9">
        <f t="shared" si="44"/>
        <v>15.572282264970978</v>
      </c>
    </row>
    <row r="445" spans="1:11" hidden="1" x14ac:dyDescent="0.25">
      <c r="A445">
        <v>7119</v>
      </c>
      <c r="B445" s="4">
        <v>45797.790307029165</v>
      </c>
      <c r="C445" s="5">
        <v>1424.6503729616666</v>
      </c>
      <c r="D445" s="6" t="s">
        <v>9</v>
      </c>
      <c r="E445" t="s">
        <v>10</v>
      </c>
      <c r="F445" s="5">
        <v>203.85264195476893</v>
      </c>
      <c r="G445" t="s">
        <v>11</v>
      </c>
      <c r="H445" s="5">
        <v>15.611425775379757</v>
      </c>
      <c r="I445" t="s">
        <v>12</v>
      </c>
      <c r="J445" s="9">
        <f t="shared" si="43"/>
        <v>206.40213274502165</v>
      </c>
      <c r="K445" s="9">
        <f t="shared" si="44"/>
        <v>15.569952309179302</v>
      </c>
    </row>
    <row r="446" spans="1:11" s="7" customFormat="1" x14ac:dyDescent="0.25">
      <c r="A446" s="7">
        <v>7120</v>
      </c>
      <c r="B446" s="8">
        <v>45797.791024532817</v>
      </c>
      <c r="C446" s="9">
        <v>1425.683578225</v>
      </c>
      <c r="D446" s="10" t="s">
        <v>9</v>
      </c>
      <c r="E446" s="7" t="s">
        <v>10</v>
      </c>
      <c r="F446" s="9">
        <v>206.81985695017568</v>
      </c>
      <c r="G446" s="7" t="s">
        <v>11</v>
      </c>
      <c r="H446" s="9">
        <v>15.581136077702922</v>
      </c>
      <c r="I446" s="7" t="s">
        <v>12</v>
      </c>
      <c r="J446" s="9">
        <f>AVERAGE(F446:F458)</f>
        <v>206.52633701031675</v>
      </c>
      <c r="K446" s="9">
        <f t="shared" si="44"/>
        <v>15.569952309179302</v>
      </c>
    </row>
    <row r="447" spans="1:11" hidden="1" x14ac:dyDescent="0.25">
      <c r="A447">
        <v>7121</v>
      </c>
      <c r="B447" s="4">
        <v>45797.791082365286</v>
      </c>
      <c r="C447" s="5">
        <v>1425.7668569750001</v>
      </c>
      <c r="D447" s="6" t="s">
        <v>9</v>
      </c>
      <c r="E447" t="s">
        <v>10</v>
      </c>
      <c r="F447" s="5">
        <v>207.03206265464433</v>
      </c>
      <c r="G447" t="s">
        <v>11</v>
      </c>
      <c r="H447" s="5">
        <v>15.575078170853885</v>
      </c>
      <c r="I447" t="s">
        <v>12</v>
      </c>
      <c r="J447" s="9">
        <f t="shared" si="43"/>
        <v>206.92294635928644</v>
      </c>
      <c r="K447" s="9">
        <f t="shared" si="44"/>
        <v>15.577408308517883</v>
      </c>
    </row>
    <row r="448" spans="1:11" hidden="1" x14ac:dyDescent="0.25">
      <c r="A448">
        <v>7122</v>
      </c>
      <c r="B448" s="4">
        <v>45797.791140504611</v>
      </c>
      <c r="C448" s="5">
        <v>1425.8505776016666</v>
      </c>
      <c r="D448" s="6" t="s">
        <v>9</v>
      </c>
      <c r="E448" t="s">
        <v>10</v>
      </c>
      <c r="F448" s="5">
        <v>206.96242752551007</v>
      </c>
      <c r="G448" t="s">
        <v>11</v>
      </c>
      <c r="H448" s="5">
        <v>15.556904515678525</v>
      </c>
      <c r="I448" t="s">
        <v>12</v>
      </c>
      <c r="J448" s="9">
        <f t="shared" si="43"/>
        <v>207.30795448586244</v>
      </c>
      <c r="K448" s="9">
        <f t="shared" si="44"/>
        <v>15.583932284470988</v>
      </c>
    </row>
    <row r="449" spans="1:11" hidden="1" x14ac:dyDescent="0.25">
      <c r="A449">
        <v>7123</v>
      </c>
      <c r="B449" s="4">
        <v>45797.791198233281</v>
      </c>
      <c r="C449" s="5">
        <v>1425.9337068883333</v>
      </c>
      <c r="D449" s="6" t="s">
        <v>9</v>
      </c>
      <c r="E449" t="s">
        <v>10</v>
      </c>
      <c r="F449" s="5">
        <v>207.02429732984282</v>
      </c>
      <c r="G449" t="s">
        <v>11</v>
      </c>
      <c r="H449" s="5">
        <v>15.581136077702922</v>
      </c>
      <c r="I449" t="s">
        <v>12</v>
      </c>
      <c r="J449" s="9">
        <f t="shared" si="43"/>
        <v>207.73460762362799</v>
      </c>
      <c r="K449" s="9">
        <f t="shared" si="44"/>
        <v>15.58999022400681</v>
      </c>
    </row>
    <row r="450" spans="1:11" hidden="1" x14ac:dyDescent="0.25">
      <c r="A450">
        <v>7124</v>
      </c>
      <c r="B450" s="4">
        <v>45797.791256418692</v>
      </c>
      <c r="C450" s="5">
        <v>1426.0174938883333</v>
      </c>
      <c r="D450" s="6" t="s">
        <v>9</v>
      </c>
      <c r="E450" t="s">
        <v>10</v>
      </c>
      <c r="F450" s="5">
        <v>206.63896317426588</v>
      </c>
      <c r="G450" t="s">
        <v>11</v>
      </c>
      <c r="H450" s="5">
        <v>15.562962389841687</v>
      </c>
      <c r="I450" t="s">
        <v>12</v>
      </c>
      <c r="J450" s="9">
        <f t="shared" si="43"/>
        <v>208.12641226870136</v>
      </c>
      <c r="K450" s="9">
        <f t="shared" si="44"/>
        <v>15.594650198448912</v>
      </c>
    </row>
    <row r="451" spans="1:11" hidden="1" x14ac:dyDescent="0.25">
      <c r="A451">
        <v>7125</v>
      </c>
      <c r="B451" s="4">
        <v>45797.791313995047</v>
      </c>
      <c r="C451" s="5">
        <v>1426.1004038316667</v>
      </c>
      <c r="D451" s="6" t="s">
        <v>9</v>
      </c>
      <c r="E451" t="s">
        <v>10</v>
      </c>
      <c r="F451" s="5">
        <v>206.55400093991548</v>
      </c>
      <c r="G451" t="s">
        <v>11</v>
      </c>
      <c r="H451" s="5">
        <v>15.556904515678525</v>
      </c>
      <c r="I451" t="s">
        <v>12</v>
      </c>
      <c r="J451" s="9">
        <f t="shared" si="43"/>
        <v>208.51695654569147</v>
      </c>
      <c r="K451" s="9">
        <f t="shared" si="44"/>
        <v>15.60070814888034</v>
      </c>
    </row>
    <row r="452" spans="1:11" hidden="1" x14ac:dyDescent="0.25">
      <c r="A452">
        <v>7126</v>
      </c>
      <c r="B452" s="4">
        <v>45797.791371708823</v>
      </c>
      <c r="C452" s="5">
        <v>1426.1835116783334</v>
      </c>
      <c r="D452" s="6" t="s">
        <v>9</v>
      </c>
      <c r="E452" t="s">
        <v>10</v>
      </c>
      <c r="F452" s="5">
        <v>206.59710456496447</v>
      </c>
      <c r="G452" t="s">
        <v>11</v>
      </c>
      <c r="H452" s="5">
        <v>15.581136077702922</v>
      </c>
      <c r="I452" t="s">
        <v>12</v>
      </c>
      <c r="J452" s="9">
        <f t="shared" si="43"/>
        <v>208.93610170611419</v>
      </c>
      <c r="K452" s="9">
        <f t="shared" si="44"/>
        <v>15.607232089632012</v>
      </c>
    </row>
    <row r="453" spans="1:11" hidden="1" x14ac:dyDescent="0.25">
      <c r="A453">
        <v>7127</v>
      </c>
      <c r="B453" s="4">
        <v>45797.791429880534</v>
      </c>
      <c r="C453" s="5">
        <v>1426.2672789366666</v>
      </c>
      <c r="D453" s="6" t="s">
        <v>9</v>
      </c>
      <c r="E453" t="s">
        <v>10</v>
      </c>
      <c r="F453" s="5">
        <v>206.65452338091319</v>
      </c>
      <c r="G453" t="s">
        <v>11</v>
      </c>
      <c r="H453" s="5">
        <v>15.55084665241111</v>
      </c>
      <c r="I453" t="s">
        <v>12</v>
      </c>
      <c r="J453" s="9">
        <f t="shared" si="43"/>
        <v>209.33427608705335</v>
      </c>
      <c r="K453" s="9">
        <f t="shared" si="44"/>
        <v>15.611892064074114</v>
      </c>
    </row>
    <row r="454" spans="1:11" hidden="1" x14ac:dyDescent="0.25">
      <c r="A454">
        <v>7128</v>
      </c>
      <c r="B454" s="4">
        <v>45797.791487534516</v>
      </c>
      <c r="C454" s="5">
        <v>1426.3503006716667</v>
      </c>
      <c r="D454" s="6" t="s">
        <v>9</v>
      </c>
      <c r="E454" t="s">
        <v>10</v>
      </c>
      <c r="F454" s="5">
        <v>206.3053307811202</v>
      </c>
      <c r="G454" t="s">
        <v>11</v>
      </c>
      <c r="H454" s="5">
        <v>15.562962389841687</v>
      </c>
      <c r="I454" t="s">
        <v>12</v>
      </c>
      <c r="J454" s="9">
        <f t="shared" si="43"/>
        <v>209.7342673732615</v>
      </c>
      <c r="K454" s="9">
        <f t="shared" si="44"/>
        <v>15.615154008049208</v>
      </c>
    </row>
    <row r="455" spans="1:11" hidden="1" x14ac:dyDescent="0.25">
      <c r="A455">
        <v>7129</v>
      </c>
      <c r="B455" s="4">
        <v>45797.791545475302</v>
      </c>
      <c r="C455" s="5">
        <v>1426.4337354066668</v>
      </c>
      <c r="D455" s="6" t="s">
        <v>9</v>
      </c>
      <c r="E455" t="s">
        <v>10</v>
      </c>
      <c r="F455" s="5">
        <v>206.38423679536911</v>
      </c>
      <c r="G455" t="s">
        <v>11</v>
      </c>
      <c r="H455" s="5">
        <v>15.544788800038532</v>
      </c>
      <c r="I455" t="s">
        <v>12</v>
      </c>
      <c r="J455" s="9">
        <f t="shared" si="43"/>
        <v>210.15639010490798</v>
      </c>
      <c r="K455" s="9">
        <f t="shared" si="44"/>
        <v>15.618881960782906</v>
      </c>
    </row>
    <row r="456" spans="1:11" hidden="1" x14ac:dyDescent="0.25">
      <c r="A456">
        <v>7130</v>
      </c>
      <c r="B456" s="4">
        <v>45797.791603129677</v>
      </c>
      <c r="C456" s="5">
        <v>1426.5167577033333</v>
      </c>
      <c r="D456" s="6" t="s">
        <v>9</v>
      </c>
      <c r="E456" t="s">
        <v>10</v>
      </c>
      <c r="F456" s="5">
        <v>206.19245939543671</v>
      </c>
      <c r="G456" t="s">
        <v>11</v>
      </c>
      <c r="H456" s="5">
        <v>15.593251924087326</v>
      </c>
      <c r="I456" t="s">
        <v>12</v>
      </c>
      <c r="J456" s="9">
        <f t="shared" si="43"/>
        <v>210.55687703886832</v>
      </c>
      <c r="K456" s="9">
        <f t="shared" si="44"/>
        <v>15.623541884937891</v>
      </c>
    </row>
    <row r="457" spans="1:11" hidden="1" x14ac:dyDescent="0.25">
      <c r="A457">
        <v>7131</v>
      </c>
      <c r="B457" s="4">
        <v>45797.791661482544</v>
      </c>
      <c r="C457" s="5">
        <v>1426.6007858383334</v>
      </c>
      <c r="D457" s="6" t="s">
        <v>9</v>
      </c>
      <c r="E457" t="s">
        <v>10</v>
      </c>
      <c r="F457" s="5">
        <v>206.20982023835452</v>
      </c>
      <c r="G457" t="s">
        <v>11</v>
      </c>
      <c r="H457" s="5">
        <v>15.55084665241111</v>
      </c>
      <c r="I457" t="s">
        <v>12</v>
      </c>
      <c r="J457" s="9">
        <f t="shared" si="43"/>
        <v>210.96830787329475</v>
      </c>
      <c r="K457" s="9">
        <f t="shared" si="44"/>
        <v>15.624007880286731</v>
      </c>
    </row>
    <row r="458" spans="1:11" hidden="1" x14ac:dyDescent="0.25">
      <c r="A458">
        <v>7132</v>
      </c>
      <c r="B458" s="4">
        <v>45797.791718837965</v>
      </c>
      <c r="C458" s="5">
        <v>1426.6833776349999</v>
      </c>
      <c r="D458" s="6" t="s">
        <v>9</v>
      </c>
      <c r="E458" t="s">
        <v>10</v>
      </c>
      <c r="F458" s="5">
        <v>205.4672974036051</v>
      </c>
      <c r="G458" t="s">
        <v>11</v>
      </c>
      <c r="H458" s="5">
        <v>15.611425775379757</v>
      </c>
      <c r="I458" t="s">
        <v>12</v>
      </c>
      <c r="J458" s="9">
        <f t="shared" si="43"/>
        <v>211.371118410246</v>
      </c>
      <c r="K458" s="9">
        <f t="shared" si="44"/>
        <v>15.625405851247391</v>
      </c>
    </row>
    <row r="459" spans="1:11" s="7" customFormat="1" x14ac:dyDescent="0.25">
      <c r="A459" s="7">
        <v>7133</v>
      </c>
      <c r="B459" s="8">
        <v>45797.792413432377</v>
      </c>
      <c r="C459" s="9">
        <v>1427.683593595</v>
      </c>
      <c r="D459" s="10" t="s">
        <v>9</v>
      </c>
      <c r="E459" s="7" t="s">
        <v>10</v>
      </c>
      <c r="F459" s="9">
        <v>211.97577848678193</v>
      </c>
      <c r="G459" s="7" t="s">
        <v>11</v>
      </c>
      <c r="H459" s="9">
        <v>15.678064069104494</v>
      </c>
      <c r="I459" s="7" t="s">
        <v>12</v>
      </c>
      <c r="J459" s="9">
        <f>AVERAGE(F459:F471)</f>
        <v>211.84071968445551</v>
      </c>
      <c r="K459" s="9">
        <f t="shared" si="44"/>
        <v>15.622609881668478</v>
      </c>
    </row>
    <row r="460" spans="1:11" hidden="1" x14ac:dyDescent="0.25">
      <c r="A460">
        <v>7134</v>
      </c>
      <c r="B460" s="4">
        <v>45797.792471483466</v>
      </c>
      <c r="C460" s="5">
        <v>1427.7671871566668</v>
      </c>
      <c r="D460" s="6" t="s">
        <v>9</v>
      </c>
      <c r="E460" t="s">
        <v>10</v>
      </c>
      <c r="F460" s="5">
        <v>212.03716830013232</v>
      </c>
      <c r="G460" t="s">
        <v>11</v>
      </c>
      <c r="H460" s="5">
        <v>15.659889858244242</v>
      </c>
      <c r="I460" t="s">
        <v>12</v>
      </c>
      <c r="J460" s="9">
        <f t="shared" ref="J460:J471" si="45">AVERAGE(F460:F472)</f>
        <v>209.46054346265322</v>
      </c>
      <c r="K460" s="9">
        <f t="shared" si="44"/>
        <v>15.61794985693758</v>
      </c>
    </row>
    <row r="461" spans="1:11" hidden="1" x14ac:dyDescent="0.25">
      <c r="A461">
        <v>7135</v>
      </c>
      <c r="B461" s="4">
        <v>45797.792529591919</v>
      </c>
      <c r="C461" s="5">
        <v>1427.85086333</v>
      </c>
      <c r="D461" s="6" t="s">
        <v>9</v>
      </c>
      <c r="E461" t="s">
        <v>10</v>
      </c>
      <c r="F461" s="5">
        <v>212.50891831646231</v>
      </c>
      <c r="G461" t="s">
        <v>11</v>
      </c>
      <c r="H461" s="5">
        <v>15.635657729644208</v>
      </c>
      <c r="I461" t="s">
        <v>12</v>
      </c>
      <c r="J461" s="9">
        <f t="shared" si="45"/>
        <v>207.06039747076602</v>
      </c>
      <c r="K461" s="9">
        <f t="shared" si="44"/>
        <v>15.615153847128077</v>
      </c>
    </row>
    <row r="462" spans="1:11" hidden="1" x14ac:dyDescent="0.25">
      <c r="A462">
        <v>7136</v>
      </c>
      <c r="B462" s="4">
        <v>45797.79258713052</v>
      </c>
      <c r="C462" s="5">
        <v>1427.9337189116666</v>
      </c>
      <c r="D462" s="6" t="s">
        <v>9</v>
      </c>
      <c r="E462" t="s">
        <v>10</v>
      </c>
      <c r="F462" s="5">
        <v>212.11775771579667</v>
      </c>
      <c r="G462" t="s">
        <v>11</v>
      </c>
      <c r="H462" s="5">
        <v>15.641715745450256</v>
      </c>
      <c r="I462" t="s">
        <v>12</v>
      </c>
      <c r="J462" s="9">
        <f t="shared" si="45"/>
        <v>204.624024528115</v>
      </c>
      <c r="K462" s="9">
        <f t="shared" si="44"/>
        <v>15.615153847128077</v>
      </c>
    </row>
    <row r="463" spans="1:11" hidden="1" x14ac:dyDescent="0.25">
      <c r="A463">
        <v>7137</v>
      </c>
      <c r="B463" s="4">
        <v>45797.792645048925</v>
      </c>
      <c r="C463" s="5">
        <v>1428.0171214133334</v>
      </c>
      <c r="D463" s="6" t="s">
        <v>9</v>
      </c>
      <c r="E463" t="s">
        <v>10</v>
      </c>
      <c r="F463" s="5">
        <v>211.71603877513706</v>
      </c>
      <c r="G463" t="s">
        <v>11</v>
      </c>
      <c r="H463" s="5">
        <v>15.641715745450256</v>
      </c>
      <c r="I463" t="s">
        <v>12</v>
      </c>
      <c r="J463" s="9">
        <f t="shared" si="45"/>
        <v>202.19449315835891</v>
      </c>
      <c r="K463" s="9">
        <f t="shared" si="44"/>
        <v>15.613755845995037</v>
      </c>
    </row>
    <row r="464" spans="1:11" hidden="1" x14ac:dyDescent="0.25">
      <c r="A464">
        <v>7138</v>
      </c>
      <c r="B464" s="4">
        <v>45797.792702728395</v>
      </c>
      <c r="C464" s="5">
        <v>1428.1001798566667</v>
      </c>
      <c r="D464" s="6" t="s">
        <v>9</v>
      </c>
      <c r="E464" t="s">
        <v>10</v>
      </c>
      <c r="F464" s="5">
        <v>212.0028880254105</v>
      </c>
      <c r="G464" t="s">
        <v>11</v>
      </c>
      <c r="H464" s="5">
        <v>15.641715745450256</v>
      </c>
      <c r="I464" t="s">
        <v>12</v>
      </c>
      <c r="J464" s="9">
        <f t="shared" si="45"/>
        <v>199.77950411471642</v>
      </c>
      <c r="K464" s="9">
        <f t="shared" si="44"/>
        <v>15.613755845995037</v>
      </c>
    </row>
    <row r="465" spans="1:11" hidden="1" x14ac:dyDescent="0.25">
      <c r="A465">
        <v>7139</v>
      </c>
      <c r="B465" s="4">
        <v>45797.79276087437</v>
      </c>
      <c r="C465" s="5">
        <v>1428.1839100566667</v>
      </c>
      <c r="D465" s="6" t="s">
        <v>9</v>
      </c>
      <c r="E465" t="s">
        <v>10</v>
      </c>
      <c r="F465" s="5">
        <v>211.77337151717384</v>
      </c>
      <c r="G465" t="s">
        <v>11</v>
      </c>
      <c r="H465" s="5">
        <v>15.641715745450256</v>
      </c>
      <c r="I465" t="s">
        <v>12</v>
      </c>
      <c r="J465" s="9">
        <f t="shared" si="45"/>
        <v>197.33387081240821</v>
      </c>
      <c r="K465" s="9">
        <f t="shared" si="44"/>
        <v>15.612823844401541</v>
      </c>
    </row>
    <row r="466" spans="1:11" hidden="1" x14ac:dyDescent="0.25">
      <c r="A466">
        <v>7140</v>
      </c>
      <c r="B466" s="4">
        <v>45797.792818918148</v>
      </c>
      <c r="C466" s="5">
        <v>1428.2674931033334</v>
      </c>
      <c r="D466" s="6" t="s">
        <v>9</v>
      </c>
      <c r="E466" t="s">
        <v>10</v>
      </c>
      <c r="F466" s="5">
        <v>211.85441010161964</v>
      </c>
      <c r="G466" t="s">
        <v>11</v>
      </c>
      <c r="H466" s="5">
        <v>15.593251924087326</v>
      </c>
      <c r="I466" t="s">
        <v>12</v>
      </c>
      <c r="J466" s="9">
        <f t="shared" si="45"/>
        <v>194.90108502744275</v>
      </c>
      <c r="K466" s="9">
        <f t="shared" si="44"/>
        <v>15.612823844401541</v>
      </c>
    </row>
    <row r="467" spans="1:11" hidden="1" x14ac:dyDescent="0.25">
      <c r="A467">
        <v>7141</v>
      </c>
      <c r="B467" s="4">
        <v>45797.792876510095</v>
      </c>
      <c r="C467" s="5">
        <v>1428.3504255</v>
      </c>
      <c r="D467" s="6" t="s">
        <v>9</v>
      </c>
      <c r="E467" t="s">
        <v>10</v>
      </c>
      <c r="F467" s="5">
        <v>211.79292629252342</v>
      </c>
      <c r="G467" t="s">
        <v>11</v>
      </c>
      <c r="H467" s="5">
        <v>15.611425775379757</v>
      </c>
      <c r="I467" t="s">
        <v>12</v>
      </c>
      <c r="J467" s="9">
        <f t="shared" si="45"/>
        <v>192.4583593319627</v>
      </c>
      <c r="K467" s="9">
        <f t="shared" si="44"/>
        <v>15.615619829066732</v>
      </c>
    </row>
    <row r="468" spans="1:11" hidden="1" x14ac:dyDescent="0.25">
      <c r="A468">
        <v>7142</v>
      </c>
      <c r="B468" s="4">
        <v>45797.792934223668</v>
      </c>
      <c r="C468" s="5">
        <v>1428.4335330500001</v>
      </c>
      <c r="D468" s="6" t="s">
        <v>9</v>
      </c>
      <c r="E468" t="s">
        <v>10</v>
      </c>
      <c r="F468" s="5">
        <v>211.59056693685406</v>
      </c>
      <c r="G468" t="s">
        <v>11</v>
      </c>
      <c r="H468" s="5">
        <v>15.605367814053352</v>
      </c>
      <c r="I468" t="s">
        <v>12</v>
      </c>
      <c r="J468" s="9">
        <f t="shared" si="45"/>
        <v>190.00653363265644</v>
      </c>
      <c r="K468" s="9">
        <f t="shared" si="44"/>
        <v>15.619347835440923</v>
      </c>
    </row>
    <row r="469" spans="1:11" hidden="1" x14ac:dyDescent="0.25">
      <c r="A469">
        <v>7143</v>
      </c>
      <c r="B469" s="4">
        <v>45797.792992474249</v>
      </c>
      <c r="C469" s="5">
        <v>1428.5174138866666</v>
      </c>
      <c r="D469" s="6" t="s">
        <v>9</v>
      </c>
      <c r="E469" t="s">
        <v>10</v>
      </c>
      <c r="F469" s="5">
        <v>211.54106024297991</v>
      </c>
      <c r="G469" t="s">
        <v>11</v>
      </c>
      <c r="H469" s="5">
        <v>15.599309863622238</v>
      </c>
      <c r="I469" t="s">
        <v>12</v>
      </c>
      <c r="J469" s="9">
        <f t="shared" si="45"/>
        <v>187.56599423584458</v>
      </c>
      <c r="K469" s="9">
        <f t="shared" si="44"/>
        <v>15.6230758351099</v>
      </c>
    </row>
    <row r="470" spans="1:11" hidden="1" x14ac:dyDescent="0.25">
      <c r="A470">
        <v>7144</v>
      </c>
      <c r="B470" s="4">
        <v>45797.793050084831</v>
      </c>
      <c r="C470" s="5">
        <v>1428.6003731233334</v>
      </c>
      <c r="D470" s="6" t="s">
        <v>9</v>
      </c>
      <c r="E470" t="s">
        <v>10</v>
      </c>
      <c r="F470" s="5">
        <v>211.44635721872169</v>
      </c>
      <c r="G470" t="s">
        <v>11</v>
      </c>
      <c r="H470" s="5">
        <v>15.569020274899685</v>
      </c>
      <c r="I470" t="s">
        <v>12</v>
      </c>
      <c r="J470" s="9">
        <f t="shared" si="45"/>
        <v>185.13770686176719</v>
      </c>
      <c r="K470" s="9">
        <f t="shared" si="44"/>
        <v>15.626337826019748</v>
      </c>
    </row>
    <row r="471" spans="1:11" hidden="1" x14ac:dyDescent="0.25">
      <c r="A471">
        <v>7145</v>
      </c>
      <c r="B471" s="4">
        <v>45797.793108151222</v>
      </c>
      <c r="C471" s="5">
        <v>1428.68398873</v>
      </c>
      <c r="D471" s="6" t="s">
        <v>9</v>
      </c>
      <c r="E471" t="s">
        <v>10</v>
      </c>
      <c r="F471" s="5">
        <v>211.57211396832815</v>
      </c>
      <c r="G471" t="s">
        <v>11</v>
      </c>
      <c r="H471" s="5">
        <v>15.575078170853885</v>
      </c>
      <c r="I471" t="s">
        <v>12</v>
      </c>
      <c r="J471" s="9">
        <f t="shared" si="45"/>
        <v>182.69058377651183</v>
      </c>
      <c r="K471" s="9">
        <f t="shared" si="44"/>
        <v>15.631463784077019</v>
      </c>
    </row>
    <row r="472" spans="1:11" s="12" customFormat="1" x14ac:dyDescent="0.25">
      <c r="A472" s="12">
        <v>7146</v>
      </c>
      <c r="B472" s="13">
        <v>45798.472702937259</v>
      </c>
      <c r="C472" s="14">
        <v>2407.3004806233334</v>
      </c>
      <c r="D472" s="15" t="s">
        <v>9</v>
      </c>
      <c r="E472" s="12" t="s">
        <v>10</v>
      </c>
      <c r="F472" s="14">
        <v>181.03348760335257</v>
      </c>
      <c r="G472" s="12" t="s">
        <v>11</v>
      </c>
      <c r="H472" s="14">
        <v>15.617483747602819</v>
      </c>
      <c r="I472" s="12" t="s">
        <v>12</v>
      </c>
      <c r="J472" s="14">
        <f>AVERAGE(F472:F484)</f>
        <v>180.25990765433076</v>
      </c>
      <c r="K472" s="14">
        <f t="shared" si="44"/>
        <v>15.636589751353663</v>
      </c>
    </row>
    <row r="473" spans="1:11" hidden="1" x14ac:dyDescent="0.25">
      <c r="A473">
        <v>7147</v>
      </c>
      <c r="B473" s="4">
        <v>45798.472760953446</v>
      </c>
      <c r="C473" s="5">
        <v>2407.3840239316669</v>
      </c>
      <c r="D473" s="6" t="s">
        <v>9</v>
      </c>
      <c r="E473" t="s">
        <v>10</v>
      </c>
      <c r="F473" s="5">
        <v>180.83527040559878</v>
      </c>
      <c r="G473" t="s">
        <v>11</v>
      </c>
      <c r="H473" s="5">
        <v>15.623541730720717</v>
      </c>
      <c r="I473" t="s">
        <v>12</v>
      </c>
      <c r="J473" s="9">
        <f t="shared" ref="J473:J497" si="46">AVERAGE(F473:F485)</f>
        <v>182.96520219558082</v>
      </c>
      <c r="K473" s="9">
        <f t="shared" si="44"/>
        <v>15.641715783167561</v>
      </c>
    </row>
    <row r="474" spans="1:11" hidden="1" x14ac:dyDescent="0.25">
      <c r="A474">
        <v>7148</v>
      </c>
      <c r="B474" s="4">
        <v>45798.472818390197</v>
      </c>
      <c r="C474" s="5">
        <v>2407.4667328433334</v>
      </c>
      <c r="D474" s="6" t="s">
        <v>9</v>
      </c>
      <c r="E474" t="s">
        <v>10</v>
      </c>
      <c r="F474" s="5">
        <v>180.8360700619991</v>
      </c>
      <c r="G474" t="s">
        <v>11</v>
      </c>
      <c r="H474" s="5">
        <v>15.635657729644208</v>
      </c>
      <c r="I474" t="s">
        <v>12</v>
      </c>
      <c r="J474" s="9">
        <f t="shared" si="46"/>
        <v>185.70438327975242</v>
      </c>
      <c r="K474" s="9">
        <f t="shared" si="44"/>
        <v>15.643579786354657</v>
      </c>
    </row>
    <row r="475" spans="1:11" hidden="1" x14ac:dyDescent="0.25">
      <c r="A475">
        <v>7149</v>
      </c>
      <c r="B475" s="4">
        <v>45798.472876449312</v>
      </c>
      <c r="C475" s="5">
        <v>2407.5503379866668</v>
      </c>
      <c r="D475" s="6" t="s">
        <v>9</v>
      </c>
      <c r="E475" t="s">
        <v>10</v>
      </c>
      <c r="F475" s="5">
        <v>180.5338499089672</v>
      </c>
      <c r="G475" t="s">
        <v>11</v>
      </c>
      <c r="H475" s="5">
        <v>15.623541730720717</v>
      </c>
      <c r="I475" t="s">
        <v>12</v>
      </c>
      <c r="J475" s="9">
        <f t="shared" si="46"/>
        <v>188.44770937027772</v>
      </c>
      <c r="K475" s="9">
        <f t="shared" si="44"/>
        <v>15.643579786354657</v>
      </c>
    </row>
    <row r="476" spans="1:11" hidden="1" x14ac:dyDescent="0.25">
      <c r="A476">
        <v>7150</v>
      </c>
      <c r="B476" s="4">
        <v>45798.472934485741</v>
      </c>
      <c r="C476" s="5">
        <v>2407.6339104366666</v>
      </c>
      <c r="D476" s="6" t="s">
        <v>9</v>
      </c>
      <c r="E476" t="s">
        <v>10</v>
      </c>
      <c r="F476" s="5">
        <v>180.32118120778418</v>
      </c>
      <c r="G476" t="s">
        <v>11</v>
      </c>
      <c r="H476" s="5">
        <v>15.641715745450256</v>
      </c>
      <c r="I476" t="s">
        <v>12</v>
      </c>
      <c r="J476" s="9">
        <f t="shared" si="46"/>
        <v>191.21039986892359</v>
      </c>
      <c r="K476" s="9">
        <f t="shared" si="44"/>
        <v>15.646375796164158</v>
      </c>
    </row>
    <row r="477" spans="1:11" hidden="1" x14ac:dyDescent="0.25">
      <c r="A477">
        <v>7151</v>
      </c>
      <c r="B477" s="4">
        <v>45798.472991962873</v>
      </c>
      <c r="C477" s="5">
        <v>2407.7166775000001</v>
      </c>
      <c r="D477" s="6" t="s">
        <v>9</v>
      </c>
      <c r="E477" t="s">
        <v>10</v>
      </c>
      <c r="F477" s="5">
        <v>180.20965509540426</v>
      </c>
      <c r="G477" t="s">
        <v>11</v>
      </c>
      <c r="H477" s="5">
        <v>15.629599724734817</v>
      </c>
      <c r="I477" t="s">
        <v>12</v>
      </c>
      <c r="J477" s="9">
        <f t="shared" si="46"/>
        <v>193.96865553004343</v>
      </c>
      <c r="K477" s="9">
        <f t="shared" si="44"/>
        <v>15.648705814815772</v>
      </c>
    </row>
    <row r="478" spans="1:11" hidden="1" x14ac:dyDescent="0.25">
      <c r="A478">
        <v>7152</v>
      </c>
      <c r="B478" s="4">
        <v>45798.47305001186</v>
      </c>
      <c r="C478" s="5">
        <v>2407.8002680466666</v>
      </c>
      <c r="D478" s="6" t="s">
        <v>9</v>
      </c>
      <c r="E478" t="s">
        <v>10</v>
      </c>
      <c r="F478" s="5">
        <v>180.14715631262226</v>
      </c>
      <c r="G478" t="s">
        <v>11</v>
      </c>
      <c r="H478" s="5">
        <v>15.641715745450256</v>
      </c>
      <c r="I478" t="s">
        <v>12</v>
      </c>
      <c r="J478" s="9">
        <f t="shared" si="46"/>
        <v>196.79763443204277</v>
      </c>
      <c r="K478" s="9">
        <f t="shared" si="44"/>
        <v>15.648239815276225</v>
      </c>
    </row>
    <row r="479" spans="1:11" hidden="1" x14ac:dyDescent="0.25">
      <c r="A479">
        <v>7153</v>
      </c>
      <c r="B479" s="4">
        <v>45798.473108177524</v>
      </c>
      <c r="C479" s="5">
        <v>2407.8840266016668</v>
      </c>
      <c r="D479" s="6" t="s">
        <v>9</v>
      </c>
      <c r="E479" t="s">
        <v>10</v>
      </c>
      <c r="F479" s="5">
        <v>180.09897606037947</v>
      </c>
      <c r="G479" t="s">
        <v>11</v>
      </c>
      <c r="H479" s="5">
        <v>15.629599724734817</v>
      </c>
      <c r="I479" t="s">
        <v>12</v>
      </c>
      <c r="J479" s="9">
        <f t="shared" si="46"/>
        <v>199.60550001894973</v>
      </c>
      <c r="K479" s="9">
        <f t="shared" si="44"/>
        <v>15.65056983392784</v>
      </c>
    </row>
    <row r="480" spans="1:11" hidden="1" x14ac:dyDescent="0.25">
      <c r="A480">
        <v>7154</v>
      </c>
      <c r="B480" s="4">
        <v>45798.473165673873</v>
      </c>
      <c r="C480" s="5">
        <v>2407.9668213466666</v>
      </c>
      <c r="D480" s="6" t="s">
        <v>9</v>
      </c>
      <c r="E480" t="s">
        <v>10</v>
      </c>
      <c r="F480" s="5">
        <v>179.91919220154233</v>
      </c>
      <c r="G480" t="s">
        <v>11</v>
      </c>
      <c r="H480" s="5">
        <v>15.659889858244242</v>
      </c>
      <c r="I480" t="s">
        <v>12</v>
      </c>
      <c r="J480" s="9">
        <f t="shared" si="46"/>
        <v>202.39318143002521</v>
      </c>
      <c r="K480" s="9">
        <f t="shared" si="44"/>
        <v>15.652433840467474</v>
      </c>
    </row>
    <row r="481" spans="1:11" hidden="1" x14ac:dyDescent="0.25">
      <c r="A481">
        <v>7155</v>
      </c>
      <c r="B481" s="4">
        <v>45798.473223807501</v>
      </c>
      <c r="C481" s="5">
        <v>2408.0505337650002</v>
      </c>
      <c r="D481" s="6" t="s">
        <v>9</v>
      </c>
      <c r="E481" t="s">
        <v>10</v>
      </c>
      <c r="F481" s="5">
        <v>179.86355477829943</v>
      </c>
      <c r="G481" t="s">
        <v>11</v>
      </c>
      <c r="H481" s="5">
        <v>15.653831809750045</v>
      </c>
      <c r="I481" t="s">
        <v>12</v>
      </c>
      <c r="J481" s="9">
        <f t="shared" si="46"/>
        <v>205.22516381663283</v>
      </c>
      <c r="K481" s="9">
        <f t="shared" si="44"/>
        <v>15.650569830575163</v>
      </c>
    </row>
    <row r="482" spans="1:11" hidden="1" x14ac:dyDescent="0.25">
      <c r="A482">
        <v>7156</v>
      </c>
      <c r="B482" s="4">
        <v>45798.473281826249</v>
      </c>
      <c r="C482" s="5">
        <v>2408.1340807699999</v>
      </c>
      <c r="D482" s="6" t="s">
        <v>9</v>
      </c>
      <c r="E482" t="s">
        <v>10</v>
      </c>
      <c r="F482" s="5">
        <v>179.9733243799742</v>
      </c>
      <c r="G482" t="s">
        <v>11</v>
      </c>
      <c r="H482" s="5">
        <v>15.641715745450256</v>
      </c>
      <c r="I482" t="s">
        <v>12</v>
      </c>
      <c r="J482" s="9">
        <f t="shared" si="46"/>
        <v>208.0427047931864</v>
      </c>
      <c r="K482" s="9">
        <f t="shared" si="44"/>
        <v>15.649637825629025</v>
      </c>
    </row>
    <row r="483" spans="1:11" hidden="1" x14ac:dyDescent="0.25">
      <c r="A483">
        <v>7157</v>
      </c>
      <c r="B483" s="4">
        <v>45798.473339363823</v>
      </c>
      <c r="C483" s="5">
        <v>2408.2169348766665</v>
      </c>
      <c r="D483" s="6" t="s">
        <v>9</v>
      </c>
      <c r="E483" t="s">
        <v>10</v>
      </c>
      <c r="F483" s="5">
        <v>179.6337571104022</v>
      </c>
      <c r="G483" t="s">
        <v>11</v>
      </c>
      <c r="H483" s="5">
        <v>15.635657729644208</v>
      </c>
      <c r="I483" t="s">
        <v>12</v>
      </c>
      <c r="J483" s="9">
        <f t="shared" si="46"/>
        <v>210.87111747415611</v>
      </c>
      <c r="K483" s="9">
        <f t="shared" si="44"/>
        <v>15.648705824035529</v>
      </c>
    </row>
    <row r="484" spans="1:11" hidden="1" x14ac:dyDescent="0.25">
      <c r="A484">
        <v>7158</v>
      </c>
      <c r="B484" s="4">
        <v>45798.47339744991</v>
      </c>
      <c r="C484" s="5">
        <v>2408.3005788266669</v>
      </c>
      <c r="D484" s="6" t="s">
        <v>9</v>
      </c>
      <c r="E484" t="s">
        <v>10</v>
      </c>
      <c r="F484" s="5">
        <v>179.9733243799742</v>
      </c>
      <c r="G484" t="s">
        <v>11</v>
      </c>
      <c r="H484" s="5">
        <v>15.641715745450256</v>
      </c>
      <c r="I484" t="s">
        <v>12</v>
      </c>
      <c r="J484" s="9">
        <f t="shared" si="46"/>
        <v>213.72381759343637</v>
      </c>
      <c r="K484" s="9">
        <f t="shared" si="44"/>
        <v>15.647307825416961</v>
      </c>
    </row>
    <row r="485" spans="1:11" s="7" customFormat="1" x14ac:dyDescent="0.25">
      <c r="A485" s="7">
        <v>7159</v>
      </c>
      <c r="B485" s="8">
        <v>45798.47392946967</v>
      </c>
      <c r="C485" s="9">
        <v>2409.0666872833335</v>
      </c>
      <c r="D485" s="10" t="s">
        <v>9</v>
      </c>
      <c r="E485" s="7" t="s">
        <v>10</v>
      </c>
      <c r="F485" s="9">
        <v>216.20231663960277</v>
      </c>
      <c r="G485" s="7" t="s">
        <v>11</v>
      </c>
      <c r="H485" s="9">
        <v>15.684122161183495</v>
      </c>
      <c r="I485" s="7" t="s">
        <v>12</v>
      </c>
      <c r="J485" s="9">
        <f>AVERAGE(F485:F497)</f>
        <v>216.52353980566835</v>
      </c>
      <c r="K485" s="9">
        <f t="shared" si="44"/>
        <v>15.646375823823465</v>
      </c>
    </row>
    <row r="486" spans="1:11" hidden="1" x14ac:dyDescent="0.25">
      <c r="A486">
        <v>7160</v>
      </c>
      <c r="B486" s="4">
        <v>45798.473987777863</v>
      </c>
      <c r="C486" s="5">
        <v>2409.1506510883332</v>
      </c>
      <c r="D486" s="6" t="s">
        <v>9</v>
      </c>
      <c r="E486" t="s">
        <v>10</v>
      </c>
      <c r="F486" s="5">
        <v>216.44462449982956</v>
      </c>
      <c r="G486" t="s">
        <v>11</v>
      </c>
      <c r="H486" s="5">
        <v>15.647773772152959</v>
      </c>
      <c r="I486" t="s">
        <v>12</v>
      </c>
      <c r="J486" s="9">
        <f t="shared" si="46"/>
        <v>215.2158950069045</v>
      </c>
      <c r="K486" s="9">
        <f t="shared" si="44"/>
        <v>15.639385805585299</v>
      </c>
    </row>
    <row r="487" spans="1:11" hidden="1" x14ac:dyDescent="0.25">
      <c r="A487">
        <v>7161</v>
      </c>
      <c r="B487" s="4">
        <v>45798.474045387411</v>
      </c>
      <c r="C487" s="5">
        <v>2409.2336088316665</v>
      </c>
      <c r="D487" s="6" t="s">
        <v>9</v>
      </c>
      <c r="E487" t="s">
        <v>10</v>
      </c>
      <c r="F487" s="5">
        <v>216.49930923882795</v>
      </c>
      <c r="G487" t="s">
        <v>11</v>
      </c>
      <c r="H487" s="5">
        <v>15.635657729644208</v>
      </c>
      <c r="I487" t="s">
        <v>12</v>
      </c>
      <c r="J487" s="9">
        <f t="shared" si="46"/>
        <v>213.86888554746207</v>
      </c>
      <c r="K487" s="9">
        <f t="shared" si="44"/>
        <v>15.637521802398204</v>
      </c>
    </row>
    <row r="488" spans="1:11" hidden="1" x14ac:dyDescent="0.25">
      <c r="A488">
        <v>7162</v>
      </c>
      <c r="B488" s="4">
        <v>45798.474103526212</v>
      </c>
      <c r="C488" s="5">
        <v>2409.3173287099999</v>
      </c>
      <c r="D488" s="6" t="s">
        <v>9</v>
      </c>
      <c r="E488" t="s">
        <v>10</v>
      </c>
      <c r="F488" s="5">
        <v>216.44882639136389</v>
      </c>
      <c r="G488" t="s">
        <v>11</v>
      </c>
      <c r="H488" s="5">
        <v>15.659889858244242</v>
      </c>
      <c r="I488" t="s">
        <v>12</v>
      </c>
      <c r="J488" s="9">
        <f t="shared" si="46"/>
        <v>212.55361957806937</v>
      </c>
      <c r="K488" s="9">
        <f t="shared" si="44"/>
        <v>15.635191808891214</v>
      </c>
    </row>
    <row r="489" spans="1:11" hidden="1" x14ac:dyDescent="0.25">
      <c r="A489">
        <v>7163</v>
      </c>
      <c r="B489" s="4">
        <v>45798.474161168007</v>
      </c>
      <c r="C489" s="5">
        <v>2409.4003328966664</v>
      </c>
      <c r="D489" s="6" t="s">
        <v>9</v>
      </c>
      <c r="E489" t="s">
        <v>10</v>
      </c>
      <c r="F489" s="5">
        <v>216.17850480234159</v>
      </c>
      <c r="G489" t="s">
        <v>11</v>
      </c>
      <c r="H489" s="5">
        <v>15.672005987921239</v>
      </c>
      <c r="I489" t="s">
        <v>12</v>
      </c>
      <c r="J489" s="9">
        <f t="shared" si="46"/>
        <v>211.21020347762152</v>
      </c>
      <c r="K489" s="9">
        <f t="shared" si="44"/>
        <v>15.631463802517024</v>
      </c>
    </row>
    <row r="490" spans="1:11" hidden="1" x14ac:dyDescent="0.25">
      <c r="A490">
        <v>7164</v>
      </c>
      <c r="B490" s="4">
        <v>45798.474219352465</v>
      </c>
      <c r="C490" s="5">
        <v>2409.4841185166665</v>
      </c>
      <c r="D490" s="6" t="s">
        <v>9</v>
      </c>
      <c r="E490" t="s">
        <v>10</v>
      </c>
      <c r="F490" s="5">
        <v>216.98638082139655</v>
      </c>
      <c r="G490" t="s">
        <v>11</v>
      </c>
      <c r="H490" s="5">
        <v>15.623541730720717</v>
      </c>
      <c r="I490" t="s">
        <v>12</v>
      </c>
      <c r="J490" s="9">
        <f t="shared" si="46"/>
        <v>209.91378410119199</v>
      </c>
      <c r="K490" s="9">
        <f t="shared" si="44"/>
        <v>15.624473809423307</v>
      </c>
    </row>
    <row r="491" spans="1:11" hidden="1" x14ac:dyDescent="0.25">
      <c r="A491">
        <v>7165</v>
      </c>
      <c r="B491" s="4">
        <v>45798.4742767629</v>
      </c>
      <c r="C491" s="5">
        <v>2409.5667895450001</v>
      </c>
      <c r="D491" s="6" t="s">
        <v>9</v>
      </c>
      <c r="E491" t="s">
        <v>10</v>
      </c>
      <c r="F491" s="5">
        <v>216.64940894241289</v>
      </c>
      <c r="G491" t="s">
        <v>11</v>
      </c>
      <c r="H491" s="5">
        <v>15.672005987921239</v>
      </c>
      <c r="I491" t="s">
        <v>12</v>
      </c>
      <c r="J491" s="9">
        <f t="shared" si="46"/>
        <v>208.51732945805054</v>
      </c>
      <c r="K491" s="9">
        <f t="shared" si="44"/>
        <v>15.623075815833509</v>
      </c>
    </row>
    <row r="492" spans="1:11" hidden="1" x14ac:dyDescent="0.25">
      <c r="A492">
        <v>7166</v>
      </c>
      <c r="B492" s="4">
        <v>45798.474334865889</v>
      </c>
      <c r="C492" s="5">
        <v>2409.6504578483332</v>
      </c>
      <c r="D492" s="6" t="s">
        <v>9</v>
      </c>
      <c r="E492" t="s">
        <v>10</v>
      </c>
      <c r="F492" s="5">
        <v>216.33883440435991</v>
      </c>
      <c r="G492" t="s">
        <v>11</v>
      </c>
      <c r="H492" s="5">
        <v>15.653831809750045</v>
      </c>
      <c r="I492" t="s">
        <v>12</v>
      </c>
      <c r="J492" s="9">
        <f t="shared" si="46"/>
        <v>207.14151755683866</v>
      </c>
      <c r="K492" s="9">
        <f t="shared" si="44"/>
        <v>15.618881797347477</v>
      </c>
    </row>
    <row r="493" spans="1:11" hidden="1" x14ac:dyDescent="0.25">
      <c r="A493">
        <v>7167</v>
      </c>
      <c r="B493" s="4">
        <v>45798.474393059325</v>
      </c>
      <c r="C493" s="5">
        <v>2409.7342563900002</v>
      </c>
      <c r="D493" s="6" t="s">
        <v>9</v>
      </c>
      <c r="E493" t="s">
        <v>10</v>
      </c>
      <c r="F493" s="5">
        <v>216.73496322744185</v>
      </c>
      <c r="G493" t="s">
        <v>11</v>
      </c>
      <c r="H493" s="5">
        <v>15.635657729644208</v>
      </c>
      <c r="I493" t="s">
        <v>12</v>
      </c>
      <c r="J493" s="9">
        <f t="shared" si="46"/>
        <v>205.79623825327104</v>
      </c>
      <c r="K493" s="9">
        <f t="shared" si="44"/>
        <v>15.6151537976785</v>
      </c>
    </row>
    <row r="494" spans="1:11" hidden="1" x14ac:dyDescent="0.25">
      <c r="A494">
        <v>7168</v>
      </c>
      <c r="B494" s="4">
        <v>45798.474450545611</v>
      </c>
      <c r="C494" s="5">
        <v>2409.8170366483332</v>
      </c>
      <c r="D494" s="6" t="s">
        <v>9</v>
      </c>
      <c r="E494" t="s">
        <v>10</v>
      </c>
      <c r="F494" s="5">
        <v>216.49158747349577</v>
      </c>
      <c r="G494" t="s">
        <v>11</v>
      </c>
      <c r="H494" s="5">
        <v>15.641715745450256</v>
      </c>
      <c r="I494" t="s">
        <v>12</v>
      </c>
      <c r="J494" s="9">
        <f t="shared" si="46"/>
        <v>204.40454812174463</v>
      </c>
      <c r="K494" s="9">
        <f t="shared" si="44"/>
        <v>15.611425818124854</v>
      </c>
    </row>
    <row r="495" spans="1:11" hidden="1" x14ac:dyDescent="0.25">
      <c r="A495">
        <v>7169</v>
      </c>
      <c r="B495" s="4">
        <v>45798.474508241343</v>
      </c>
      <c r="C495" s="5">
        <v>2409.9001185016668</v>
      </c>
      <c r="D495" s="6" t="s">
        <v>9</v>
      </c>
      <c r="E495" t="s">
        <v>10</v>
      </c>
      <c r="F495" s="5">
        <v>216.74268923258035</v>
      </c>
      <c r="G495" t="s">
        <v>11</v>
      </c>
      <c r="H495" s="5">
        <v>15.629599724734817</v>
      </c>
      <c r="I495" t="s">
        <v>12</v>
      </c>
      <c r="J495" s="9">
        <f t="shared" si="46"/>
        <v>203.01091261619229</v>
      </c>
      <c r="K495" s="9">
        <f t="shared" si="44"/>
        <v>15.609561818290436</v>
      </c>
    </row>
    <row r="496" spans="1:11" hidden="1" x14ac:dyDescent="0.25">
      <c r="A496">
        <v>7170</v>
      </c>
      <c r="B496" s="4">
        <v>45798.474566260673</v>
      </c>
      <c r="C496" s="5">
        <v>2409.9836663350002</v>
      </c>
      <c r="D496" s="6" t="s">
        <v>9</v>
      </c>
      <c r="E496" t="s">
        <v>10</v>
      </c>
      <c r="F496" s="5">
        <v>216.71885866104549</v>
      </c>
      <c r="G496" t="s">
        <v>11</v>
      </c>
      <c r="H496" s="5">
        <v>15.617483747602819</v>
      </c>
      <c r="I496" t="s">
        <v>12</v>
      </c>
      <c r="J496" s="9">
        <f t="shared" si="46"/>
        <v>201.59081623832009</v>
      </c>
      <c r="K496" s="9">
        <f t="shared" si="44"/>
        <v>15.606765833625245</v>
      </c>
    </row>
    <row r="497" spans="1:11" hidden="1" x14ac:dyDescent="0.25">
      <c r="A497">
        <v>7171</v>
      </c>
      <c r="B497" s="4">
        <v>45798.474623865586</v>
      </c>
      <c r="C497" s="5">
        <v>2410.0666174050002</v>
      </c>
      <c r="D497" s="6" t="s">
        <v>9</v>
      </c>
      <c r="E497" t="s">
        <v>10</v>
      </c>
      <c r="F497" s="5">
        <v>216.36971313898974</v>
      </c>
      <c r="G497" t="s">
        <v>11</v>
      </c>
      <c r="H497" s="5">
        <v>15.629599724734817</v>
      </c>
      <c r="I497" t="s">
        <v>12</v>
      </c>
      <c r="J497" s="9">
        <f t="shared" si="46"/>
        <v>200.17349108533605</v>
      </c>
      <c r="K497" s="9">
        <f t="shared" si="44"/>
        <v>15.606299835761932</v>
      </c>
    </row>
    <row r="498" spans="1:11" s="7" customFormat="1" x14ac:dyDescent="0.25">
      <c r="A498" s="7">
        <v>7172</v>
      </c>
      <c r="B498" s="8">
        <v>45798.475330353351</v>
      </c>
      <c r="C498" s="9">
        <v>2411.0839597949998</v>
      </c>
      <c r="D498" s="10" t="s">
        <v>9</v>
      </c>
      <c r="E498" s="7" t="s">
        <v>10</v>
      </c>
      <c r="F498" s="9">
        <v>199.20293425567277</v>
      </c>
      <c r="G498" s="7" t="s">
        <v>11</v>
      </c>
      <c r="H498" s="9">
        <v>15.593251924087326</v>
      </c>
      <c r="I498" s="7" t="s">
        <v>12</v>
      </c>
      <c r="J498" s="9">
        <f>AVERAGE(F498:F510)</f>
        <v>198.77860178339839</v>
      </c>
      <c r="K498" s="9">
        <f t="shared" si="44"/>
        <v>15.60303785658593</v>
      </c>
    </row>
    <row r="499" spans="1:11" hidden="1" x14ac:dyDescent="0.25">
      <c r="A499">
        <v>7173</v>
      </c>
      <c r="B499" s="4">
        <v>45798.475388043975</v>
      </c>
      <c r="C499" s="5">
        <v>2411.1670342916668</v>
      </c>
      <c r="D499" s="6" t="s">
        <v>9</v>
      </c>
      <c r="E499" t="s">
        <v>10</v>
      </c>
      <c r="F499" s="5">
        <v>198.93350152707819</v>
      </c>
      <c r="G499" t="s">
        <v>11</v>
      </c>
      <c r="H499" s="5">
        <v>15.623541730720717</v>
      </c>
      <c r="I499" t="s">
        <v>12</v>
      </c>
      <c r="J499" s="9">
        <f t="shared" ref="J499:J537" si="47">AVERAGE(F499:F511)</f>
        <v>197.17932721161418</v>
      </c>
      <c r="K499" s="9">
        <f t="shared" si="44"/>
        <v>15.598377949192932</v>
      </c>
    </row>
    <row r="500" spans="1:11" hidden="1" x14ac:dyDescent="0.25">
      <c r="A500">
        <v>7174</v>
      </c>
      <c r="B500" s="4">
        <v>45798.475446206743</v>
      </c>
      <c r="C500" s="5">
        <v>2411.2507886666667</v>
      </c>
      <c r="D500" s="6" t="s">
        <v>9</v>
      </c>
      <c r="E500" t="s">
        <v>10</v>
      </c>
      <c r="F500" s="5">
        <v>199.40085163672313</v>
      </c>
      <c r="G500" t="s">
        <v>11</v>
      </c>
      <c r="H500" s="5">
        <v>15.605367814053352</v>
      </c>
      <c r="I500" t="s">
        <v>12</v>
      </c>
      <c r="J500" s="9">
        <f t="shared" si="47"/>
        <v>195.59182363849038</v>
      </c>
      <c r="K500" s="9">
        <f t="shared" si="44"/>
        <v>15.592786020092193</v>
      </c>
    </row>
    <row r="501" spans="1:11" hidden="1" x14ac:dyDescent="0.25">
      <c r="A501">
        <v>7175</v>
      </c>
      <c r="B501" s="4">
        <v>45798.475503883739</v>
      </c>
      <c r="C501" s="5">
        <v>2411.3338435599999</v>
      </c>
      <c r="D501" s="6" t="s">
        <v>9</v>
      </c>
      <c r="E501" t="s">
        <v>10</v>
      </c>
      <c r="F501" s="5">
        <v>198.98441708554165</v>
      </c>
      <c r="G501" t="s">
        <v>11</v>
      </c>
      <c r="H501" s="5">
        <v>15.611425775379757</v>
      </c>
      <c r="I501" t="s">
        <v>12</v>
      </c>
      <c r="J501" s="9">
        <f t="shared" si="47"/>
        <v>193.95698226075331</v>
      </c>
      <c r="K501" s="9">
        <f t="shared" si="44"/>
        <v>15.58905807406336</v>
      </c>
    </row>
    <row r="502" spans="1:11" hidden="1" x14ac:dyDescent="0.25">
      <c r="A502">
        <v>7176</v>
      </c>
      <c r="B502" s="4">
        <v>45798.475561947351</v>
      </c>
      <c r="C502" s="5">
        <v>2411.4174551533333</v>
      </c>
      <c r="D502" s="6" t="s">
        <v>9</v>
      </c>
      <c r="E502" t="s">
        <v>10</v>
      </c>
      <c r="F502" s="5">
        <v>199.32505290875787</v>
      </c>
      <c r="G502" t="s">
        <v>11</v>
      </c>
      <c r="H502" s="5">
        <v>15.581136077702922</v>
      </c>
      <c r="I502" t="s">
        <v>12</v>
      </c>
      <c r="J502" s="9">
        <f t="shared" si="47"/>
        <v>192.38351660125724</v>
      </c>
      <c r="K502" s="9">
        <f t="shared" si="44"/>
        <v>15.582534191979622</v>
      </c>
    </row>
    <row r="503" spans="1:11" hidden="1" x14ac:dyDescent="0.25">
      <c r="A503">
        <v>7177</v>
      </c>
      <c r="B503" s="4">
        <v>45798.475619577584</v>
      </c>
      <c r="C503" s="5">
        <v>2411.50044269</v>
      </c>
      <c r="D503" s="6" t="s">
        <v>9</v>
      </c>
      <c r="E503" t="s">
        <v>10</v>
      </c>
      <c r="F503" s="5">
        <v>198.83247046055737</v>
      </c>
      <c r="G503" t="s">
        <v>11</v>
      </c>
      <c r="H503" s="5">
        <v>15.605367814053352</v>
      </c>
      <c r="I503" t="s">
        <v>12</v>
      </c>
      <c r="J503" s="9">
        <f t="shared" si="47"/>
        <v>190.7550484362468</v>
      </c>
      <c r="K503" s="9">
        <f t="shared" si="44"/>
        <v>15.579272259737886</v>
      </c>
    </row>
    <row r="504" spans="1:11" hidden="1" x14ac:dyDescent="0.25">
      <c r="A504">
        <v>7178</v>
      </c>
      <c r="B504" s="4">
        <v>45798.475677653369</v>
      </c>
      <c r="C504" s="5">
        <v>2411.5840718149998</v>
      </c>
      <c r="D504" s="6" t="s">
        <v>9</v>
      </c>
      <c r="E504" t="s">
        <v>10</v>
      </c>
      <c r="F504" s="5">
        <v>198.76385422665888</v>
      </c>
      <c r="G504" t="s">
        <v>11</v>
      </c>
      <c r="H504" s="5">
        <v>15.617483747602819</v>
      </c>
      <c r="I504" t="s">
        <v>12</v>
      </c>
      <c r="J504" s="9">
        <f t="shared" si="47"/>
        <v>189.17047357335244</v>
      </c>
      <c r="K504" s="9">
        <f t="shared" si="44"/>
        <v>15.574146347776885</v>
      </c>
    </row>
    <row r="505" spans="1:11" hidden="1" x14ac:dyDescent="0.25">
      <c r="A505">
        <v>7179</v>
      </c>
      <c r="B505" s="4">
        <v>45798.475735346554</v>
      </c>
      <c r="C505" s="5">
        <v>2411.6671500066668</v>
      </c>
      <c r="D505" s="6" t="s">
        <v>9</v>
      </c>
      <c r="E505" t="s">
        <v>10</v>
      </c>
      <c r="F505" s="5">
        <v>198.8502034579804</v>
      </c>
      <c r="G505" t="s">
        <v>11</v>
      </c>
      <c r="H505" s="5">
        <v>15.605367814053352</v>
      </c>
      <c r="I505" t="s">
        <v>12</v>
      </c>
      <c r="J505" s="9">
        <f t="shared" si="47"/>
        <v>187.57379686408584</v>
      </c>
      <c r="K505" s="9">
        <f t="shared" si="44"/>
        <v>15.568554428733478</v>
      </c>
    </row>
    <row r="506" spans="1:11" hidden="1" x14ac:dyDescent="0.25">
      <c r="A506">
        <v>7180</v>
      </c>
      <c r="B506" s="4">
        <v>45798.475793024074</v>
      </c>
      <c r="C506" s="5">
        <v>2411.7502056366666</v>
      </c>
      <c r="D506" s="6" t="s">
        <v>9</v>
      </c>
      <c r="E506" t="s">
        <v>10</v>
      </c>
      <c r="F506" s="5">
        <v>198.64299151759815</v>
      </c>
      <c r="G506" t="s">
        <v>11</v>
      </c>
      <c r="H506" s="5">
        <v>15.587193995446796</v>
      </c>
      <c r="I506" t="s">
        <v>12</v>
      </c>
      <c r="J506" s="9">
        <f t="shared" si="47"/>
        <v>185.96216311840519</v>
      </c>
      <c r="K506" s="9">
        <f t="shared" si="44"/>
        <v>15.565758464183196</v>
      </c>
    </row>
    <row r="507" spans="1:11" hidden="1" x14ac:dyDescent="0.25">
      <c r="A507">
        <v>7181</v>
      </c>
      <c r="B507" s="4">
        <v>45798.475851068091</v>
      </c>
      <c r="C507" s="5">
        <v>2411.8337890233333</v>
      </c>
      <c r="D507" s="6" t="s">
        <v>9</v>
      </c>
      <c r="E507" t="s">
        <v>10</v>
      </c>
      <c r="F507" s="5">
        <v>198.37432590131579</v>
      </c>
      <c r="G507" t="s">
        <v>11</v>
      </c>
      <c r="H507" s="5">
        <v>15.617483747602819</v>
      </c>
      <c r="I507" t="s">
        <v>12</v>
      </c>
      <c r="J507" s="9">
        <f t="shared" si="47"/>
        <v>184.34491703186262</v>
      </c>
      <c r="K507" s="9">
        <f t="shared" ref="K507:K510" si="48">AVERAGE(H507:H519)</f>
        <v>15.564360485679572</v>
      </c>
    </row>
    <row r="508" spans="1:11" hidden="1" x14ac:dyDescent="0.25">
      <c r="A508">
        <v>7182</v>
      </c>
      <c r="B508" s="4">
        <v>45798.475908673565</v>
      </c>
      <c r="C508" s="5">
        <v>2411.9167408950002</v>
      </c>
      <c r="D508" s="6" t="s">
        <v>9</v>
      </c>
      <c r="E508" t="s">
        <v>10</v>
      </c>
      <c r="F508" s="5">
        <v>198.28143632024154</v>
      </c>
      <c r="G508" t="s">
        <v>11</v>
      </c>
      <c r="H508" s="5">
        <v>15.593251924087326</v>
      </c>
      <c r="I508" t="s">
        <v>12</v>
      </c>
      <c r="J508" s="9">
        <f t="shared" si="47"/>
        <v>182.73942576584588</v>
      </c>
      <c r="K508" s="9">
        <f t="shared" si="48"/>
        <v>15.562030504744493</v>
      </c>
    </row>
    <row r="509" spans="1:11" hidden="1" x14ac:dyDescent="0.25">
      <c r="A509">
        <v>7183</v>
      </c>
      <c r="B509" s="4">
        <v>45798.475966818223</v>
      </c>
      <c r="C509" s="5">
        <v>2412.0004692033335</v>
      </c>
      <c r="D509" s="6" t="s">
        <v>9</v>
      </c>
      <c r="E509" t="s">
        <v>10</v>
      </c>
      <c r="F509" s="5">
        <v>198.29363167225316</v>
      </c>
      <c r="G509" t="s">
        <v>11</v>
      </c>
      <c r="H509" s="5">
        <v>15.611425775379757</v>
      </c>
      <c r="I509" t="s">
        <v>12</v>
      </c>
      <c r="J509" s="9">
        <f t="shared" si="47"/>
        <v>181.14810757185057</v>
      </c>
      <c r="K509" s="9">
        <f t="shared" si="48"/>
        <v>15.55783658431934</v>
      </c>
    </row>
    <row r="510" spans="1:11" hidden="1" x14ac:dyDescent="0.25">
      <c r="A510">
        <v>7184</v>
      </c>
      <c r="B510" s="4">
        <v>45798.476024689284</v>
      </c>
      <c r="C510" s="5">
        <v>2412.0838035416668</v>
      </c>
      <c r="D510" s="6" t="s">
        <v>9</v>
      </c>
      <c r="E510" t="s">
        <v>10</v>
      </c>
      <c r="F510" s="5">
        <v>198.23615221380047</v>
      </c>
      <c r="G510" t="s">
        <v>11</v>
      </c>
      <c r="H510" s="5">
        <v>15.587193995446796</v>
      </c>
      <c r="I510" t="s">
        <v>12</v>
      </c>
      <c r="J510" s="9">
        <f t="shared" si="47"/>
        <v>179.54458393804333</v>
      </c>
      <c r="K510" s="9">
        <f t="shared" si="48"/>
        <v>15.554574622743949</v>
      </c>
    </row>
    <row r="511" spans="1:11" s="7" customFormat="1" x14ac:dyDescent="0.25">
      <c r="A511" s="7">
        <v>7185</v>
      </c>
      <c r="B511" s="8">
        <v>45798.476522468052</v>
      </c>
      <c r="C511" s="9">
        <v>2412.8006049733335</v>
      </c>
      <c r="D511" s="10" t="s">
        <v>9</v>
      </c>
      <c r="E511" s="7" t="s">
        <v>10</v>
      </c>
      <c r="F511" s="9">
        <v>178.41236482247774</v>
      </c>
      <c r="G511" s="7" t="s">
        <v>11</v>
      </c>
      <c r="H511" s="9">
        <v>15.532673127978342</v>
      </c>
      <c r="I511" s="7" t="s">
        <v>12</v>
      </c>
      <c r="J511" s="9">
        <f>AVERAGE(F511:F524)</f>
        <v>177.90607333154051</v>
      </c>
      <c r="K511" s="9">
        <f>AVERAGE(H511:H524)</f>
        <v>15.554741038998438</v>
      </c>
    </row>
    <row r="512" spans="1:11" hidden="1" x14ac:dyDescent="0.25">
      <c r="A512">
        <v>7186</v>
      </c>
      <c r="B512" s="4">
        <v>45798.476580270086</v>
      </c>
      <c r="C512" s="5">
        <v>2412.8838398816665</v>
      </c>
      <c r="D512" s="6" t="s">
        <v>9</v>
      </c>
      <c r="E512" t="s">
        <v>10</v>
      </c>
      <c r="F512" s="5">
        <v>178.29595507646883</v>
      </c>
      <c r="G512" t="s">
        <v>11</v>
      </c>
      <c r="H512" s="5">
        <v>15.55084665241111</v>
      </c>
      <c r="I512" t="s">
        <v>12</v>
      </c>
      <c r="J512" s="9">
        <f t="shared" si="47"/>
        <v>177.86712783223766</v>
      </c>
      <c r="K512" s="9">
        <f t="shared" ref="K512:K538" si="49">AVERAGE(H512:H524)</f>
        <v>15.556438570615368</v>
      </c>
    </row>
    <row r="513" spans="1:11" hidden="1" x14ac:dyDescent="0.25">
      <c r="A513">
        <v>7187</v>
      </c>
      <c r="B513" s="4">
        <v>45798.476637874584</v>
      </c>
      <c r="C513" s="5">
        <v>2412.9667903633335</v>
      </c>
      <c r="D513" s="6" t="s">
        <v>9</v>
      </c>
      <c r="E513" t="s">
        <v>10</v>
      </c>
      <c r="F513" s="5">
        <v>178.14791372614098</v>
      </c>
      <c r="G513" t="s">
        <v>11</v>
      </c>
      <c r="H513" s="5">
        <v>15.556904515678525</v>
      </c>
      <c r="I513" t="s">
        <v>12</v>
      </c>
      <c r="J513" s="9">
        <f t="shared" si="47"/>
        <v>178.42345085285388</v>
      </c>
      <c r="K513" s="9">
        <f t="shared" si="49"/>
        <v>15.557836541576027</v>
      </c>
    </row>
    <row r="514" spans="1:11" hidden="1" x14ac:dyDescent="0.25">
      <c r="A514">
        <v>7188</v>
      </c>
      <c r="B514" s="4">
        <v>45798.476695974583</v>
      </c>
      <c r="C514" s="5">
        <v>2413.0504543666666</v>
      </c>
      <c r="D514" s="6" t="s">
        <v>9</v>
      </c>
      <c r="E514" t="s">
        <v>10</v>
      </c>
      <c r="F514" s="5">
        <v>178.52936351209271</v>
      </c>
      <c r="G514" t="s">
        <v>11</v>
      </c>
      <c r="H514" s="5">
        <v>15.526615308291184</v>
      </c>
      <c r="I514" t="s">
        <v>12</v>
      </c>
      <c r="J514" s="9">
        <f t="shared" si="47"/>
        <v>178.96377140163716</v>
      </c>
      <c r="K514" s="9">
        <f t="shared" si="49"/>
        <v>15.56156448760486</v>
      </c>
    </row>
    <row r="515" spans="1:11" hidden="1" x14ac:dyDescent="0.25">
      <c r="A515">
        <v>7189</v>
      </c>
      <c r="B515" s="4">
        <v>45798.476753673713</v>
      </c>
      <c r="C515" s="5">
        <v>2413.1335411149998</v>
      </c>
      <c r="D515" s="6" t="s">
        <v>9</v>
      </c>
      <c r="E515" t="s">
        <v>10</v>
      </c>
      <c r="F515" s="5">
        <v>178.15496676362193</v>
      </c>
      <c r="G515" t="s">
        <v>11</v>
      </c>
      <c r="H515" s="5">
        <v>15.538730958560336</v>
      </c>
      <c r="I515" t="s">
        <v>12</v>
      </c>
      <c r="J515" s="9">
        <f t="shared" si="47"/>
        <v>179.48228328866236</v>
      </c>
      <c r="K515" s="9">
        <f t="shared" si="49"/>
        <v>15.567622372663489</v>
      </c>
    </row>
    <row r="516" spans="1:11" hidden="1" x14ac:dyDescent="0.25">
      <c r="A516">
        <v>7190</v>
      </c>
      <c r="B516" s="4">
        <v>45798.476811739987</v>
      </c>
      <c r="C516" s="5">
        <v>2413.2171565566669</v>
      </c>
      <c r="D516" s="6" t="s">
        <v>9</v>
      </c>
      <c r="E516" t="s">
        <v>10</v>
      </c>
      <c r="F516" s="5">
        <v>178.2329972429313</v>
      </c>
      <c r="G516" t="s">
        <v>11</v>
      </c>
      <c r="H516" s="5">
        <v>15.538730958560336</v>
      </c>
      <c r="I516" t="s">
        <v>12</v>
      </c>
      <c r="J516" s="9">
        <f t="shared" si="47"/>
        <v>180.03646194267282</v>
      </c>
      <c r="K516" s="9">
        <f t="shared" si="49"/>
        <v>15.572282288437481</v>
      </c>
    </row>
    <row r="517" spans="1:11" hidden="1" x14ac:dyDescent="0.25">
      <c r="A517">
        <v>7191</v>
      </c>
      <c r="B517" s="4">
        <v>45798.476869298138</v>
      </c>
      <c r="C517" s="5">
        <v>2413.3000402833331</v>
      </c>
      <c r="D517" s="6" t="s">
        <v>9</v>
      </c>
      <c r="E517" t="s">
        <v>10</v>
      </c>
      <c r="F517" s="5">
        <v>178.00705700619295</v>
      </c>
      <c r="G517" t="s">
        <v>11</v>
      </c>
      <c r="H517" s="5">
        <v>15.544788800038532</v>
      </c>
      <c r="I517" t="s">
        <v>12</v>
      </c>
      <c r="J517" s="9">
        <f t="shared" si="47"/>
        <v>180.55251258921595</v>
      </c>
      <c r="K517" s="9">
        <f t="shared" si="49"/>
        <v>15.575544220679218</v>
      </c>
    </row>
    <row r="518" spans="1:11" hidden="1" x14ac:dyDescent="0.25">
      <c r="A518">
        <v>7192</v>
      </c>
      <c r="B518" s="4">
        <v>45798.476927351127</v>
      </c>
      <c r="C518" s="5">
        <v>2413.3836365983334</v>
      </c>
      <c r="D518" s="6" t="s">
        <v>9</v>
      </c>
      <c r="E518" t="s">
        <v>10</v>
      </c>
      <c r="F518" s="5">
        <v>177.89896476413261</v>
      </c>
      <c r="G518" t="s">
        <v>11</v>
      </c>
      <c r="H518" s="5">
        <v>15.569020274899685</v>
      </c>
      <c r="I518" t="s">
        <v>12</v>
      </c>
      <c r="J518" s="9">
        <f t="shared" si="47"/>
        <v>181.07725466849143</v>
      </c>
      <c r="K518" s="9">
        <f t="shared" si="49"/>
        <v>15.579272153298357</v>
      </c>
    </row>
    <row r="519" spans="1:11" hidden="1" x14ac:dyDescent="0.25">
      <c r="A519">
        <v>7193</v>
      </c>
      <c r="B519" s="4">
        <v>45798.476985247573</v>
      </c>
      <c r="C519" s="5">
        <v>2413.4670074666665</v>
      </c>
      <c r="D519" s="6" t="s">
        <v>9</v>
      </c>
      <c r="E519" t="s">
        <v>10</v>
      </c>
      <c r="F519" s="5">
        <v>177.61879239254412</v>
      </c>
      <c r="G519" t="s">
        <v>11</v>
      </c>
      <c r="H519" s="5">
        <v>15.569020274899685</v>
      </c>
      <c r="I519" t="s">
        <v>12</v>
      </c>
      <c r="J519" s="9">
        <f t="shared" si="47"/>
        <v>181.64911449554685</v>
      </c>
      <c r="K519" s="9">
        <f t="shared" si="49"/>
        <v>15.580204138129375</v>
      </c>
    </row>
    <row r="520" spans="1:11" hidden="1" x14ac:dyDescent="0.25">
      <c r="A520">
        <v>7194</v>
      </c>
      <c r="B520" s="4">
        <v>45798.477043293933</v>
      </c>
      <c r="C520" s="5">
        <v>2413.5505942316668</v>
      </c>
      <c r="D520" s="6" t="s">
        <v>9</v>
      </c>
      <c r="E520" t="s">
        <v>10</v>
      </c>
      <c r="F520" s="5">
        <v>177.5029394430982</v>
      </c>
      <c r="G520" t="s">
        <v>11</v>
      </c>
      <c r="H520" s="5">
        <v>15.587193995446796</v>
      </c>
      <c r="I520" t="s">
        <v>12</v>
      </c>
      <c r="J520" s="9">
        <f t="shared" si="47"/>
        <v>182.20322052219825</v>
      </c>
      <c r="K520" s="9">
        <f t="shared" si="49"/>
        <v>15.583466099704765</v>
      </c>
    </row>
    <row r="521" spans="1:11" hidden="1" x14ac:dyDescent="0.25">
      <c r="A521">
        <v>7195</v>
      </c>
      <c r="B521" s="4">
        <v>45798.477100713266</v>
      </c>
      <c r="C521" s="5">
        <v>2413.6332780716666</v>
      </c>
      <c r="D521" s="6" t="s">
        <v>9</v>
      </c>
      <c r="E521" t="s">
        <v>10</v>
      </c>
      <c r="F521" s="5">
        <v>177.59429979830253</v>
      </c>
      <c r="G521" t="s">
        <v>11</v>
      </c>
      <c r="H521" s="5">
        <v>15.538730958560336</v>
      </c>
      <c r="I521" t="s">
        <v>12</v>
      </c>
      <c r="J521" s="9">
        <f t="shared" si="47"/>
        <v>182.76056195137986</v>
      </c>
      <c r="K521" s="9">
        <f t="shared" si="49"/>
        <v>15.584864085751423</v>
      </c>
    </row>
    <row r="522" spans="1:11" hidden="1" x14ac:dyDescent="0.25">
      <c r="A522">
        <v>7196</v>
      </c>
      <c r="B522" s="4">
        <v>45798.477158823815</v>
      </c>
      <c r="C522" s="5">
        <v>2413.7169572633334</v>
      </c>
      <c r="D522" s="6" t="s">
        <v>9</v>
      </c>
      <c r="E522" t="s">
        <v>10</v>
      </c>
      <c r="F522" s="5">
        <v>177.44782443275892</v>
      </c>
      <c r="G522" t="s">
        <v>11</v>
      </c>
      <c r="H522" s="5">
        <v>15.569020274899685</v>
      </c>
      <c r="I522" t="s">
        <v>12</v>
      </c>
      <c r="J522" s="9">
        <f t="shared" si="47"/>
        <v>183.28961180057027</v>
      </c>
      <c r="K522" s="9">
        <f t="shared" si="49"/>
        <v>15.589989997712424</v>
      </c>
    </row>
    <row r="523" spans="1:11" hidden="1" x14ac:dyDescent="0.25">
      <c r="A523">
        <v>7197</v>
      </c>
      <c r="B523" s="4">
        <v>45798.477216985229</v>
      </c>
      <c r="C523" s="5">
        <v>2413.8007097</v>
      </c>
      <c r="D523" s="6" t="s">
        <v>9</v>
      </c>
      <c r="E523" t="s">
        <v>10</v>
      </c>
      <c r="F523" s="5">
        <v>177.51798536028326</v>
      </c>
      <c r="G523" t="s">
        <v>11</v>
      </c>
      <c r="H523" s="5">
        <v>15.575078170853885</v>
      </c>
      <c r="I523" t="s">
        <v>12</v>
      </c>
      <c r="J523" s="9">
        <f t="shared" si="47"/>
        <v>183.81318950903812</v>
      </c>
      <c r="K523" s="9">
        <f t="shared" si="49"/>
        <v>15.594183955852504</v>
      </c>
    </row>
    <row r="524" spans="1:11" hidden="1" x14ac:dyDescent="0.25">
      <c r="A524">
        <v>7198</v>
      </c>
      <c r="B524" s="4">
        <v>45798.477274816767</v>
      </c>
      <c r="C524" s="5">
        <v>2413.8839871149999</v>
      </c>
      <c r="D524" s="6" t="s">
        <v>9</v>
      </c>
      <c r="E524" t="s">
        <v>10</v>
      </c>
      <c r="F524" s="5">
        <v>177.32360230052146</v>
      </c>
      <c r="G524" t="s">
        <v>11</v>
      </c>
      <c r="H524" s="5">
        <v>15.569020274899685</v>
      </c>
      <c r="I524" t="s">
        <v>12</v>
      </c>
      <c r="J524" s="9">
        <f t="shared" si="47"/>
        <v>184.2762503161471</v>
      </c>
      <c r="K524" s="9">
        <f t="shared" si="49"/>
        <v>15.60816410548474</v>
      </c>
    </row>
    <row r="525" spans="1:11" s="7" customFormat="1" x14ac:dyDescent="0.25">
      <c r="A525" s="7">
        <v>7199</v>
      </c>
      <c r="B525" s="8">
        <v>45798.477980608382</v>
      </c>
      <c r="C525" s="9">
        <v>2414.9003270316666</v>
      </c>
      <c r="D525" s="10" t="s">
        <v>9</v>
      </c>
      <c r="E525" s="7" t="s">
        <v>10</v>
      </c>
      <c r="F525" s="9">
        <v>185.52815434447945</v>
      </c>
      <c r="G525" s="7" t="s">
        <v>11</v>
      </c>
      <c r="H525" s="9">
        <v>15.569020274899685</v>
      </c>
      <c r="I525" s="7" t="s">
        <v>12</v>
      </c>
      <c r="J525" s="9">
        <f>AVERAGE(F525:F537)</f>
        <v>184.75387148198161</v>
      </c>
      <c r="K525" s="9">
        <f t="shared" si="49"/>
        <v>15.624940345395002</v>
      </c>
    </row>
    <row r="526" spans="1:11" hidden="1" x14ac:dyDescent="0.25">
      <c r="A526">
        <v>7200</v>
      </c>
      <c r="B526" s="4">
        <v>45798.478038693043</v>
      </c>
      <c r="C526" s="5">
        <v>2414.9839689516666</v>
      </c>
      <c r="D526" s="6" t="s">
        <v>9</v>
      </c>
      <c r="E526" t="s">
        <v>10</v>
      </c>
      <c r="F526" s="5">
        <v>185.17208086032377</v>
      </c>
      <c r="G526" t="s">
        <v>11</v>
      </c>
      <c r="H526" s="5">
        <v>15.605367814053352</v>
      </c>
      <c r="I526" t="s">
        <v>12</v>
      </c>
      <c r="J526" s="9">
        <f t="shared" si="47"/>
        <v>184.87493204434381</v>
      </c>
      <c r="K526" s="9">
        <f t="shared" si="49"/>
        <v>15.634260344568807</v>
      </c>
    </row>
    <row r="527" spans="1:11" hidden="1" x14ac:dyDescent="0.25">
      <c r="A527">
        <v>7201</v>
      </c>
      <c r="B527" s="4">
        <v>45798.478096234299</v>
      </c>
      <c r="C527" s="5">
        <v>2415.0668283583332</v>
      </c>
      <c r="D527" s="6" t="s">
        <v>9</v>
      </c>
      <c r="E527" t="s">
        <v>10</v>
      </c>
      <c r="F527" s="5">
        <v>185.27001804341987</v>
      </c>
      <c r="G527" t="s">
        <v>11</v>
      </c>
      <c r="H527" s="5">
        <v>15.605367814053352</v>
      </c>
      <c r="I527" t="s">
        <v>12</v>
      </c>
      <c r="J527" s="9">
        <f t="shared" si="47"/>
        <v>185.03330021139107</v>
      </c>
      <c r="K527" s="9">
        <f t="shared" si="49"/>
        <v>15.644046458110411</v>
      </c>
    </row>
    <row r="528" spans="1:11" hidden="1" x14ac:dyDescent="0.25">
      <c r="A528">
        <v>7202</v>
      </c>
      <c r="B528" s="4">
        <v>45798.4781545687</v>
      </c>
      <c r="C528" s="5">
        <v>2415.1508299016668</v>
      </c>
      <c r="D528" s="6" t="s">
        <v>9</v>
      </c>
      <c r="E528" t="s">
        <v>10</v>
      </c>
      <c r="F528" s="5">
        <v>185.35928926575784</v>
      </c>
      <c r="G528" t="s">
        <v>11</v>
      </c>
      <c r="H528" s="5">
        <v>15.599309863622238</v>
      </c>
      <c r="I528" t="s">
        <v>12</v>
      </c>
      <c r="J528" s="9">
        <f t="shared" si="47"/>
        <v>185.16967690320919</v>
      </c>
      <c r="K528" s="9">
        <f t="shared" si="49"/>
        <v>15.655230618047321</v>
      </c>
    </row>
    <row r="529" spans="1:11" hidden="1" x14ac:dyDescent="0.25">
      <c r="A529">
        <v>7203</v>
      </c>
      <c r="B529" s="4">
        <v>45798.47821202151</v>
      </c>
      <c r="C529" s="5">
        <v>2415.2335619350001</v>
      </c>
      <c r="D529" s="6" t="s">
        <v>9</v>
      </c>
      <c r="E529" t="s">
        <v>10</v>
      </c>
      <c r="F529" s="5">
        <v>184.94165564799249</v>
      </c>
      <c r="G529" t="s">
        <v>11</v>
      </c>
      <c r="H529" s="5">
        <v>15.581136077702922</v>
      </c>
      <c r="I529" t="s">
        <v>12</v>
      </c>
      <c r="J529" s="9">
        <f t="shared" si="47"/>
        <v>185.26238062468596</v>
      </c>
      <c r="K529" s="9">
        <f t="shared" si="49"/>
        <v>15.66688077417124</v>
      </c>
    </row>
    <row r="530" spans="1:11" hidden="1" x14ac:dyDescent="0.25">
      <c r="A530">
        <v>7204</v>
      </c>
      <c r="B530" s="4">
        <v>45798.478270264284</v>
      </c>
      <c r="C530" s="5">
        <v>2415.3174315366668</v>
      </c>
      <c r="D530" s="6" t="s">
        <v>9</v>
      </c>
      <c r="E530" t="s">
        <v>10</v>
      </c>
      <c r="F530" s="5">
        <v>184.82870403677418</v>
      </c>
      <c r="G530" t="s">
        <v>11</v>
      </c>
      <c r="H530" s="5">
        <v>15.593251924087326</v>
      </c>
      <c r="I530" t="s">
        <v>12</v>
      </c>
      <c r="J530" s="9">
        <f t="shared" si="47"/>
        <v>185.3685422596397</v>
      </c>
      <c r="K530" s="9">
        <f t="shared" si="49"/>
        <v>15.682725029250483</v>
      </c>
    </row>
    <row r="531" spans="1:11" hidden="1" x14ac:dyDescent="0.25">
      <c r="A531">
        <v>7205</v>
      </c>
      <c r="B531" s="4">
        <v>45798.478327947698</v>
      </c>
      <c r="C531" s="5">
        <v>2415.4004956416666</v>
      </c>
      <c r="D531" s="6" t="s">
        <v>9</v>
      </c>
      <c r="E531" t="s">
        <v>10</v>
      </c>
      <c r="F531" s="5">
        <v>185.33314251585313</v>
      </c>
      <c r="G531" t="s">
        <v>11</v>
      </c>
      <c r="H531" s="5">
        <v>15.581136077702922</v>
      </c>
      <c r="I531" t="s">
        <v>12</v>
      </c>
      <c r="J531" s="9">
        <f t="shared" si="47"/>
        <v>185.50470455186013</v>
      </c>
      <c r="K531" s="9">
        <f t="shared" si="49"/>
        <v>15.695773215844557</v>
      </c>
    </row>
    <row r="532" spans="1:11" hidden="1" x14ac:dyDescent="0.25">
      <c r="A532">
        <v>7206</v>
      </c>
      <c r="B532" s="4">
        <v>45798.478385827693</v>
      </c>
      <c r="C532" s="5">
        <v>2415.4838428483336</v>
      </c>
      <c r="D532" s="6" t="s">
        <v>9</v>
      </c>
      <c r="E532" t="s">
        <v>10</v>
      </c>
      <c r="F532" s="5">
        <v>184.82217073901211</v>
      </c>
      <c r="G532" t="s">
        <v>11</v>
      </c>
      <c r="H532" s="5">
        <v>15.611425775379757</v>
      </c>
      <c r="I532" t="s">
        <v>12</v>
      </c>
      <c r="J532" s="9">
        <f t="shared" si="47"/>
        <v>185.5881275984799</v>
      </c>
      <c r="K532" s="9">
        <f t="shared" si="49"/>
        <v>15.709753390622049</v>
      </c>
    </row>
    <row r="533" spans="1:11" hidden="1" x14ac:dyDescent="0.25">
      <c r="A533">
        <v>7207</v>
      </c>
      <c r="B533" s="4">
        <v>45798.478443483567</v>
      </c>
      <c r="C533" s="5">
        <v>2415.566867305</v>
      </c>
      <c r="D533" s="6" t="s">
        <v>9</v>
      </c>
      <c r="E533" t="s">
        <v>10</v>
      </c>
      <c r="F533" s="5">
        <v>184.74837802245924</v>
      </c>
      <c r="G533" t="s">
        <v>11</v>
      </c>
      <c r="H533" s="5">
        <v>15.605367814053352</v>
      </c>
      <c r="I533" t="s">
        <v>12</v>
      </c>
      <c r="J533" s="9">
        <f t="shared" si="47"/>
        <v>185.71823915878011</v>
      </c>
      <c r="K533" s="9">
        <f t="shared" si="49"/>
        <v>15.719539521765419</v>
      </c>
    </row>
    <row r="534" spans="1:11" hidden="1" x14ac:dyDescent="0.25">
      <c r="A534">
        <v>7208</v>
      </c>
      <c r="B534" s="4">
        <v>45798.478501531252</v>
      </c>
      <c r="C534" s="5">
        <v>2415.6504559683335</v>
      </c>
      <c r="D534" s="6" t="s">
        <v>9</v>
      </c>
      <c r="E534" t="s">
        <v>10</v>
      </c>
      <c r="F534" s="5">
        <v>184.471947837778</v>
      </c>
      <c r="G534" t="s">
        <v>11</v>
      </c>
      <c r="H534" s="5">
        <v>15.605367814053352</v>
      </c>
      <c r="I534" t="s">
        <v>12</v>
      </c>
      <c r="J534" s="9">
        <f t="shared" si="47"/>
        <v>185.82192412995448</v>
      </c>
      <c r="K534" s="9">
        <f t="shared" si="49"/>
        <v>15.731189698843851</v>
      </c>
    </row>
    <row r="535" spans="1:11" hidden="1" x14ac:dyDescent="0.25">
      <c r="A535">
        <v>7209</v>
      </c>
      <c r="B535" s="4">
        <v>45798.478559673436</v>
      </c>
      <c r="C535" s="5">
        <v>2415.7341807100001</v>
      </c>
      <c r="D535" s="6" t="s">
        <v>9</v>
      </c>
      <c r="E535" t="s">
        <v>10</v>
      </c>
      <c r="F535" s="5">
        <v>184.25433464284092</v>
      </c>
      <c r="G535" t="s">
        <v>11</v>
      </c>
      <c r="H535" s="5">
        <v>15.623541730720717</v>
      </c>
      <c r="I535" t="s">
        <v>12</v>
      </c>
      <c r="J535" s="9">
        <f t="shared" si="47"/>
        <v>185.98853457665334</v>
      </c>
      <c r="K535" s="9">
        <f t="shared" si="49"/>
        <v>15.741907842477408</v>
      </c>
    </row>
    <row r="536" spans="1:11" hidden="1" x14ac:dyDescent="0.25">
      <c r="A536">
        <v>7210</v>
      </c>
      <c r="B536" s="4">
        <v>45798.478617118555</v>
      </c>
      <c r="C536" s="5">
        <v>2415.8169016900001</v>
      </c>
      <c r="D536" s="6" t="s">
        <v>9</v>
      </c>
      <c r="E536" t="s">
        <v>10</v>
      </c>
      <c r="F536" s="5">
        <v>183.53777585269975</v>
      </c>
      <c r="G536" t="s">
        <v>11</v>
      </c>
      <c r="H536" s="5">
        <v>15.756820116072959</v>
      </c>
      <c r="I536" t="s">
        <v>12</v>
      </c>
      <c r="J536" s="9">
        <f t="shared" si="47"/>
        <v>186.15657345591288</v>
      </c>
      <c r="K536" s="9">
        <f t="shared" si="49"/>
        <v>15.750295962429217</v>
      </c>
    </row>
    <row r="537" spans="1:11" hidden="1" x14ac:dyDescent="0.25">
      <c r="A537">
        <v>7211</v>
      </c>
      <c r="B537" s="4">
        <v>45798.478675194405</v>
      </c>
      <c r="C537" s="5">
        <v>2415.9005309200002</v>
      </c>
      <c r="D537" s="6" t="s">
        <v>9</v>
      </c>
      <c r="E537" t="s">
        <v>10</v>
      </c>
      <c r="F537" s="5">
        <v>183.53267745637007</v>
      </c>
      <c r="G537" t="s">
        <v>11</v>
      </c>
      <c r="H537" s="5">
        <v>15.787111393733085</v>
      </c>
      <c r="I537" t="s">
        <v>12</v>
      </c>
      <c r="J537" s="9">
        <f t="shared" si="47"/>
        <v>186.39880067564647</v>
      </c>
      <c r="K537" s="9">
        <f t="shared" si="49"/>
        <v>15.743305793318576</v>
      </c>
    </row>
    <row r="538" spans="1:11" s="7" customFormat="1" x14ac:dyDescent="0.25">
      <c r="A538" s="7">
        <v>7212</v>
      </c>
      <c r="B538" s="8">
        <v>45798.479392454101</v>
      </c>
      <c r="C538" s="9">
        <v>2416.9333848766669</v>
      </c>
      <c r="D538" s="10" t="s">
        <v>9</v>
      </c>
      <c r="E538" s="7" t="s">
        <v>10</v>
      </c>
      <c r="F538" s="9">
        <v>187.101941655188</v>
      </c>
      <c r="G538" s="7" t="s">
        <v>11</v>
      </c>
      <c r="H538" s="9">
        <v>15.690180264159153</v>
      </c>
      <c r="I538" s="7" t="s">
        <v>12</v>
      </c>
      <c r="J538" s="9">
        <f>AVERAGE(F538:F550)</f>
        <v>186.64961168484757</v>
      </c>
      <c r="K538" s="9">
        <f t="shared" si="49"/>
        <v>15.733519521357895</v>
      </c>
    </row>
    <row r="539" spans="1:11" hidden="1" x14ac:dyDescent="0.25">
      <c r="A539">
        <v>7213</v>
      </c>
      <c r="B539" s="4">
        <v>45798.479450727275</v>
      </c>
      <c r="C539" s="5">
        <v>2417.0172982433332</v>
      </c>
      <c r="D539" s="6" t="s">
        <v>9</v>
      </c>
      <c r="E539" t="s">
        <v>10</v>
      </c>
      <c r="F539" s="5">
        <v>187.23086703193869</v>
      </c>
      <c r="G539" t="s">
        <v>11</v>
      </c>
      <c r="H539" s="5">
        <v>15.732587290094216</v>
      </c>
      <c r="I539" t="s">
        <v>12</v>
      </c>
      <c r="J539" s="9">
        <f>AVERAGE(F539:F550)</f>
        <v>186.61191752065255</v>
      </c>
      <c r="K539" s="9">
        <f>AVERAGE(H539:H550)</f>
        <v>15.737131126124458</v>
      </c>
    </row>
    <row r="540" spans="1:11" hidden="1" x14ac:dyDescent="0.25">
      <c r="A540">
        <v>7214</v>
      </c>
      <c r="B540" s="4">
        <v>45798.479508669938</v>
      </c>
      <c r="C540" s="5">
        <v>2417.1007356716668</v>
      </c>
      <c r="D540" s="6" t="s">
        <v>9</v>
      </c>
      <c r="E540" t="s">
        <v>10</v>
      </c>
      <c r="F540" s="5">
        <v>187.04291503705531</v>
      </c>
      <c r="G540" t="s">
        <v>11</v>
      </c>
      <c r="H540" s="5">
        <v>15.750761893233175</v>
      </c>
      <c r="I540" t="s">
        <v>12</v>
      </c>
      <c r="J540" s="9">
        <f>AVERAGE(F540:F550)</f>
        <v>186.55564938326287</v>
      </c>
      <c r="K540" s="9">
        <f>AVERAGE(H540:H550)</f>
        <v>15.737544202127207</v>
      </c>
    </row>
    <row r="541" spans="1:11" hidden="1" x14ac:dyDescent="0.25">
      <c r="A541">
        <v>7215</v>
      </c>
      <c r="B541" s="4">
        <v>45798.479566267823</v>
      </c>
      <c r="C541" s="5">
        <v>2417.1836766333331</v>
      </c>
      <c r="D541" s="6" t="s">
        <v>9</v>
      </c>
      <c r="E541" t="s">
        <v>10</v>
      </c>
      <c r="F541" s="5">
        <v>186.56443764495589</v>
      </c>
      <c r="G541" t="s">
        <v>11</v>
      </c>
      <c r="H541" s="5">
        <v>15.750761893233175</v>
      </c>
      <c r="I541" t="s">
        <v>12</v>
      </c>
      <c r="J541" s="9">
        <f>AVERAGE(F541:F550)</f>
        <v>186.50692281788366</v>
      </c>
      <c r="K541" s="9">
        <f>AVERAGE(H541:H550)</f>
        <v>15.736222433016611</v>
      </c>
    </row>
    <row r="542" spans="1:11" hidden="1" x14ac:dyDescent="0.25">
      <c r="A542">
        <v>7216</v>
      </c>
      <c r="B542" s="4">
        <v>45798.479624279593</v>
      </c>
      <c r="C542" s="5">
        <v>2417.2672135749999</v>
      </c>
      <c r="D542" s="6" t="s">
        <v>9</v>
      </c>
      <c r="E542" t="s">
        <v>10</v>
      </c>
      <c r="F542" s="5">
        <v>186.321756902391</v>
      </c>
      <c r="G542" t="s">
        <v>11</v>
      </c>
      <c r="H542" s="5">
        <v>15.787111393733085</v>
      </c>
      <c r="I542" t="s">
        <v>12</v>
      </c>
      <c r="J542" s="9">
        <f>AVERAGE(F542:F550)</f>
        <v>186.50053228154229</v>
      </c>
      <c r="K542" s="9">
        <f>AVERAGE(H542:H550)</f>
        <v>15.734606937436991</v>
      </c>
    </row>
    <row r="543" spans="1:11" hidden="1" x14ac:dyDescent="0.25">
      <c r="A543">
        <v>7217</v>
      </c>
      <c r="B543" s="4">
        <v>45798.479682291683</v>
      </c>
      <c r="C543" s="5">
        <v>2417.3507509916667</v>
      </c>
      <c r="D543" s="6" t="s">
        <v>9</v>
      </c>
      <c r="E543" t="s">
        <v>10</v>
      </c>
      <c r="F543" s="5">
        <v>186.59881383563956</v>
      </c>
      <c r="G543" t="s">
        <v>11</v>
      </c>
      <c r="H543" s="5">
        <v>15.762878349810308</v>
      </c>
      <c r="I543" t="s">
        <v>12</v>
      </c>
      <c r="J543" s="9">
        <f>AVERAGE(F543:F550)</f>
        <v>186.52287920393621</v>
      </c>
      <c r="K543" s="9">
        <f>AVERAGE(H543:H550)</f>
        <v>15.72804388039998</v>
      </c>
    </row>
    <row r="544" spans="1:11" hidden="1" x14ac:dyDescent="0.25">
      <c r="A544">
        <v>7218</v>
      </c>
      <c r="B544" s="4">
        <v>45798.479739985632</v>
      </c>
      <c r="C544" s="5">
        <v>2417.4338302683332</v>
      </c>
      <c r="D544" s="6" t="s">
        <v>9</v>
      </c>
      <c r="E544" t="s">
        <v>10</v>
      </c>
      <c r="F544" s="5">
        <v>186.41764212190969</v>
      </c>
      <c r="G544" t="s">
        <v>11</v>
      </c>
      <c r="H544" s="5">
        <v>15.762878349810308</v>
      </c>
      <c r="I544" t="s">
        <v>12</v>
      </c>
      <c r="J544" s="9">
        <f>AVERAGE(F544:F550)</f>
        <v>186.51203139940714</v>
      </c>
      <c r="K544" s="9">
        <f>AVERAGE(H544:H550)</f>
        <v>15.723067527627077</v>
      </c>
    </row>
    <row r="545" spans="1:11" hidden="1" x14ac:dyDescent="0.25">
      <c r="A545">
        <v>7219</v>
      </c>
      <c r="B545" s="4">
        <v>45798.479797550724</v>
      </c>
      <c r="C545" s="5">
        <v>2417.5167240033334</v>
      </c>
      <c r="D545" s="6" t="s">
        <v>9</v>
      </c>
      <c r="E545" t="s">
        <v>10</v>
      </c>
      <c r="F545" s="5">
        <v>186.51362102291543</v>
      </c>
      <c r="G545" t="s">
        <v>11</v>
      </c>
      <c r="H545" s="5">
        <v>15.738645480243576</v>
      </c>
      <c r="I545" t="s">
        <v>12</v>
      </c>
      <c r="J545" s="9">
        <f>AVERAGE(F545:F550)</f>
        <v>186.52776294565672</v>
      </c>
      <c r="K545" s="9">
        <f>AVERAGE(H545:H550)</f>
        <v>15.716432390596538</v>
      </c>
    </row>
    <row r="546" spans="1:11" hidden="1" x14ac:dyDescent="0.25">
      <c r="A546">
        <v>7220</v>
      </c>
      <c r="B546" s="4">
        <v>45798.479855719546</v>
      </c>
      <c r="C546" s="5">
        <v>2417.6004871183331</v>
      </c>
      <c r="D546" s="6" t="s">
        <v>9</v>
      </c>
      <c r="E546" t="s">
        <v>10</v>
      </c>
      <c r="F546" s="5">
        <v>186.09628264772638</v>
      </c>
      <c r="G546" t="s">
        <v>11</v>
      </c>
      <c r="H546" s="5">
        <v>15.756820116072959</v>
      </c>
      <c r="I546" t="s">
        <v>12</v>
      </c>
      <c r="J546" s="9">
        <f>AVERAGE(F546:F550)</f>
        <v>186.53059133020497</v>
      </c>
      <c r="K546" s="9">
        <f>AVERAGE(H546:H550)</f>
        <v>15.711989772667129</v>
      </c>
    </row>
    <row r="547" spans="1:11" hidden="1" x14ac:dyDescent="0.25">
      <c r="A547">
        <v>7221</v>
      </c>
      <c r="B547" s="4">
        <v>45798.479913297953</v>
      </c>
      <c r="C547" s="5">
        <v>2417.6834000250001</v>
      </c>
      <c r="D547" s="6" t="s">
        <v>9</v>
      </c>
      <c r="E547" t="s">
        <v>10</v>
      </c>
      <c r="F547" s="5">
        <v>186.63788364486305</v>
      </c>
      <c r="G547" t="s">
        <v>11</v>
      </c>
      <c r="H547" s="5">
        <v>15.744703681289593</v>
      </c>
      <c r="I547" t="s">
        <v>12</v>
      </c>
      <c r="J547" s="9">
        <f>AVERAGE(F547:F550)</f>
        <v>186.63916850082464</v>
      </c>
      <c r="K547" s="9">
        <f>AVERAGE(H547:H550)</f>
        <v>15.700782186815673</v>
      </c>
    </row>
    <row r="548" spans="1:11" hidden="1" x14ac:dyDescent="0.25">
      <c r="A548">
        <v>7222</v>
      </c>
      <c r="B548" s="4">
        <v>45798.479971531509</v>
      </c>
      <c r="C548" s="5">
        <v>2417.7672563450001</v>
      </c>
      <c r="D548" s="6" t="s">
        <v>9</v>
      </c>
      <c r="E548" t="s">
        <v>10</v>
      </c>
      <c r="F548" s="5">
        <v>186.43884007321472</v>
      </c>
      <c r="G548" t="s">
        <v>11</v>
      </c>
      <c r="H548" s="5">
        <v>15.732587290094216</v>
      </c>
      <c r="I548" t="s">
        <v>12</v>
      </c>
      <c r="J548" s="9">
        <f>AVERAGE(F548:F550)</f>
        <v>186.63959678614515</v>
      </c>
      <c r="K548" s="9">
        <f>AVERAGE(H548:H550)</f>
        <v>15.686141688657699</v>
      </c>
    </row>
    <row r="549" spans="1:11" hidden="1" x14ac:dyDescent="0.25">
      <c r="A549">
        <v>7223</v>
      </c>
      <c r="B549" s="4">
        <v>45798.480029148035</v>
      </c>
      <c r="C549" s="5">
        <v>2417.8502241366668</v>
      </c>
      <c r="D549" s="6" t="s">
        <v>9</v>
      </c>
      <c r="E549" t="s">
        <v>10</v>
      </c>
      <c r="F549" s="5">
        <v>186.68672970923657</v>
      </c>
      <c r="G549" t="s">
        <v>11</v>
      </c>
      <c r="H549" s="5">
        <v>15.665947917634639</v>
      </c>
      <c r="I549" t="s">
        <v>12</v>
      </c>
      <c r="J549" s="9">
        <f>AVERAGE(F549:F550)</f>
        <v>186.73997514261038</v>
      </c>
      <c r="K549" s="9">
        <f>AVERAGE(H549:H550)</f>
        <v>15.662918887939441</v>
      </c>
    </row>
    <row r="550" spans="1:11" hidden="1" x14ac:dyDescent="0.25">
      <c r="A550">
        <v>7224</v>
      </c>
      <c r="B550" s="4">
        <v>45798.480087195021</v>
      </c>
      <c r="C550" s="5">
        <v>2417.9338117916668</v>
      </c>
      <c r="D550" s="6" t="s">
        <v>9</v>
      </c>
      <c r="E550" t="s">
        <v>10</v>
      </c>
      <c r="F550" s="5">
        <v>186.79322057598415</v>
      </c>
      <c r="G550" t="s">
        <v>11</v>
      </c>
      <c r="H550" s="5">
        <v>15.659889858244242</v>
      </c>
      <c r="I550" t="s">
        <v>12</v>
      </c>
      <c r="J550" s="9">
        <f>AVERAGE(F550:F550)</f>
        <v>186.79322057598415</v>
      </c>
      <c r="K550" s="9">
        <f>AVERAGE(H550:H550)</f>
        <v>15.659889858244242</v>
      </c>
    </row>
    <row r="551" spans="1:11" s="12" customFormat="1" x14ac:dyDescent="0.25">
      <c r="A551" s="12">
        <v>7303</v>
      </c>
      <c r="B551" s="13">
        <v>45798.54355906765</v>
      </c>
      <c r="C551" s="14">
        <v>2509.3333083849998</v>
      </c>
      <c r="D551" s="15" t="s">
        <v>9</v>
      </c>
      <c r="E551" s="12" t="s">
        <v>10</v>
      </c>
      <c r="F551" s="14">
        <v>177.74388225681423</v>
      </c>
      <c r="G551" s="12" t="s">
        <v>11</v>
      </c>
      <c r="H551" s="14">
        <v>15.453922321824848</v>
      </c>
      <c r="I551" s="12" t="s">
        <v>12</v>
      </c>
      <c r="J551" s="14">
        <f t="shared" ref="J551:J612" si="50">AVERAGE(F551:F563)</f>
        <v>177.80011548222245</v>
      </c>
      <c r="K551" s="14">
        <f t="shared" ref="K551:K561" si="51">AVERAGE(H551:H563)</f>
        <v>15.404529394376404</v>
      </c>
    </row>
    <row r="552" spans="1:11" hidden="1" x14ac:dyDescent="0.25">
      <c r="A552">
        <v>7304</v>
      </c>
      <c r="B552" s="4">
        <v>45798.54361717929</v>
      </c>
      <c r="C552" s="5">
        <v>2509.4169891366669</v>
      </c>
      <c r="D552" s="6" t="s">
        <v>9</v>
      </c>
      <c r="E552" t="s">
        <v>10</v>
      </c>
      <c r="F552" s="5">
        <v>177.55734983861748</v>
      </c>
      <c r="G552" t="s">
        <v>11</v>
      </c>
      <c r="H552" s="5">
        <v>15.453922321824848</v>
      </c>
      <c r="I552" t="s">
        <v>12</v>
      </c>
      <c r="J552" s="9">
        <f t="shared" si="50"/>
        <v>180.83651117204269</v>
      </c>
      <c r="K552" s="9">
        <f t="shared" si="51"/>
        <v>15.398937746860961</v>
      </c>
    </row>
    <row r="553" spans="1:11" hidden="1" x14ac:dyDescent="0.25">
      <c r="A553">
        <v>7305</v>
      </c>
      <c r="B553" s="4">
        <v>45798.543675180241</v>
      </c>
      <c r="C553" s="5">
        <v>2509.5005105133332</v>
      </c>
      <c r="D553" s="6" t="s">
        <v>9</v>
      </c>
      <c r="E553" t="s">
        <v>10</v>
      </c>
      <c r="F553" s="5">
        <v>177.64232036241509</v>
      </c>
      <c r="G553" t="s">
        <v>11</v>
      </c>
      <c r="H553" s="5">
        <v>15.435749320331979</v>
      </c>
      <c r="I553" t="s">
        <v>12</v>
      </c>
      <c r="J553" s="9">
        <f t="shared" si="50"/>
        <v>183.8727457831427</v>
      </c>
      <c r="K553" s="9">
        <f t="shared" si="51"/>
        <v>15.392880134166052</v>
      </c>
    </row>
    <row r="554" spans="1:11" hidden="1" x14ac:dyDescent="0.25">
      <c r="A554">
        <v>7306</v>
      </c>
      <c r="B554" s="4">
        <v>45798.543732775201</v>
      </c>
      <c r="C554" s="5">
        <v>2509.5834472649999</v>
      </c>
      <c r="D554" s="6" t="s">
        <v>9</v>
      </c>
      <c r="E554" t="s">
        <v>10</v>
      </c>
      <c r="F554" s="5">
        <v>177.57985792475469</v>
      </c>
      <c r="G554" t="s">
        <v>11</v>
      </c>
      <c r="H554" s="5">
        <v>15.423634040473644</v>
      </c>
      <c r="I554" t="s">
        <v>12</v>
      </c>
      <c r="J554" s="9">
        <f t="shared" si="50"/>
        <v>186.91756376572931</v>
      </c>
      <c r="K554" s="9">
        <f t="shared" si="51"/>
        <v>15.388220444662903</v>
      </c>
    </row>
    <row r="555" spans="1:11" hidden="1" x14ac:dyDescent="0.25">
      <c r="A555">
        <v>7307</v>
      </c>
      <c r="B555" s="4">
        <v>45798.543790677235</v>
      </c>
      <c r="C555" s="5">
        <v>2509.6668261750001</v>
      </c>
      <c r="D555" s="6" t="s">
        <v>9</v>
      </c>
      <c r="E555" t="s">
        <v>10</v>
      </c>
      <c r="F555" s="5">
        <v>177.78163457346454</v>
      </c>
      <c r="G555" t="s">
        <v>11</v>
      </c>
      <c r="H555" s="5">
        <v>15.411518804190564</v>
      </c>
      <c r="I555" t="s">
        <v>12</v>
      </c>
      <c r="J555" s="9">
        <f t="shared" si="50"/>
        <v>189.97932089901403</v>
      </c>
      <c r="K555" s="9">
        <f t="shared" si="51"/>
        <v>15.382162886436337</v>
      </c>
    </row>
    <row r="556" spans="1:11" hidden="1" x14ac:dyDescent="0.25">
      <c r="A556">
        <v>7308</v>
      </c>
      <c r="B556" s="4">
        <v>45798.543848599613</v>
      </c>
      <c r="C556" s="5">
        <v>2509.7502344133331</v>
      </c>
      <c r="D556" s="6" t="s">
        <v>9</v>
      </c>
      <c r="E556" t="s">
        <v>10</v>
      </c>
      <c r="F556" s="5">
        <v>177.70388494906319</v>
      </c>
      <c r="G556" t="s">
        <v>11</v>
      </c>
      <c r="H556" s="5">
        <v>15.411518804190564</v>
      </c>
      <c r="I556" t="s">
        <v>12</v>
      </c>
      <c r="J556" s="9">
        <f t="shared" si="50"/>
        <v>193.02372279665499</v>
      </c>
      <c r="K556" s="9">
        <f t="shared" si="51"/>
        <v>15.378435154945237</v>
      </c>
    </row>
    <row r="557" spans="1:11" hidden="1" x14ac:dyDescent="0.25">
      <c r="A557">
        <v>7309</v>
      </c>
      <c r="B557" s="4">
        <v>45798.543906720814</v>
      </c>
      <c r="C557" s="5">
        <v>2509.8339289466667</v>
      </c>
      <c r="D557" s="6" t="s">
        <v>9</v>
      </c>
      <c r="E557" t="s">
        <v>10</v>
      </c>
      <c r="F557" s="5">
        <v>177.98366144276068</v>
      </c>
      <c r="G557" t="s">
        <v>11</v>
      </c>
      <c r="H557" s="5">
        <v>15.399403611483194</v>
      </c>
      <c r="I557" t="s">
        <v>12</v>
      </c>
      <c r="J557" s="9">
        <f t="shared" si="50"/>
        <v>196.04203238212696</v>
      </c>
      <c r="K557" s="9">
        <f t="shared" si="51"/>
        <v>15.376105316478585</v>
      </c>
    </row>
    <row r="558" spans="1:11" hidden="1" x14ac:dyDescent="0.25">
      <c r="A558">
        <v>7310</v>
      </c>
      <c r="B558" s="4">
        <v>45798.543964201861</v>
      </c>
      <c r="C558" s="5">
        <v>2509.9167016466668</v>
      </c>
      <c r="D558" s="6" t="s">
        <v>9</v>
      </c>
      <c r="E558" t="s">
        <v>10</v>
      </c>
      <c r="F558" s="5">
        <v>177.92138205031623</v>
      </c>
      <c r="G558" t="s">
        <v>11</v>
      </c>
      <c r="H558" s="5">
        <v>15.399403611483194</v>
      </c>
      <c r="I558" t="s">
        <v>12</v>
      </c>
      <c r="J558" s="9">
        <f t="shared" si="50"/>
        <v>199.05817834661076</v>
      </c>
      <c r="K558" s="9">
        <f t="shared" si="51"/>
        <v>15.373775486391564</v>
      </c>
    </row>
    <row r="559" spans="1:11" hidden="1" x14ac:dyDescent="0.25">
      <c r="A559">
        <v>7311</v>
      </c>
      <c r="B559" s="4">
        <v>45798.544022361981</v>
      </c>
      <c r="C559" s="5">
        <v>2510.0004522150002</v>
      </c>
      <c r="D559" s="6" t="s">
        <v>9</v>
      </c>
      <c r="E559" t="s">
        <v>10</v>
      </c>
      <c r="F559" s="5">
        <v>178.02981899448417</v>
      </c>
      <c r="G559" t="s">
        <v>11</v>
      </c>
      <c r="H559" s="5">
        <v>15.375173356791038</v>
      </c>
      <c r="I559" t="s">
        <v>12</v>
      </c>
      <c r="J559" s="9">
        <f t="shared" si="50"/>
        <v>202.02685468278136</v>
      </c>
      <c r="K559" s="9">
        <f t="shared" si="51"/>
        <v>15.373309518698219</v>
      </c>
    </row>
    <row r="560" spans="1:11" hidden="1" x14ac:dyDescent="0.25">
      <c r="A560">
        <v>7312</v>
      </c>
      <c r="B560" s="4">
        <v>45798.544080066225</v>
      </c>
      <c r="C560" s="5">
        <v>2510.0835463233334</v>
      </c>
      <c r="D560" s="6" t="s">
        <v>9</v>
      </c>
      <c r="E560" t="s">
        <v>10</v>
      </c>
      <c r="F560" s="5">
        <v>177.96727284559242</v>
      </c>
      <c r="G560" t="s">
        <v>11</v>
      </c>
      <c r="H560" s="5">
        <v>15.363058294806251</v>
      </c>
      <c r="I560" t="s">
        <v>12</v>
      </c>
      <c r="J560" s="9">
        <f t="shared" si="50"/>
        <v>205.04276809933179</v>
      </c>
      <c r="K560" s="9">
        <f t="shared" si="51"/>
        <v>15.373775483877685</v>
      </c>
    </row>
    <row r="561" spans="1:11" hidden="1" x14ac:dyDescent="0.25">
      <c r="A561">
        <v>7313</v>
      </c>
      <c r="B561" s="4">
        <v>45798.544138076511</v>
      </c>
      <c r="C561" s="5">
        <v>2510.1670811366666</v>
      </c>
      <c r="D561" s="6" t="s">
        <v>9</v>
      </c>
      <c r="E561" t="s">
        <v>10</v>
      </c>
      <c r="F561" s="5">
        <v>177.87414199126056</v>
      </c>
      <c r="G561" t="s">
        <v>11</v>
      </c>
      <c r="H561" s="5">
        <v>15.375173356791038</v>
      </c>
      <c r="I561" t="s">
        <v>12</v>
      </c>
      <c r="J561" s="9">
        <f t="shared" si="50"/>
        <v>208.02992975426565</v>
      </c>
      <c r="K561" s="9">
        <f t="shared" si="51"/>
        <v>15.376571277468219</v>
      </c>
    </row>
    <row r="562" spans="1:11" hidden="1" x14ac:dyDescent="0.25">
      <c r="A562">
        <v>7314</v>
      </c>
      <c r="B562" s="4">
        <v>45798.54419616313</v>
      </c>
      <c r="C562" s="5">
        <v>2510.2507258716669</v>
      </c>
      <c r="D562" s="6" t="s">
        <v>9</v>
      </c>
      <c r="E562" t="s">
        <v>10</v>
      </c>
      <c r="F562" s="5">
        <v>177.94404792078097</v>
      </c>
      <c r="G562" t="s">
        <v>11</v>
      </c>
      <c r="H562" s="5">
        <v>15.369115820351908</v>
      </c>
      <c r="I562" t="s">
        <v>12</v>
      </c>
      <c r="J562" s="9">
        <f t="shared" si="50"/>
        <v>211.0269827846748</v>
      </c>
      <c r="K562" s="9">
        <f t="shared" ref="K562:K589" si="52">AVERAGE(H562:H574)</f>
        <v>15.377503208665075</v>
      </c>
    </row>
    <row r="563" spans="1:11" hidden="1" x14ac:dyDescent="0.25">
      <c r="A563">
        <v>7315</v>
      </c>
      <c r="B563" s="4">
        <v>45798.54425353359</v>
      </c>
      <c r="C563" s="5">
        <v>2510.3333393366665</v>
      </c>
      <c r="D563" s="6" t="s">
        <v>9</v>
      </c>
      <c r="E563" t="s">
        <v>10</v>
      </c>
      <c r="F563" s="5">
        <v>177.6722461185679</v>
      </c>
      <c r="G563" t="s">
        <v>11</v>
      </c>
      <c r="H563" s="5">
        <v>15.38728846235017</v>
      </c>
      <c r="I563" t="s">
        <v>12</v>
      </c>
      <c r="J563" s="9">
        <f t="shared" si="50"/>
        <v>214.03105967070627</v>
      </c>
      <c r="K563" s="9">
        <f t="shared" si="52"/>
        <v>15.377503208665075</v>
      </c>
    </row>
    <row r="564" spans="1:11" s="7" customFormat="1" x14ac:dyDescent="0.25">
      <c r="A564" s="7">
        <v>7316</v>
      </c>
      <c r="B564" s="8">
        <v>45798.544531746855</v>
      </c>
      <c r="C564" s="9">
        <v>2510.7339664316669</v>
      </c>
      <c r="D564" s="10" t="s">
        <v>9</v>
      </c>
      <c r="E564" s="7" t="s">
        <v>10</v>
      </c>
      <c r="F564" s="9">
        <v>217.21702622447722</v>
      </c>
      <c r="G564" s="7" t="s">
        <v>11</v>
      </c>
      <c r="H564" s="9">
        <v>15.381230904124095</v>
      </c>
      <c r="I564" s="7" t="s">
        <v>12</v>
      </c>
      <c r="J564" s="9">
        <f t="shared" si="50"/>
        <v>217.02765624526089</v>
      </c>
      <c r="K564" s="9">
        <f t="shared" si="52"/>
        <v>15.377037242647685</v>
      </c>
    </row>
    <row r="565" spans="1:11" hidden="1" x14ac:dyDescent="0.25">
      <c r="A565">
        <v>7317</v>
      </c>
      <c r="B565" s="4">
        <v>45798.544589370831</v>
      </c>
      <c r="C565" s="5">
        <v>2510.8169449666666</v>
      </c>
      <c r="D565" s="6" t="s">
        <v>9</v>
      </c>
      <c r="E565" t="s">
        <v>10</v>
      </c>
      <c r="F565" s="5">
        <v>217.02839978291738</v>
      </c>
      <c r="G565" t="s">
        <v>11</v>
      </c>
      <c r="H565" s="5">
        <v>15.375173356791038</v>
      </c>
      <c r="I565" t="s">
        <v>12</v>
      </c>
      <c r="J565" s="9">
        <f t="shared" si="50"/>
        <v>215.37303867854791</v>
      </c>
      <c r="K565" s="9">
        <f t="shared" si="52"/>
        <v>15.379367081114337</v>
      </c>
    </row>
    <row r="566" spans="1:11" hidden="1" x14ac:dyDescent="0.25">
      <c r="A566">
        <v>7318</v>
      </c>
      <c r="B566" s="4">
        <v>45798.544647376948</v>
      </c>
      <c r="C566" s="5">
        <v>2510.9004737649998</v>
      </c>
      <c r="D566" s="6" t="s">
        <v>9</v>
      </c>
      <c r="E566" t="s">
        <v>10</v>
      </c>
      <c r="F566" s="5">
        <v>217.22495413604105</v>
      </c>
      <c r="G566" t="s">
        <v>11</v>
      </c>
      <c r="H566" s="5">
        <v>15.375173356791038</v>
      </c>
      <c r="I566" t="s">
        <v>12</v>
      </c>
      <c r="J566" s="9">
        <f t="shared" si="50"/>
        <v>213.73099136352369</v>
      </c>
      <c r="K566" s="9">
        <f t="shared" si="52"/>
        <v>15.382628854967711</v>
      </c>
    </row>
    <row r="567" spans="1:11" hidden="1" x14ac:dyDescent="0.25">
      <c r="A567">
        <v>7319</v>
      </c>
      <c r="B567" s="4">
        <v>45798.544704995526</v>
      </c>
      <c r="C567" s="5">
        <v>2510.9834445249999</v>
      </c>
      <c r="D567" s="6" t="s">
        <v>9</v>
      </c>
      <c r="E567" t="s">
        <v>10</v>
      </c>
      <c r="F567" s="5">
        <v>217.38270065745598</v>
      </c>
      <c r="G567" t="s">
        <v>11</v>
      </c>
      <c r="H567" s="5">
        <v>15.344885783528298</v>
      </c>
      <c r="I567" t="s">
        <v>12</v>
      </c>
      <c r="J567" s="9">
        <f t="shared" si="50"/>
        <v>212.05912590813065</v>
      </c>
      <c r="K567" s="9">
        <f t="shared" si="52"/>
        <v>15.385890628821086</v>
      </c>
    </row>
    <row r="568" spans="1:11" hidden="1" x14ac:dyDescent="0.25">
      <c r="A568">
        <v>7320</v>
      </c>
      <c r="B568" s="4">
        <v>45798.544763114805</v>
      </c>
      <c r="C568" s="5">
        <v>2511.0671362816665</v>
      </c>
      <c r="D568" s="6" t="s">
        <v>9</v>
      </c>
      <c r="E568" t="s">
        <v>10</v>
      </c>
      <c r="F568" s="5">
        <v>217.35885924279705</v>
      </c>
      <c r="G568" t="s">
        <v>11</v>
      </c>
      <c r="H568" s="5">
        <v>15.363058294806251</v>
      </c>
      <c r="I568" t="s">
        <v>12</v>
      </c>
      <c r="J568" s="9">
        <f t="shared" si="50"/>
        <v>210.3751261049365</v>
      </c>
      <c r="K568" s="9">
        <f t="shared" si="52"/>
        <v>15.391482216002364</v>
      </c>
    </row>
    <row r="569" spans="1:11" hidden="1" x14ac:dyDescent="0.25">
      <c r="A569">
        <v>7321</v>
      </c>
      <c r="B569" s="4">
        <v>45798.544821154646</v>
      </c>
      <c r="C569" s="5">
        <v>2511.1507136549999</v>
      </c>
      <c r="D569" s="6" t="s">
        <v>9</v>
      </c>
      <c r="E569" t="s">
        <v>10</v>
      </c>
      <c r="F569" s="5">
        <v>216.94190956019921</v>
      </c>
      <c r="G569" t="s">
        <v>11</v>
      </c>
      <c r="H569" s="5">
        <v>15.381230904124095</v>
      </c>
      <c r="I569" t="s">
        <v>12</v>
      </c>
      <c r="J569" s="9">
        <f t="shared" si="50"/>
        <v>208.68761948958721</v>
      </c>
      <c r="K569" s="9">
        <f t="shared" si="52"/>
        <v>15.395675917700723</v>
      </c>
    </row>
    <row r="570" spans="1:11" hidden="1" x14ac:dyDescent="0.25">
      <c r="A570">
        <v>7322</v>
      </c>
      <c r="B570" s="4">
        <v>45798.54487876701</v>
      </c>
      <c r="C570" s="5">
        <v>2511.2336754633334</v>
      </c>
      <c r="D570" s="6" t="s">
        <v>9</v>
      </c>
      <c r="E570" t="s">
        <v>10</v>
      </c>
      <c r="F570" s="5">
        <v>217.19355898104962</v>
      </c>
      <c r="G570" t="s">
        <v>11</v>
      </c>
      <c r="H570" s="5">
        <v>15.369115820351908</v>
      </c>
      <c r="I570" t="s">
        <v>12</v>
      </c>
      <c r="J570" s="9">
        <f t="shared" si="50"/>
        <v>207.0355893426657</v>
      </c>
      <c r="K570" s="9">
        <f t="shared" si="52"/>
        <v>15.398937697419919</v>
      </c>
    </row>
    <row r="571" spans="1:11" hidden="1" x14ac:dyDescent="0.25">
      <c r="A571">
        <v>7323</v>
      </c>
      <c r="B571" s="4">
        <v>45798.544936885584</v>
      </c>
      <c r="C571" s="5">
        <v>2511.3173662016666</v>
      </c>
      <c r="D571" s="6" t="s">
        <v>9</v>
      </c>
      <c r="E571" t="s">
        <v>10</v>
      </c>
      <c r="F571" s="5">
        <v>216.51417442053432</v>
      </c>
      <c r="G571" t="s">
        <v>11</v>
      </c>
      <c r="H571" s="5">
        <v>15.393346031469719</v>
      </c>
      <c r="I571" t="s">
        <v>12</v>
      </c>
      <c r="J571" s="9">
        <f t="shared" si="50"/>
        <v>205.35072542209312</v>
      </c>
      <c r="K571" s="9">
        <f t="shared" si="52"/>
        <v>15.402199465407508</v>
      </c>
    </row>
    <row r="572" spans="1:11" hidden="1" x14ac:dyDescent="0.25">
      <c r="A572">
        <v>7324</v>
      </c>
      <c r="B572" s="4">
        <v>45798.544994437711</v>
      </c>
      <c r="C572" s="5">
        <v>2511.4002412716668</v>
      </c>
      <c r="D572" s="6" t="s">
        <v>9</v>
      </c>
      <c r="E572" t="s">
        <v>10</v>
      </c>
      <c r="F572" s="5">
        <v>217.23669340963957</v>
      </c>
      <c r="G572" t="s">
        <v>11</v>
      </c>
      <c r="H572" s="5">
        <v>15.381230904124095</v>
      </c>
      <c r="I572" t="s">
        <v>12</v>
      </c>
      <c r="J572" s="9">
        <f t="shared" si="50"/>
        <v>203.72479265727605</v>
      </c>
      <c r="K572" s="9">
        <f t="shared" si="52"/>
        <v>15.403597371001419</v>
      </c>
    </row>
    <row r="573" spans="1:11" hidden="1" x14ac:dyDescent="0.25">
      <c r="A573">
        <v>7325</v>
      </c>
      <c r="B573" s="4">
        <v>45798.545052433299</v>
      </c>
      <c r="C573" s="5">
        <v>2511.4837549200001</v>
      </c>
      <c r="D573" s="6" t="s">
        <v>9</v>
      </c>
      <c r="E573" t="s">
        <v>10</v>
      </c>
      <c r="F573" s="5">
        <v>216.80037435973276</v>
      </c>
      <c r="G573" t="s">
        <v>11</v>
      </c>
      <c r="H573" s="5">
        <v>15.399403611483194</v>
      </c>
      <c r="I573" t="s">
        <v>12</v>
      </c>
      <c r="J573" s="9">
        <f t="shared" si="50"/>
        <v>202.02400992259982</v>
      </c>
      <c r="K573" s="9">
        <f t="shared" si="52"/>
        <v>15.406393179675328</v>
      </c>
    </row>
    <row r="574" spans="1:11" hidden="1" x14ac:dyDescent="0.25">
      <c r="A574">
        <v>7326</v>
      </c>
      <c r="B574" s="4">
        <v>45798.545110062398</v>
      </c>
      <c r="C574" s="5">
        <v>2511.5667408166669</v>
      </c>
      <c r="D574" s="6" t="s">
        <v>9</v>
      </c>
      <c r="E574" t="s">
        <v>10</v>
      </c>
      <c r="F574" s="5">
        <v>216.83583138657983</v>
      </c>
      <c r="G574" t="s">
        <v>11</v>
      </c>
      <c r="H574" s="5">
        <v>15.38728846235017</v>
      </c>
      <c r="I574" t="s">
        <v>12</v>
      </c>
      <c r="J574" s="9">
        <f t="shared" si="50"/>
        <v>200.35726484273721</v>
      </c>
      <c r="K574" s="9">
        <f t="shared" si="52"/>
        <v>15.406393179675328</v>
      </c>
    </row>
    <row r="575" spans="1:11" hidden="1" x14ac:dyDescent="0.25">
      <c r="A575">
        <v>7327</v>
      </c>
      <c r="B575" s="4">
        <v>45798.545168255099</v>
      </c>
      <c r="C575" s="5">
        <v>2511.6505383133335</v>
      </c>
      <c r="D575" s="6" t="s">
        <v>9</v>
      </c>
      <c r="E575" t="s">
        <v>10</v>
      </c>
      <c r="F575" s="5">
        <v>216.9970474391892</v>
      </c>
      <c r="G575" t="s">
        <v>11</v>
      </c>
      <c r="H575" s="5">
        <v>15.369115820351908</v>
      </c>
      <c r="I575" t="s">
        <v>12</v>
      </c>
      <c r="J575" s="9">
        <f t="shared" si="50"/>
        <v>198.66880321309992</v>
      </c>
      <c r="K575" s="9">
        <f t="shared" si="52"/>
        <v>15.40965496526038</v>
      </c>
    </row>
    <row r="576" spans="1:11" hidden="1" x14ac:dyDescent="0.25">
      <c r="A576">
        <v>7328</v>
      </c>
      <c r="B576" s="4">
        <v>45798.54522589541</v>
      </c>
      <c r="C576" s="5">
        <v>2511.73354036</v>
      </c>
      <c r="D576" s="6" t="s">
        <v>9</v>
      </c>
      <c r="E576" t="s">
        <v>10</v>
      </c>
      <c r="F576" s="5">
        <v>216.62800158777833</v>
      </c>
      <c r="G576" t="s">
        <v>11</v>
      </c>
      <c r="H576" s="5">
        <v>15.381230904124095</v>
      </c>
      <c r="I576" t="s">
        <v>12</v>
      </c>
      <c r="J576" s="9">
        <f t="shared" si="50"/>
        <v>196.97652860842169</v>
      </c>
      <c r="K576" s="9">
        <f t="shared" si="52"/>
        <v>15.413848674500514</v>
      </c>
    </row>
    <row r="577" spans="1:11" s="7" customFormat="1" x14ac:dyDescent="0.25">
      <c r="A577" s="7">
        <v>7329</v>
      </c>
      <c r="B577" s="8">
        <v>45798.545862699269</v>
      </c>
      <c r="C577" s="9">
        <v>2512.6505379149999</v>
      </c>
      <c r="D577" s="10" t="s">
        <v>9</v>
      </c>
      <c r="E577" s="7" t="s">
        <v>10</v>
      </c>
      <c r="F577" s="9">
        <v>195.70699785720785</v>
      </c>
      <c r="G577" s="7" t="s">
        <v>11</v>
      </c>
      <c r="H577" s="9">
        <v>15.411518804190564</v>
      </c>
      <c r="I577" s="7" t="s">
        <v>12</v>
      </c>
      <c r="J577" s="9">
        <f t="shared" si="50"/>
        <v>195.29135461635582</v>
      </c>
      <c r="K577" s="9">
        <f t="shared" si="52"/>
        <v>15.41711045421971</v>
      </c>
    </row>
    <row r="578" spans="1:11" hidden="1" x14ac:dyDescent="0.25">
      <c r="A578">
        <v>7330</v>
      </c>
      <c r="B578" s="4">
        <v>45798.545920430188</v>
      </c>
      <c r="C578" s="5">
        <v>2512.7336704366667</v>
      </c>
      <c r="D578" s="6" t="s">
        <v>9</v>
      </c>
      <c r="E578" t="s">
        <v>10</v>
      </c>
      <c r="F578" s="5">
        <v>195.68178468760246</v>
      </c>
      <c r="G578" t="s">
        <v>11</v>
      </c>
      <c r="H578" s="5">
        <v>15.417576416884913</v>
      </c>
      <c r="I578" t="s">
        <v>12</v>
      </c>
      <c r="J578" s="9">
        <f t="shared" si="50"/>
        <v>193.81122946104446</v>
      </c>
      <c r="K578" s="9">
        <f t="shared" si="52"/>
        <v>15.418042395472254</v>
      </c>
    </row>
    <row r="579" spans="1:11" hidden="1" x14ac:dyDescent="0.25">
      <c r="A579">
        <v>7331</v>
      </c>
      <c r="B579" s="4">
        <v>45798.545978215509</v>
      </c>
      <c r="C579" s="5">
        <v>2512.8168812949998</v>
      </c>
      <c r="D579" s="6" t="s">
        <v>9</v>
      </c>
      <c r="E579" t="s">
        <v>10</v>
      </c>
      <c r="F579" s="5">
        <v>195.49070321593206</v>
      </c>
      <c r="G579" t="s">
        <v>11</v>
      </c>
      <c r="H579" s="5">
        <v>15.417576416884913</v>
      </c>
      <c r="I579" t="s">
        <v>12</v>
      </c>
      <c r="J579" s="9">
        <f t="shared" si="50"/>
        <v>192.33302720386655</v>
      </c>
      <c r="K579" s="9">
        <f t="shared" si="52"/>
        <v>15.417576425264997</v>
      </c>
    </row>
    <row r="580" spans="1:11" hidden="1" x14ac:dyDescent="0.25">
      <c r="A580">
        <v>7332</v>
      </c>
      <c r="B580" s="4">
        <v>45798.546036418105</v>
      </c>
      <c r="C580" s="5">
        <v>2512.9006930316668</v>
      </c>
      <c r="D580" s="6" t="s">
        <v>9</v>
      </c>
      <c r="E580" t="s">
        <v>10</v>
      </c>
      <c r="F580" s="5">
        <v>195.49070321593206</v>
      </c>
      <c r="G580" t="s">
        <v>11</v>
      </c>
      <c r="H580" s="5">
        <v>15.417576416884913</v>
      </c>
      <c r="I580" t="s">
        <v>12</v>
      </c>
      <c r="J580" s="9">
        <f t="shared" si="50"/>
        <v>190.8582827801597</v>
      </c>
      <c r="K580" s="9">
        <f t="shared" si="52"/>
        <v>15.41850836819353</v>
      </c>
    </row>
    <row r="581" spans="1:11" hidden="1" x14ac:dyDescent="0.25">
      <c r="A581">
        <v>7333</v>
      </c>
      <c r="B581" s="4">
        <v>45798.546094323639</v>
      </c>
      <c r="C581" s="5">
        <v>2512.984077005</v>
      </c>
      <c r="D581" s="6" t="s">
        <v>9</v>
      </c>
      <c r="E581" t="s">
        <v>10</v>
      </c>
      <c r="F581" s="5">
        <v>195.42127324325605</v>
      </c>
      <c r="G581" t="s">
        <v>11</v>
      </c>
      <c r="H581" s="5">
        <v>15.417576416884913</v>
      </c>
      <c r="I581" t="s">
        <v>12</v>
      </c>
      <c r="J581" s="9">
        <f t="shared" si="50"/>
        <v>189.3936093125769</v>
      </c>
      <c r="K581" s="9">
        <f t="shared" si="52"/>
        <v>15.418974339238817</v>
      </c>
    </row>
    <row r="582" spans="1:11" hidden="1" x14ac:dyDescent="0.25">
      <c r="A582">
        <v>7334</v>
      </c>
      <c r="B582" s="4">
        <v>45798.546151892566</v>
      </c>
      <c r="C582" s="5">
        <v>2513.0669762616667</v>
      </c>
      <c r="D582" s="6" t="s">
        <v>9</v>
      </c>
      <c r="E582" t="s">
        <v>10</v>
      </c>
      <c r="F582" s="5">
        <v>195.46551765022005</v>
      </c>
      <c r="G582" t="s">
        <v>11</v>
      </c>
      <c r="H582" s="5">
        <v>15.423634040473644</v>
      </c>
      <c r="I582" t="s">
        <v>12</v>
      </c>
      <c r="J582" s="9">
        <f t="shared" si="50"/>
        <v>187.91119076378692</v>
      </c>
      <c r="K582" s="9">
        <f t="shared" si="52"/>
        <v>15.420838228447861</v>
      </c>
    </row>
    <row r="583" spans="1:11" hidden="1" x14ac:dyDescent="0.25">
      <c r="A583">
        <v>7335</v>
      </c>
      <c r="B583" s="4">
        <v>45798.546210055705</v>
      </c>
      <c r="C583" s="5">
        <v>2513.150731185</v>
      </c>
      <c r="D583" s="6" t="s">
        <v>9</v>
      </c>
      <c r="E583" t="s">
        <v>10</v>
      </c>
      <c r="F583" s="5">
        <v>195.29032801360628</v>
      </c>
      <c r="G583" t="s">
        <v>11</v>
      </c>
      <c r="H583" s="5">
        <v>15.411518804190564</v>
      </c>
      <c r="I583" t="s">
        <v>12</v>
      </c>
      <c r="J583" s="9">
        <f t="shared" si="50"/>
        <v>186.43955260884107</v>
      </c>
      <c r="K583" s="9">
        <f t="shared" si="52"/>
        <v>15.420372257402574</v>
      </c>
    </row>
    <row r="584" spans="1:11" hidden="1" x14ac:dyDescent="0.25">
      <c r="A584">
        <v>7336</v>
      </c>
      <c r="B584" s="4">
        <v>45798.546267730337</v>
      </c>
      <c r="C584" s="5">
        <v>2513.2337826466664</v>
      </c>
      <c r="D584" s="6" t="s">
        <v>9</v>
      </c>
      <c r="E584" t="s">
        <v>10</v>
      </c>
      <c r="F584" s="5">
        <v>195.37704847791235</v>
      </c>
      <c r="G584" t="s">
        <v>11</v>
      </c>
      <c r="H584" s="5">
        <v>15.411518804190564</v>
      </c>
      <c r="I584" t="s">
        <v>12</v>
      </c>
      <c r="J584" s="9">
        <f t="shared" si="50"/>
        <v>184.9689745336062</v>
      </c>
      <c r="K584" s="9">
        <f t="shared" si="52"/>
        <v>15.422236143259607</v>
      </c>
    </row>
    <row r="585" spans="1:11" hidden="1" x14ac:dyDescent="0.25">
      <c r="A585">
        <v>7337</v>
      </c>
      <c r="B585" s="4">
        <v>45798.54632584341</v>
      </c>
      <c r="C585" s="5">
        <v>2513.3174654766667</v>
      </c>
      <c r="D585" s="6" t="s">
        <v>9</v>
      </c>
      <c r="E585" t="s">
        <v>10</v>
      </c>
      <c r="F585" s="5">
        <v>195.12651785884816</v>
      </c>
      <c r="G585" t="s">
        <v>11</v>
      </c>
      <c r="H585" s="5">
        <v>15.417576416884913</v>
      </c>
      <c r="I585" t="s">
        <v>12</v>
      </c>
      <c r="J585" s="9">
        <f t="shared" si="50"/>
        <v>183.48638961317539</v>
      </c>
      <c r="K585" s="9">
        <f t="shared" si="52"/>
        <v>15.423634056395398</v>
      </c>
    </row>
    <row r="586" spans="1:11" hidden="1" x14ac:dyDescent="0.25">
      <c r="A586">
        <v>7338</v>
      </c>
      <c r="B586" s="4">
        <v>45798.546383361812</v>
      </c>
      <c r="C586" s="5">
        <v>2513.4002919816667</v>
      </c>
      <c r="D586" s="6" t="s">
        <v>9</v>
      </c>
      <c r="E586" t="s">
        <v>10</v>
      </c>
      <c r="F586" s="5">
        <v>195.13268832151869</v>
      </c>
      <c r="G586" t="s">
        <v>11</v>
      </c>
      <c r="H586" s="5">
        <v>15.399403611483194</v>
      </c>
      <c r="I586" t="s">
        <v>12</v>
      </c>
      <c r="J586" s="9">
        <f t="shared" si="50"/>
        <v>181.99531446530406</v>
      </c>
      <c r="K586" s="9">
        <f t="shared" si="52"/>
        <v>15.425963920001708</v>
      </c>
    </row>
    <row r="587" spans="1:11" hidden="1" x14ac:dyDescent="0.25">
      <c r="A587">
        <v>7339</v>
      </c>
      <c r="B587" s="4">
        <v>45798.546441401399</v>
      </c>
      <c r="C587" s="5">
        <v>2513.4838689849998</v>
      </c>
      <c r="D587" s="6" t="s">
        <v>9</v>
      </c>
      <c r="E587" t="s">
        <v>10</v>
      </c>
      <c r="F587" s="5">
        <v>194.88583020129499</v>
      </c>
      <c r="G587" t="s">
        <v>11</v>
      </c>
      <c r="H587" s="5">
        <v>15.429691674955848</v>
      </c>
      <c r="I587" t="s">
        <v>12</v>
      </c>
      <c r="J587" s="9">
        <f t="shared" si="50"/>
        <v>180.51496641433243</v>
      </c>
      <c r="K587" s="9">
        <f t="shared" si="52"/>
        <v>15.428293771038065</v>
      </c>
    </row>
    <row r="588" spans="1:11" hidden="1" x14ac:dyDescent="0.25">
      <c r="A588">
        <v>7340</v>
      </c>
      <c r="B588" s="4">
        <v>45798.546498899639</v>
      </c>
      <c r="C588" s="5">
        <v>2513.5666664416667</v>
      </c>
      <c r="D588" s="6" t="s">
        <v>9</v>
      </c>
      <c r="E588" t="s">
        <v>10</v>
      </c>
      <c r="F588" s="5">
        <v>194.99747757837278</v>
      </c>
      <c r="G588" t="s">
        <v>11</v>
      </c>
      <c r="H588" s="5">
        <v>15.423634040473644</v>
      </c>
      <c r="I588" t="s">
        <v>12</v>
      </c>
      <c r="J588" s="9">
        <f t="shared" si="50"/>
        <v>179.04651734000174</v>
      </c>
      <c r="K588" s="9">
        <f t="shared" si="52"/>
        <v>15.428293771038065</v>
      </c>
    </row>
    <row r="589" spans="1:11" hidden="1" x14ac:dyDescent="0.25">
      <c r="A589">
        <v>7341</v>
      </c>
      <c r="B589" s="4">
        <v>45798.546556902111</v>
      </c>
      <c r="C589" s="5">
        <v>2513.6501900116668</v>
      </c>
      <c r="D589" s="6" t="s">
        <v>9</v>
      </c>
      <c r="E589" t="s">
        <v>10</v>
      </c>
      <c r="F589" s="5">
        <v>194.72073969092153</v>
      </c>
      <c r="G589" t="s">
        <v>11</v>
      </c>
      <c r="H589" s="5">
        <v>15.423634040473644</v>
      </c>
      <c r="I589" t="s">
        <v>12</v>
      </c>
      <c r="J589" s="9">
        <f t="shared" si="50"/>
        <v>177.55652159300445</v>
      </c>
      <c r="K589" s="9">
        <f t="shared" si="52"/>
        <v>15.430623638834312</v>
      </c>
    </row>
    <row r="590" spans="1:11" s="7" customFormat="1" x14ac:dyDescent="0.25">
      <c r="A590" s="7">
        <v>7342</v>
      </c>
      <c r="B590" s="8">
        <v>45798.547263144428</v>
      </c>
      <c r="C590" s="9">
        <v>2514.6671789349998</v>
      </c>
      <c r="D590" s="10" t="s">
        <v>9</v>
      </c>
      <c r="E590" s="7" t="s">
        <v>10</v>
      </c>
      <c r="F590" s="9">
        <v>176.46537083816079</v>
      </c>
      <c r="G590" s="7" t="s">
        <v>11</v>
      </c>
      <c r="H590" s="9">
        <v>15.423634040473644</v>
      </c>
      <c r="I590" s="7" t="s">
        <v>12</v>
      </c>
      <c r="J590" s="9">
        <f>AVERAGE(F590:F606)</f>
        <v>175.92128729156715</v>
      </c>
      <c r="K590" s="9">
        <f>AVERAGE(H590:H606)</f>
        <v>15.433255013067644</v>
      </c>
    </row>
    <row r="591" spans="1:11" hidden="1" x14ac:dyDescent="0.25">
      <c r="A591">
        <v>7343</v>
      </c>
      <c r="B591" s="4">
        <v>45798.547320815029</v>
      </c>
      <c r="C591" s="5">
        <v>2514.7502246083332</v>
      </c>
      <c r="D591" s="6" t="s">
        <v>9</v>
      </c>
      <c r="E591" t="s">
        <v>10</v>
      </c>
      <c r="F591" s="5">
        <v>176.46515534428951</v>
      </c>
      <c r="G591" t="s">
        <v>11</v>
      </c>
      <c r="H591" s="5">
        <v>15.411518804190564</v>
      </c>
      <c r="I591" t="s">
        <v>12</v>
      </c>
      <c r="J591" s="9">
        <f t="shared" si="50"/>
        <v>176.01330257032694</v>
      </c>
      <c r="K591" s="9">
        <f t="shared" ref="K591:K654" si="53">AVERAGE(H591:H603)</f>
        <v>15.432953503278581</v>
      </c>
    </row>
    <row r="592" spans="1:11" hidden="1" x14ac:dyDescent="0.25">
      <c r="A592">
        <v>7344</v>
      </c>
      <c r="B592" s="4">
        <v>45798.547378998388</v>
      </c>
      <c r="C592" s="5">
        <v>2514.8340086483331</v>
      </c>
      <c r="D592" s="6" t="s">
        <v>9</v>
      </c>
      <c r="E592" t="s">
        <v>10</v>
      </c>
      <c r="F592" s="5">
        <v>176.31902570774272</v>
      </c>
      <c r="G592" t="s">
        <v>11</v>
      </c>
      <c r="H592" s="5">
        <v>15.429691674955848</v>
      </c>
      <c r="I592" t="s">
        <v>12</v>
      </c>
      <c r="J592" s="9">
        <f t="shared" si="50"/>
        <v>175.93294090700857</v>
      </c>
      <c r="K592" s="9">
        <f t="shared" si="53"/>
        <v>15.435749337092147</v>
      </c>
    </row>
    <row r="593" spans="1:11" hidden="1" x14ac:dyDescent="0.25">
      <c r="A593">
        <v>7345</v>
      </c>
      <c r="B593" s="4">
        <v>45798.547436546025</v>
      </c>
      <c r="C593" s="5">
        <v>2514.9168772466664</v>
      </c>
      <c r="D593" s="6" t="s">
        <v>9</v>
      </c>
      <c r="E593" t="s">
        <v>10</v>
      </c>
      <c r="F593" s="5">
        <v>176.44994813735593</v>
      </c>
      <c r="G593" t="s">
        <v>11</v>
      </c>
      <c r="H593" s="5">
        <v>15.423634040473644</v>
      </c>
      <c r="I593" t="s">
        <v>12</v>
      </c>
      <c r="J593" s="9">
        <f t="shared" si="50"/>
        <v>175.8590934349819</v>
      </c>
      <c r="K593" s="9">
        <f t="shared" si="53"/>
        <v>15.436215309813388</v>
      </c>
    </row>
    <row r="594" spans="1:11" hidden="1" x14ac:dyDescent="0.25">
      <c r="A594">
        <v>7346</v>
      </c>
      <c r="B594" s="4">
        <v>45798.547494633938</v>
      </c>
      <c r="C594" s="5">
        <v>2515.0005238333333</v>
      </c>
      <c r="D594" s="6" t="s">
        <v>9</v>
      </c>
      <c r="E594" t="s">
        <v>10</v>
      </c>
      <c r="F594" s="5">
        <v>176.14983210898566</v>
      </c>
      <c r="G594" t="s">
        <v>11</v>
      </c>
      <c r="H594" s="5">
        <v>15.441806976602493</v>
      </c>
      <c r="I594" t="s">
        <v>12</v>
      </c>
      <c r="J594" s="9">
        <f t="shared" si="50"/>
        <v>175.7663372253148</v>
      </c>
      <c r="K594" s="9">
        <f t="shared" si="53"/>
        <v>15.436681281696634</v>
      </c>
    </row>
    <row r="595" spans="1:11" hidden="1" x14ac:dyDescent="0.25">
      <c r="A595">
        <v>7347</v>
      </c>
      <c r="B595" s="4">
        <v>45798.547552248281</v>
      </c>
      <c r="C595" s="5">
        <v>2515.0834884816668</v>
      </c>
      <c r="D595" s="6" t="s">
        <v>9</v>
      </c>
      <c r="E595" t="s">
        <v>10</v>
      </c>
      <c r="F595" s="5">
        <v>176.33422163592456</v>
      </c>
      <c r="G595" t="s">
        <v>11</v>
      </c>
      <c r="H595" s="5">
        <v>15.417576416884913</v>
      </c>
      <c r="I595" t="s">
        <v>12</v>
      </c>
      <c r="J595" s="9">
        <f t="shared" si="50"/>
        <v>176.10249500054942</v>
      </c>
      <c r="K595" s="9">
        <f t="shared" si="53"/>
        <v>15.43481739248759</v>
      </c>
    </row>
    <row r="596" spans="1:11" hidden="1" x14ac:dyDescent="0.25">
      <c r="A596">
        <v>7348</v>
      </c>
      <c r="B596" s="4">
        <v>45798.547610428352</v>
      </c>
      <c r="C596" s="5">
        <v>2515.1672677933334</v>
      </c>
      <c r="D596" s="6" t="s">
        <v>9</v>
      </c>
      <c r="E596" t="s">
        <v>10</v>
      </c>
      <c r="F596" s="5">
        <v>176.17281303555288</v>
      </c>
      <c r="G596" t="s">
        <v>11</v>
      </c>
      <c r="H596" s="5">
        <v>15.435749320331979</v>
      </c>
      <c r="I596" t="s">
        <v>12</v>
      </c>
      <c r="J596" s="9">
        <f t="shared" si="50"/>
        <v>176.42144456024482</v>
      </c>
      <c r="K596" s="9">
        <f t="shared" si="53"/>
        <v>15.435283363532877</v>
      </c>
    </row>
    <row r="597" spans="1:11" hidden="1" x14ac:dyDescent="0.25">
      <c r="A597">
        <v>7349</v>
      </c>
      <c r="B597" s="4">
        <v>45798.547668479892</v>
      </c>
      <c r="C597" s="5">
        <v>2515.2508619999999</v>
      </c>
      <c r="D597" s="6" t="s">
        <v>9</v>
      </c>
      <c r="E597" t="s">
        <v>10</v>
      </c>
      <c r="F597" s="5">
        <v>176.10344451231194</v>
      </c>
      <c r="G597" t="s">
        <v>11</v>
      </c>
      <c r="H597" s="5">
        <v>15.429691674955848</v>
      </c>
      <c r="I597" t="s">
        <v>12</v>
      </c>
      <c r="J597" s="9">
        <f t="shared" si="50"/>
        <v>176.76377127851083</v>
      </c>
      <c r="K597" s="9">
        <f t="shared" si="53"/>
        <v>15.43435141892839</v>
      </c>
    </row>
    <row r="598" spans="1:11" hidden="1" x14ac:dyDescent="0.25">
      <c r="A598">
        <v>7350</v>
      </c>
      <c r="B598" s="4">
        <v>45798.547726049816</v>
      </c>
      <c r="C598" s="5">
        <v>2515.3337627000001</v>
      </c>
      <c r="D598" s="6" t="s">
        <v>9</v>
      </c>
      <c r="E598" t="s">
        <v>10</v>
      </c>
      <c r="F598" s="5">
        <v>175.74254093652073</v>
      </c>
      <c r="G598" t="s">
        <v>11</v>
      </c>
      <c r="H598" s="5">
        <v>15.447864643766934</v>
      </c>
      <c r="I598" t="s">
        <v>12</v>
      </c>
      <c r="J598" s="9">
        <f t="shared" si="50"/>
        <v>177.11017676092308</v>
      </c>
      <c r="K598" s="9">
        <f t="shared" si="53"/>
        <v>15.432953505792598</v>
      </c>
    </row>
    <row r="599" spans="1:11" hidden="1" x14ac:dyDescent="0.25">
      <c r="A599">
        <v>7351</v>
      </c>
      <c r="B599" s="4">
        <v>45798.54778413273</v>
      </c>
      <c r="C599" s="5">
        <v>2515.4174021049998</v>
      </c>
      <c r="D599" s="6" t="s">
        <v>9</v>
      </c>
      <c r="E599" t="s">
        <v>10</v>
      </c>
      <c r="F599" s="5">
        <v>175.88816365888741</v>
      </c>
      <c r="G599" t="s">
        <v>11</v>
      </c>
      <c r="H599" s="5">
        <v>15.429691674955848</v>
      </c>
      <c r="I599" t="s">
        <v>12</v>
      </c>
      <c r="J599" s="9">
        <f t="shared" si="50"/>
        <v>177.47829282172668</v>
      </c>
      <c r="K599" s="9">
        <f t="shared" si="53"/>
        <v>15.431089613231576</v>
      </c>
    </row>
    <row r="600" spans="1:11" hidden="1" x14ac:dyDescent="0.25">
      <c r="A600">
        <v>7352</v>
      </c>
      <c r="B600" s="4">
        <v>45798.547841731386</v>
      </c>
      <c r="C600" s="5">
        <v>2515.5003441700001</v>
      </c>
      <c r="D600" s="6" t="s">
        <v>9</v>
      </c>
      <c r="E600" t="s">
        <v>10</v>
      </c>
      <c r="F600" s="5">
        <v>175.79599223499571</v>
      </c>
      <c r="G600" t="s">
        <v>11</v>
      </c>
      <c r="H600" s="5">
        <v>15.429691674955848</v>
      </c>
      <c r="I600" t="s">
        <v>12</v>
      </c>
      <c r="J600" s="9">
        <f t="shared" si="50"/>
        <v>177.83572207041504</v>
      </c>
      <c r="K600" s="9">
        <f t="shared" si="53"/>
        <v>15.428293794501874</v>
      </c>
    </row>
    <row r="601" spans="1:11" hidden="1" x14ac:dyDescent="0.25">
      <c r="A601">
        <v>7353</v>
      </c>
      <c r="B601" s="4">
        <v>45798.547899676742</v>
      </c>
      <c r="C601" s="5">
        <v>2515.5837854666665</v>
      </c>
      <c r="D601" s="6" t="s">
        <v>9</v>
      </c>
      <c r="E601" t="s">
        <v>10</v>
      </c>
      <c r="F601" s="5">
        <v>175.62753286740806</v>
      </c>
      <c r="G601" t="s">
        <v>11</v>
      </c>
      <c r="H601" s="5">
        <v>15.453922321824848</v>
      </c>
      <c r="I601" t="s">
        <v>12</v>
      </c>
      <c r="J601" s="9">
        <f t="shared" si="50"/>
        <v>178.18814474737312</v>
      </c>
      <c r="K601" s="9">
        <f t="shared" si="53"/>
        <v>15.427361851573341</v>
      </c>
    </row>
    <row r="602" spans="1:11" hidden="1" x14ac:dyDescent="0.25">
      <c r="A602">
        <v>7354</v>
      </c>
      <c r="B602" s="4">
        <v>45798.54795739166</v>
      </c>
      <c r="C602" s="5">
        <v>2515.6668949549999</v>
      </c>
      <c r="D602" s="6" t="s">
        <v>9</v>
      </c>
      <c r="E602" t="s">
        <v>10</v>
      </c>
      <c r="F602" s="5">
        <v>175.46642499766591</v>
      </c>
      <c r="G602" t="s">
        <v>11</v>
      </c>
      <c r="H602" s="5">
        <v>15.447864643766934</v>
      </c>
      <c r="I602" t="s">
        <v>12</v>
      </c>
      <c r="J602" s="9">
        <f t="shared" si="50"/>
        <v>178.5419930487428</v>
      </c>
      <c r="K602" s="9">
        <f t="shared" si="53"/>
        <v>15.425031983777094</v>
      </c>
    </row>
    <row r="603" spans="1:11" hidden="1" x14ac:dyDescent="0.25">
      <c r="A603">
        <v>7355</v>
      </c>
      <c r="B603" s="4">
        <v>45798.54801542552</v>
      </c>
      <c r="C603" s="5">
        <v>2515.750463715</v>
      </c>
      <c r="D603" s="6" t="s">
        <v>9</v>
      </c>
      <c r="E603" t="s">
        <v>10</v>
      </c>
      <c r="F603" s="5">
        <v>175.65783823660911</v>
      </c>
      <c r="G603" t="s">
        <v>11</v>
      </c>
      <c r="H603" s="5">
        <v>15.429691674955848</v>
      </c>
      <c r="I603" t="s">
        <v>12</v>
      </c>
      <c r="J603" s="9">
        <f t="shared" si="50"/>
        <v>178.92585113288231</v>
      </c>
      <c r="K603" s="9">
        <f t="shared" si="53"/>
        <v>15.422702120170785</v>
      </c>
    </row>
    <row r="604" spans="1:11" hidden="1" x14ac:dyDescent="0.25">
      <c r="A604">
        <v>7356</v>
      </c>
      <c r="B604" s="4">
        <v>45798.54807351785</v>
      </c>
      <c r="C604" s="5">
        <v>2515.8341166750001</v>
      </c>
      <c r="D604" s="6" t="s">
        <v>9</v>
      </c>
      <c r="E604" t="s">
        <v>10</v>
      </c>
      <c r="F604" s="5">
        <v>175.42045372115089</v>
      </c>
      <c r="G604" t="s">
        <v>11</v>
      </c>
      <c r="H604" s="5">
        <v>15.447864643766934</v>
      </c>
      <c r="I604" t="s">
        <v>12</v>
      </c>
      <c r="J604" s="9">
        <f t="shared" si="50"/>
        <v>179.26647187043167</v>
      </c>
      <c r="K604" s="9">
        <f t="shared" si="53"/>
        <v>15.423168092892025</v>
      </c>
    </row>
    <row r="605" spans="1:11" hidden="1" x14ac:dyDescent="0.25">
      <c r="A605">
        <v>7357</v>
      </c>
      <c r="B605" s="4">
        <v>45798.54813100263</v>
      </c>
      <c r="C605" s="5">
        <v>2515.9168947500002</v>
      </c>
      <c r="D605" s="6" t="s">
        <v>9</v>
      </c>
      <c r="E605" t="s">
        <v>10</v>
      </c>
      <c r="F605" s="5">
        <v>175.35900857139563</v>
      </c>
      <c r="G605" t="s">
        <v>11</v>
      </c>
      <c r="H605" s="5">
        <v>15.435749320331979</v>
      </c>
      <c r="I605" t="s">
        <v>12</v>
      </c>
      <c r="J605" s="9">
        <f t="shared" si="50"/>
        <v>179.62410152130681</v>
      </c>
      <c r="K605" s="9">
        <f t="shared" si="53"/>
        <v>15.421304200331004</v>
      </c>
    </row>
    <row r="606" spans="1:11" hidden="1" x14ac:dyDescent="0.25">
      <c r="A606">
        <v>7358</v>
      </c>
      <c r="B606" s="4">
        <v>45798.54818910997</v>
      </c>
      <c r="C606" s="5">
        <v>2516.0005693316666</v>
      </c>
      <c r="D606" s="6" t="s">
        <v>9</v>
      </c>
      <c r="E606" t="s">
        <v>10</v>
      </c>
      <c r="F606" s="5">
        <v>175.24411741168379</v>
      </c>
      <c r="G606" t="s">
        <v>11</v>
      </c>
      <c r="H606" s="5">
        <v>15.429691674955848</v>
      </c>
      <c r="I606" t="s">
        <v>12</v>
      </c>
      <c r="J606" s="9">
        <f t="shared" si="50"/>
        <v>179.9907266273062</v>
      </c>
      <c r="K606" s="9">
        <f t="shared" si="53"/>
        <v>15.420838227609762</v>
      </c>
    </row>
    <row r="607" spans="1:11" s="7" customFormat="1" x14ac:dyDescent="0.25">
      <c r="A607" s="7">
        <v>7359</v>
      </c>
      <c r="B607" s="8">
        <v>45798.54865166029</v>
      </c>
      <c r="C607" s="9">
        <v>2516.6666417850001</v>
      </c>
      <c r="D607" s="10" t="s">
        <v>9</v>
      </c>
      <c r="E607" s="7" t="s">
        <v>10</v>
      </c>
      <c r="F607" s="9">
        <v>180.51988318703633</v>
      </c>
      <c r="G607" s="7" t="s">
        <v>11</v>
      </c>
      <c r="H607" s="9">
        <v>15.417576416884913</v>
      </c>
      <c r="I607" s="7" t="s">
        <v>12</v>
      </c>
      <c r="J607" s="9">
        <f t="shared" si="50"/>
        <v>180.34250948365505</v>
      </c>
      <c r="K607" s="9">
        <f t="shared" si="53"/>
        <v>15.420372255726516</v>
      </c>
    </row>
    <row r="608" spans="1:11" hidden="1" x14ac:dyDescent="0.25">
      <c r="A608">
        <v>7360</v>
      </c>
      <c r="B608" s="4">
        <v>45798.548709705086</v>
      </c>
      <c r="C608" s="5">
        <v>2516.7502262866665</v>
      </c>
      <c r="D608" s="6" t="s">
        <v>9</v>
      </c>
      <c r="E608" t="s">
        <v>10</v>
      </c>
      <c r="F608" s="5">
        <v>180.48056591196448</v>
      </c>
      <c r="G608" t="s">
        <v>11</v>
      </c>
      <c r="H608" s="5">
        <v>15.423634040473644</v>
      </c>
      <c r="I608" t="s">
        <v>12</v>
      </c>
      <c r="J608" s="9">
        <f t="shared" si="50"/>
        <v>180.63515571197254</v>
      </c>
      <c r="K608" s="9">
        <f t="shared" si="53"/>
        <v>15.419906285519259</v>
      </c>
    </row>
    <row r="609" spans="1:11" hidden="1" x14ac:dyDescent="0.25">
      <c r="A609">
        <v>7361</v>
      </c>
      <c r="B609" s="4">
        <v>45798.548767708089</v>
      </c>
      <c r="C609" s="5">
        <v>2516.8337506216667</v>
      </c>
      <c r="D609" s="6" t="s">
        <v>9</v>
      </c>
      <c r="E609" t="s">
        <v>10</v>
      </c>
      <c r="F609" s="5">
        <v>180.62306037301116</v>
      </c>
      <c r="G609" t="s">
        <v>11</v>
      </c>
      <c r="H609" s="5">
        <v>15.423634040473644</v>
      </c>
      <c r="I609" t="s">
        <v>12</v>
      </c>
      <c r="J609" s="9">
        <f t="shared" si="50"/>
        <v>180.9568652865085</v>
      </c>
      <c r="K609" s="9">
        <f t="shared" si="53"/>
        <v>15.416178540620596</v>
      </c>
    </row>
    <row r="610" spans="1:11" hidden="1" x14ac:dyDescent="0.25">
      <c r="A610">
        <v>7362</v>
      </c>
      <c r="B610" s="4">
        <v>45798.548825754908</v>
      </c>
      <c r="C610" s="5">
        <v>2516.9173380349998</v>
      </c>
      <c r="D610" s="6" t="s">
        <v>9</v>
      </c>
      <c r="E610" t="s">
        <v>10</v>
      </c>
      <c r="F610" s="5">
        <v>180.60671578367032</v>
      </c>
      <c r="G610" t="s">
        <v>11</v>
      </c>
      <c r="H610" s="5">
        <v>15.411518804190564</v>
      </c>
      <c r="I610" t="s">
        <v>12</v>
      </c>
      <c r="J610" s="9">
        <f t="shared" si="50"/>
        <v>181.26648217448823</v>
      </c>
      <c r="K610" s="9">
        <f t="shared" si="53"/>
        <v>15.414314661467484</v>
      </c>
    </row>
    <row r="611" spans="1:11" hidden="1" x14ac:dyDescent="0.25">
      <c r="A611">
        <v>7363</v>
      </c>
      <c r="B611" s="4">
        <v>45798.548883190888</v>
      </c>
      <c r="C611" s="5">
        <v>2517.0000458466666</v>
      </c>
      <c r="D611" s="6" t="s">
        <v>9</v>
      </c>
      <c r="E611" t="s">
        <v>10</v>
      </c>
      <c r="F611" s="5">
        <v>180.52804972696796</v>
      </c>
      <c r="G611" t="s">
        <v>11</v>
      </c>
      <c r="H611" s="5">
        <v>15.423634040473644</v>
      </c>
      <c r="I611" t="s">
        <v>12</v>
      </c>
      <c r="J611" s="9">
        <f t="shared" si="50"/>
        <v>181.582237037223</v>
      </c>
      <c r="K611" s="9">
        <f t="shared" si="53"/>
        <v>15.411518857821367</v>
      </c>
    </row>
    <row r="612" spans="1:11" hidden="1" x14ac:dyDescent="0.25">
      <c r="A612">
        <v>7364</v>
      </c>
      <c r="B612" s="4">
        <v>45798.548941356959</v>
      </c>
      <c r="C612" s="5">
        <v>2517.0838049933332</v>
      </c>
      <c r="D612" s="6" t="s">
        <v>9</v>
      </c>
      <c r="E612" t="s">
        <v>10</v>
      </c>
      <c r="F612" s="5">
        <v>180.53474389183597</v>
      </c>
      <c r="G612" t="s">
        <v>11</v>
      </c>
      <c r="H612" s="5">
        <v>15.393346031469719</v>
      </c>
      <c r="I612" t="s">
        <v>12</v>
      </c>
      <c r="J612" s="9">
        <f t="shared" si="50"/>
        <v>181.87669049477046</v>
      </c>
      <c r="K612" s="9">
        <f t="shared" si="53"/>
        <v>15.409654978668256</v>
      </c>
    </row>
    <row r="613" spans="1:11" hidden="1" x14ac:dyDescent="0.25">
      <c r="A613">
        <v>7365</v>
      </c>
      <c r="B613" s="4">
        <v>45798.548999467814</v>
      </c>
      <c r="C613" s="5">
        <v>2517.1674846249998</v>
      </c>
      <c r="D613" s="6" t="s">
        <v>9</v>
      </c>
      <c r="E613" t="s">
        <v>10</v>
      </c>
      <c r="F613" s="5">
        <v>180.37748703545097</v>
      </c>
      <c r="G613" t="s">
        <v>11</v>
      </c>
      <c r="H613" s="5">
        <v>15.417576416884913</v>
      </c>
      <c r="I613" t="s">
        <v>12</v>
      </c>
      <c r="J613" s="9">
        <f t="shared" ref="J613:J676" si="54">AVERAGE(F613:F625)</f>
        <v>182.14938693626917</v>
      </c>
      <c r="K613" s="9">
        <f t="shared" si="53"/>
        <v>15.409189011812906</v>
      </c>
    </row>
    <row r="614" spans="1:11" hidden="1" x14ac:dyDescent="0.25">
      <c r="A614">
        <v>7366</v>
      </c>
      <c r="B614" s="4">
        <v>45798.54905701492</v>
      </c>
      <c r="C614" s="5">
        <v>2517.2503524466665</v>
      </c>
      <c r="D614" s="6" t="s">
        <v>9</v>
      </c>
      <c r="E614" t="s">
        <v>10</v>
      </c>
      <c r="F614" s="5">
        <v>180.22756078521397</v>
      </c>
      <c r="G614" t="s">
        <v>11</v>
      </c>
      <c r="H614" s="5">
        <v>15.423634040473644</v>
      </c>
      <c r="I614" t="s">
        <v>12</v>
      </c>
      <c r="J614" s="9">
        <f t="shared" si="54"/>
        <v>182.43174624888513</v>
      </c>
      <c r="K614" s="9">
        <f t="shared" si="53"/>
        <v>15.407791103705081</v>
      </c>
    </row>
    <row r="615" spans="1:11" hidden="1" x14ac:dyDescent="0.25">
      <c r="A615">
        <v>7367</v>
      </c>
      <c r="B615" s="4">
        <v>45798.549114909525</v>
      </c>
      <c r="C615" s="5">
        <v>2517.3337206900001</v>
      </c>
      <c r="D615" s="6" t="s">
        <v>9</v>
      </c>
      <c r="E615" t="s">
        <v>10</v>
      </c>
      <c r="F615" s="5">
        <v>180.45658009147991</v>
      </c>
      <c r="G615" t="s">
        <v>11</v>
      </c>
      <c r="H615" s="5">
        <v>15.417576416884913</v>
      </c>
      <c r="I615" t="s">
        <v>12</v>
      </c>
      <c r="J615" s="9">
        <f t="shared" si="54"/>
        <v>182.73744195755077</v>
      </c>
      <c r="K615" s="9">
        <f t="shared" si="53"/>
        <v>15.405461256858626</v>
      </c>
    </row>
    <row r="616" spans="1:11" hidden="1" x14ac:dyDescent="0.25">
      <c r="A616">
        <v>7368</v>
      </c>
      <c r="B616" s="4">
        <v>45798.549172953608</v>
      </c>
      <c r="C616" s="5">
        <v>2517.4173041600002</v>
      </c>
      <c r="D616" s="6" t="s">
        <v>9</v>
      </c>
      <c r="E616" t="s">
        <v>10</v>
      </c>
      <c r="F616" s="5">
        <v>180.08590782475048</v>
      </c>
      <c r="G616" t="s">
        <v>11</v>
      </c>
      <c r="H616" s="5">
        <v>15.435749320331979</v>
      </c>
      <c r="I616" t="s">
        <v>12</v>
      </c>
      <c r="J616" s="9">
        <f t="shared" si="54"/>
        <v>182.99878748543182</v>
      </c>
      <c r="K616" s="9">
        <f t="shared" si="53"/>
        <v>15.404063348750801</v>
      </c>
    </row>
    <row r="617" spans="1:11" hidden="1" x14ac:dyDescent="0.25">
      <c r="A617">
        <v>7369</v>
      </c>
      <c r="B617" s="4">
        <v>45798.549230460943</v>
      </c>
      <c r="C617" s="5">
        <v>2517.5001147283333</v>
      </c>
      <c r="D617" s="6" t="s">
        <v>9</v>
      </c>
      <c r="E617" t="s">
        <v>10</v>
      </c>
      <c r="F617" s="5">
        <v>180.06963918252762</v>
      </c>
      <c r="G617" t="s">
        <v>11</v>
      </c>
      <c r="H617" s="5">
        <v>15.423634040473644</v>
      </c>
      <c r="I617" t="s">
        <v>12</v>
      </c>
      <c r="J617" s="9">
        <f t="shared" si="54"/>
        <v>183.30719982179849</v>
      </c>
      <c r="K617" s="9">
        <f t="shared" si="53"/>
        <v>15.399403659247652</v>
      </c>
    </row>
    <row r="618" spans="1:11" hidden="1" x14ac:dyDescent="0.25">
      <c r="A618">
        <v>7370</v>
      </c>
      <c r="B618" s="4">
        <v>45798.549288660251</v>
      </c>
      <c r="C618" s="5">
        <v>2517.5839217216667</v>
      </c>
      <c r="D618" s="6" t="s">
        <v>9</v>
      </c>
      <c r="E618" t="s">
        <v>10</v>
      </c>
      <c r="F618" s="5">
        <v>180.1251349493879</v>
      </c>
      <c r="G618" t="s">
        <v>11</v>
      </c>
      <c r="H618" s="5">
        <v>15.429691674955848</v>
      </c>
      <c r="I618" t="s">
        <v>12</v>
      </c>
      <c r="J618" s="9">
        <f t="shared" si="54"/>
        <v>183.61561856657241</v>
      </c>
      <c r="K618" s="9">
        <f t="shared" si="53"/>
        <v>15.39567591434899</v>
      </c>
    </row>
    <row r="619" spans="1:11" hidden="1" x14ac:dyDescent="0.25">
      <c r="A619">
        <v>7371</v>
      </c>
      <c r="B619" s="4">
        <v>45798.549346259373</v>
      </c>
      <c r="C619" s="5">
        <v>2517.6668644566666</v>
      </c>
      <c r="D619" s="6" t="s">
        <v>9</v>
      </c>
      <c r="E619" t="s">
        <v>10</v>
      </c>
      <c r="F619" s="5">
        <v>179.81729454421858</v>
      </c>
      <c r="G619" t="s">
        <v>11</v>
      </c>
      <c r="H619" s="5">
        <v>15.423634040473644</v>
      </c>
      <c r="I619" t="s">
        <v>12</v>
      </c>
      <c r="J619" s="9">
        <f t="shared" si="54"/>
        <v>183.89565083235291</v>
      </c>
      <c r="K619" s="9">
        <f t="shared" si="53"/>
        <v>15.393812031843936</v>
      </c>
    </row>
    <row r="620" spans="1:11" s="7" customFormat="1" x14ac:dyDescent="0.25">
      <c r="A620" s="7">
        <v>7372</v>
      </c>
      <c r="B620" s="8">
        <v>45798.550041069815</v>
      </c>
      <c r="C620" s="9">
        <v>2518.6673914983335</v>
      </c>
      <c r="D620" s="10" t="s">
        <v>9</v>
      </c>
      <c r="E620" s="7" t="s">
        <v>10</v>
      </c>
      <c r="F620" s="9">
        <v>184.32428415516392</v>
      </c>
      <c r="G620" s="7" t="s">
        <v>11</v>
      </c>
      <c r="H620" s="9">
        <v>15.411518804190564</v>
      </c>
      <c r="I620" s="7" t="s">
        <v>12</v>
      </c>
      <c r="J620" s="9">
        <f>AVERAGE(F620:F632)</f>
        <v>184.19671714507314</v>
      </c>
      <c r="K620" s="9">
        <f t="shared" si="53"/>
        <v>15.389618322603802</v>
      </c>
    </row>
    <row r="621" spans="1:11" hidden="1" x14ac:dyDescent="0.25">
      <c r="A621">
        <v>7373</v>
      </c>
      <c r="B621" s="4">
        <v>45798.550098613348</v>
      </c>
      <c r="C621" s="5">
        <v>2518.7502541949998</v>
      </c>
      <c r="D621" s="6" t="s">
        <v>9</v>
      </c>
      <c r="E621" t="s">
        <v>10</v>
      </c>
      <c r="F621" s="5">
        <v>184.66279038093123</v>
      </c>
      <c r="G621" t="s">
        <v>11</v>
      </c>
      <c r="H621" s="5">
        <v>15.375173356791038</v>
      </c>
      <c r="I621" t="s">
        <v>12</v>
      </c>
      <c r="J621" s="9">
        <f t="shared" si="54"/>
        <v>183.7988071933496</v>
      </c>
      <c r="K621" s="9">
        <f t="shared" si="53"/>
        <v>15.395676000662696</v>
      </c>
    </row>
    <row r="622" spans="1:11" hidden="1" x14ac:dyDescent="0.25">
      <c r="A622">
        <v>7374</v>
      </c>
      <c r="B622" s="4">
        <v>45798.550156699304</v>
      </c>
      <c r="C622" s="5">
        <v>2518.8338979700002</v>
      </c>
      <c r="D622" s="6" t="s">
        <v>9</v>
      </c>
      <c r="E622" t="s">
        <v>10</v>
      </c>
      <c r="F622" s="5">
        <v>184.64807991674803</v>
      </c>
      <c r="G622" t="s">
        <v>11</v>
      </c>
      <c r="H622" s="5">
        <v>15.399403611483194</v>
      </c>
      <c r="I622" t="s">
        <v>12</v>
      </c>
      <c r="J622" s="9">
        <f t="shared" si="54"/>
        <v>183.32122592710581</v>
      </c>
      <c r="K622" s="9">
        <f t="shared" si="53"/>
        <v>15.404063502104236</v>
      </c>
    </row>
    <row r="623" spans="1:11" hidden="1" x14ac:dyDescent="0.25">
      <c r="A623">
        <v>7375</v>
      </c>
      <c r="B623" s="4">
        <v>45798.550214664268</v>
      </c>
      <c r="C623" s="5">
        <v>2518.9173675133334</v>
      </c>
      <c r="D623" s="6" t="s">
        <v>9</v>
      </c>
      <c r="E623" t="s">
        <v>10</v>
      </c>
      <c r="F623" s="5">
        <v>184.71152899922214</v>
      </c>
      <c r="G623" t="s">
        <v>11</v>
      </c>
      <c r="H623" s="5">
        <v>15.375173356791038</v>
      </c>
      <c r="I623" t="s">
        <v>12</v>
      </c>
      <c r="J623" s="9">
        <f t="shared" si="54"/>
        <v>182.8189122615278</v>
      </c>
      <c r="K623" s="9">
        <f t="shared" si="53"/>
        <v>15.409189202038201</v>
      </c>
    </row>
    <row r="624" spans="1:11" hidden="1" x14ac:dyDescent="0.25">
      <c r="A624">
        <v>7376</v>
      </c>
      <c r="B624" s="4">
        <v>45798.550272318433</v>
      </c>
      <c r="C624" s="5">
        <v>2519.0003895149998</v>
      </c>
      <c r="D624" s="6" t="s">
        <v>9</v>
      </c>
      <c r="E624" t="s">
        <v>10</v>
      </c>
      <c r="F624" s="5">
        <v>184.35594467508488</v>
      </c>
      <c r="G624" t="s">
        <v>11</v>
      </c>
      <c r="H624" s="5">
        <v>15.399403611483194</v>
      </c>
      <c r="I624" t="s">
        <v>12</v>
      </c>
      <c r="J624" s="9">
        <f t="shared" si="54"/>
        <v>182.27643050332446</v>
      </c>
      <c r="K624" s="9">
        <f t="shared" si="53"/>
        <v>15.417576703479741</v>
      </c>
    </row>
    <row r="625" spans="1:11" hidden="1" x14ac:dyDescent="0.25">
      <c r="A625">
        <v>7377</v>
      </c>
      <c r="B625" s="4">
        <v>45798.550330354243</v>
      </c>
      <c r="C625" s="5">
        <v>2519.0839610716666</v>
      </c>
      <c r="D625" s="6" t="s">
        <v>9</v>
      </c>
      <c r="E625" t="s">
        <v>10</v>
      </c>
      <c r="F625" s="5">
        <v>184.07979763131937</v>
      </c>
      <c r="G625" t="s">
        <v>11</v>
      </c>
      <c r="H625" s="5">
        <v>15.38728846235017</v>
      </c>
      <c r="I625" t="s">
        <v>12</v>
      </c>
      <c r="J625" s="9">
        <f t="shared" si="54"/>
        <v>181.77078840651484</v>
      </c>
      <c r="K625" s="9">
        <f t="shared" si="53"/>
        <v>15.421304475193875</v>
      </c>
    </row>
    <row r="626" spans="1:11" hidden="1" x14ac:dyDescent="0.25">
      <c r="A626">
        <v>7378</v>
      </c>
      <c r="B626" s="4">
        <v>45798.550388128679</v>
      </c>
      <c r="C626" s="5">
        <v>2519.1671562583333</v>
      </c>
      <c r="D626" s="6" t="s">
        <v>9</v>
      </c>
      <c r="E626" t="s">
        <v>10</v>
      </c>
      <c r="F626" s="5">
        <v>184.04815809945904</v>
      </c>
      <c r="G626" t="s">
        <v>11</v>
      </c>
      <c r="H626" s="5">
        <v>15.399403611483194</v>
      </c>
      <c r="I626" t="s">
        <v>12</v>
      </c>
      <c r="J626" s="9">
        <f t="shared" si="54"/>
        <v>181.3079483182087</v>
      </c>
      <c r="K626" s="9">
        <f t="shared" si="53"/>
        <v>15.425964181456703</v>
      </c>
    </row>
    <row r="627" spans="1:11" hidden="1" x14ac:dyDescent="0.25">
      <c r="A627">
        <v>7379</v>
      </c>
      <c r="B627" s="4">
        <v>45798.550446059358</v>
      </c>
      <c r="C627" s="5">
        <v>2519.2505764466669</v>
      </c>
      <c r="D627" s="6" t="s">
        <v>9</v>
      </c>
      <c r="E627" t="s">
        <v>10</v>
      </c>
      <c r="F627" s="5">
        <v>184.20160499786661</v>
      </c>
      <c r="G627" t="s">
        <v>11</v>
      </c>
      <c r="H627" s="5">
        <v>15.393346031469719</v>
      </c>
      <c r="I627" t="s">
        <v>12</v>
      </c>
      <c r="J627" s="9">
        <f t="shared" si="54"/>
        <v>180.82603740705932</v>
      </c>
      <c r="K627" s="9">
        <f t="shared" si="53"/>
        <v>15.43155585913998</v>
      </c>
    </row>
    <row r="628" spans="1:11" hidden="1" x14ac:dyDescent="0.25">
      <c r="A628">
        <v>7380</v>
      </c>
      <c r="B628" s="4">
        <v>45798.550503693223</v>
      </c>
      <c r="C628" s="5">
        <v>2519.3335692083333</v>
      </c>
      <c r="D628" s="6" t="s">
        <v>9</v>
      </c>
      <c r="E628" t="s">
        <v>10</v>
      </c>
      <c r="F628" s="5">
        <v>183.85407195393381</v>
      </c>
      <c r="G628" t="s">
        <v>11</v>
      </c>
      <c r="H628" s="5">
        <v>15.399403611483194</v>
      </c>
      <c r="I628" t="s">
        <v>12</v>
      </c>
      <c r="J628" s="9">
        <f t="shared" si="54"/>
        <v>180.32931694328843</v>
      </c>
      <c r="K628" s="9">
        <f t="shared" si="53"/>
        <v>15.437147526767289</v>
      </c>
    </row>
    <row r="629" spans="1:11" hidden="1" x14ac:dyDescent="0.25">
      <c r="A629">
        <v>7381</v>
      </c>
      <c r="B629" s="4">
        <v>45798.550561853706</v>
      </c>
      <c r="C629" s="5">
        <v>2519.4173202966667</v>
      </c>
      <c r="D629" s="6" t="s">
        <v>9</v>
      </c>
      <c r="E629" t="s">
        <v>10</v>
      </c>
      <c r="F629" s="5">
        <v>184.09526819751721</v>
      </c>
      <c r="G629" t="s">
        <v>11</v>
      </c>
      <c r="H629" s="5">
        <v>15.375173356791038</v>
      </c>
      <c r="I629" t="s">
        <v>12</v>
      </c>
      <c r="J629" s="9">
        <f t="shared" si="54"/>
        <v>179.85641210721644</v>
      </c>
      <c r="K629" s="9">
        <f t="shared" si="53"/>
        <v>15.444603123828214</v>
      </c>
    </row>
    <row r="630" spans="1:11" hidden="1" x14ac:dyDescent="0.25">
      <c r="A630">
        <v>7382</v>
      </c>
      <c r="B630" s="4">
        <v>45798.550619845053</v>
      </c>
      <c r="C630" s="5">
        <v>2519.5008278533332</v>
      </c>
      <c r="D630" s="6" t="s">
        <v>9</v>
      </c>
      <c r="E630" t="s">
        <v>10</v>
      </c>
      <c r="F630" s="5">
        <v>184.07908286458897</v>
      </c>
      <c r="G630" t="s">
        <v>11</v>
      </c>
      <c r="H630" s="5">
        <v>15.375173356791038</v>
      </c>
      <c r="I630" t="s">
        <v>12</v>
      </c>
      <c r="J630" s="9">
        <f t="shared" si="54"/>
        <v>179.37809059667046</v>
      </c>
      <c r="K630" s="9">
        <f t="shared" si="53"/>
        <v>15.452990625269754</v>
      </c>
    </row>
    <row r="631" spans="1:11" hidden="1" x14ac:dyDescent="0.25">
      <c r="A631">
        <v>7383</v>
      </c>
      <c r="B631" s="4">
        <v>45798.550682870373</v>
      </c>
      <c r="C631" s="5">
        <v>2519.5835743450002</v>
      </c>
      <c r="D631" s="6" t="s">
        <v>9</v>
      </c>
      <c r="E631" t="s">
        <v>10</v>
      </c>
      <c r="F631" s="5">
        <v>183.76555440453438</v>
      </c>
      <c r="G631" t="s">
        <v>11</v>
      </c>
      <c r="H631" s="5">
        <v>15.405461202390143</v>
      </c>
      <c r="I631" t="s">
        <v>12</v>
      </c>
      <c r="J631" s="9">
        <f t="shared" si="54"/>
        <v>178.86881087414389</v>
      </c>
      <c r="K631" s="9">
        <f t="shared" si="53"/>
        <v>15.46417402086256</v>
      </c>
    </row>
    <row r="632" spans="1:11" hidden="1" x14ac:dyDescent="0.25">
      <c r="A632">
        <v>7384</v>
      </c>
      <c r="B632" s="4">
        <v>45798.550735029574</v>
      </c>
      <c r="C632" s="5">
        <v>2519.6666935516669</v>
      </c>
      <c r="D632" s="6" t="s">
        <v>9</v>
      </c>
      <c r="E632" t="s">
        <v>10</v>
      </c>
      <c r="F632" s="5">
        <v>183.73115660958146</v>
      </c>
      <c r="G632" t="s">
        <v>11</v>
      </c>
      <c r="H632" s="5">
        <v>15.369115820351908</v>
      </c>
      <c r="I632" t="s">
        <v>12</v>
      </c>
      <c r="J632" s="9">
        <f t="shared" si="54"/>
        <v>178.3937604338779</v>
      </c>
      <c r="K632" s="9">
        <f t="shared" si="53"/>
        <v>15.471629631331675</v>
      </c>
    </row>
    <row r="633" spans="1:11" s="12" customFormat="1" x14ac:dyDescent="0.25">
      <c r="A633" s="12">
        <v>7385</v>
      </c>
      <c r="B633" s="13">
        <v>45798.63939272835</v>
      </c>
      <c r="C633" s="14">
        <v>2647.3337797999998</v>
      </c>
      <c r="D633" s="15" t="s">
        <v>9</v>
      </c>
      <c r="E633" s="12" t="s">
        <v>10</v>
      </c>
      <c r="F633" s="14">
        <v>179.15145478275781</v>
      </c>
      <c r="G633" s="12" t="s">
        <v>11</v>
      </c>
      <c r="H633" s="14">
        <v>15.490268618956179</v>
      </c>
      <c r="I633" s="12" t="s">
        <v>12</v>
      </c>
      <c r="J633" s="14">
        <f t="shared" si="54"/>
        <v>177.91783311541496</v>
      </c>
      <c r="K633" s="14">
        <f t="shared" si="53"/>
        <v>15.483744976557773</v>
      </c>
    </row>
    <row r="634" spans="1:11" hidden="1" x14ac:dyDescent="0.25">
      <c r="A634">
        <v>7386</v>
      </c>
      <c r="B634" s="4">
        <v>45798.639450680261</v>
      </c>
      <c r="C634" s="5">
        <v>2647.4172305366665</v>
      </c>
      <c r="D634" s="6" t="s">
        <v>9</v>
      </c>
      <c r="E634" t="s">
        <v>10</v>
      </c>
      <c r="F634" s="5">
        <v>178.45423391976183</v>
      </c>
      <c r="G634" t="s">
        <v>11</v>
      </c>
      <c r="H634" s="5">
        <v>15.484210875531062</v>
      </c>
      <c r="I634" t="s">
        <v>12</v>
      </c>
      <c r="J634" s="9">
        <f t="shared" si="54"/>
        <v>180.66241730673462</v>
      </c>
      <c r="K634" s="9">
        <f t="shared" si="53"/>
        <v>15.487006861867171</v>
      </c>
    </row>
    <row r="635" spans="1:11" hidden="1" x14ac:dyDescent="0.25">
      <c r="A635">
        <v>7387</v>
      </c>
      <c r="B635" s="4">
        <v>45798.639508610257</v>
      </c>
      <c r="C635" s="5">
        <v>2647.500649735</v>
      </c>
      <c r="D635" s="6" t="s">
        <v>9</v>
      </c>
      <c r="E635" t="s">
        <v>10</v>
      </c>
      <c r="F635" s="5">
        <v>178.11800226423375</v>
      </c>
      <c r="G635" t="s">
        <v>11</v>
      </c>
      <c r="H635" s="5">
        <v>15.466037710624732</v>
      </c>
      <c r="I635" t="s">
        <v>12</v>
      </c>
      <c r="J635" s="9">
        <f t="shared" si="54"/>
        <v>183.44837561747639</v>
      </c>
      <c r="K635" s="9">
        <f t="shared" si="53"/>
        <v>15.492132690857943</v>
      </c>
    </row>
    <row r="636" spans="1:11" hidden="1" x14ac:dyDescent="0.25">
      <c r="A636">
        <v>7388</v>
      </c>
      <c r="B636" s="4">
        <v>45798.639566076228</v>
      </c>
      <c r="C636" s="5">
        <v>2647.5834007399999</v>
      </c>
      <c r="D636" s="6" t="s">
        <v>9</v>
      </c>
      <c r="E636" t="s">
        <v>10</v>
      </c>
      <c r="F636" s="5">
        <v>177.65926614257879</v>
      </c>
      <c r="G636" t="s">
        <v>11</v>
      </c>
      <c r="H636" s="5">
        <v>15.484210875531062</v>
      </c>
      <c r="I636" t="s">
        <v>12</v>
      </c>
      <c r="J636" s="9">
        <f t="shared" si="54"/>
        <v>186.2458923188679</v>
      </c>
      <c r="K636" s="9">
        <f t="shared" si="53"/>
        <v>15.495860536317581</v>
      </c>
    </row>
    <row r="637" spans="1:11" hidden="1" x14ac:dyDescent="0.25">
      <c r="A637">
        <v>7389</v>
      </c>
      <c r="B637" s="4">
        <v>45798.63962419446</v>
      </c>
      <c r="C637" s="5">
        <v>2647.6670909916666</v>
      </c>
      <c r="D637" s="6" t="s">
        <v>9</v>
      </c>
      <c r="E637" t="s">
        <v>10</v>
      </c>
      <c r="F637" s="5">
        <v>177.78259741655978</v>
      </c>
      <c r="G637" t="s">
        <v>11</v>
      </c>
      <c r="H637" s="5">
        <v>15.447864643766934</v>
      </c>
      <c r="I637" t="s">
        <v>12</v>
      </c>
      <c r="J637" s="9">
        <f t="shared" si="54"/>
        <v>189.05574068890272</v>
      </c>
      <c r="K637" s="9">
        <f t="shared" si="53"/>
        <v>15.498656430468845</v>
      </c>
    </row>
    <row r="638" spans="1:11" hidden="1" x14ac:dyDescent="0.25">
      <c r="A638">
        <v>7390</v>
      </c>
      <c r="B638" s="4">
        <v>45798.639682186389</v>
      </c>
      <c r="C638" s="5">
        <v>2647.7505993700001</v>
      </c>
      <c r="D638" s="6" t="s">
        <v>9</v>
      </c>
      <c r="E638" t="s">
        <v>10</v>
      </c>
      <c r="F638" s="5">
        <v>178.06287648333958</v>
      </c>
      <c r="G638" t="s">
        <v>11</v>
      </c>
      <c r="H638" s="5">
        <v>15.447864643766934</v>
      </c>
      <c r="I638" t="s">
        <v>12</v>
      </c>
      <c r="J638" s="9">
        <f t="shared" si="54"/>
        <v>191.85577038467562</v>
      </c>
      <c r="K638" s="9">
        <f t="shared" si="53"/>
        <v>15.507976094402133</v>
      </c>
    </row>
    <row r="639" spans="1:11" hidden="1" x14ac:dyDescent="0.25">
      <c r="A639">
        <v>7391</v>
      </c>
      <c r="B639" s="4">
        <v>45798.639740114719</v>
      </c>
      <c r="C639" s="5">
        <v>2647.8340161699998</v>
      </c>
      <c r="D639" s="6" t="s">
        <v>9</v>
      </c>
      <c r="E639" t="s">
        <v>10</v>
      </c>
      <c r="F639" s="5">
        <v>177.78331625451645</v>
      </c>
      <c r="G639" t="s">
        <v>11</v>
      </c>
      <c r="H639" s="5">
        <v>15.472095421365793</v>
      </c>
      <c r="I639" t="s">
        <v>12</v>
      </c>
      <c r="J639" s="9">
        <f t="shared" si="54"/>
        <v>194.59616470271754</v>
      </c>
      <c r="K639" s="9">
        <f t="shared" si="53"/>
        <v>15.516829767177114</v>
      </c>
    </row>
    <row r="640" spans="1:11" hidden="1" x14ac:dyDescent="0.25">
      <c r="A640">
        <v>7392</v>
      </c>
      <c r="B640" s="4">
        <v>45798.639797624281</v>
      </c>
      <c r="C640" s="5">
        <v>2647.9168299299999</v>
      </c>
      <c r="D640" s="6" t="s">
        <v>9</v>
      </c>
      <c r="E640" t="s">
        <v>10</v>
      </c>
      <c r="F640" s="5">
        <v>177.74423896884525</v>
      </c>
      <c r="G640" t="s">
        <v>11</v>
      </c>
      <c r="H640" s="5">
        <v>15.466037710624732</v>
      </c>
      <c r="I640" t="s">
        <v>12</v>
      </c>
      <c r="J640" s="9">
        <f t="shared" si="54"/>
        <v>197.36340773838299</v>
      </c>
      <c r="K640" s="9">
        <f t="shared" si="53"/>
        <v>15.524285525141259</v>
      </c>
    </row>
    <row r="641" spans="1:11" hidden="1" x14ac:dyDescent="0.25">
      <c r="A641">
        <v>7393</v>
      </c>
      <c r="B641" s="4">
        <v>45798.639855655252</v>
      </c>
      <c r="C641" s="5">
        <v>2648.000394525</v>
      </c>
      <c r="D641" s="6" t="s">
        <v>9</v>
      </c>
      <c r="E641" t="s">
        <v>10</v>
      </c>
      <c r="F641" s="5">
        <v>177.70630908499854</v>
      </c>
      <c r="G641" t="s">
        <v>11</v>
      </c>
      <c r="H641" s="5">
        <v>15.496326373275224</v>
      </c>
      <c r="I641" t="s">
        <v>12</v>
      </c>
      <c r="J641" s="9">
        <f t="shared" si="54"/>
        <v>200.10456713363635</v>
      </c>
      <c r="K641" s="9">
        <f t="shared" si="53"/>
        <v>15.531741269696409</v>
      </c>
    </row>
    <row r="642" spans="1:11" hidden="1" x14ac:dyDescent="0.25">
      <c r="A642">
        <v>7394</v>
      </c>
      <c r="B642" s="4">
        <v>45798.639913579951</v>
      </c>
      <c r="C642" s="5">
        <v>2648.0838060999999</v>
      </c>
      <c r="D642" s="6" t="s">
        <v>9</v>
      </c>
      <c r="E642" t="s">
        <v>10</v>
      </c>
      <c r="F642" s="5">
        <v>177.87708856041962</v>
      </c>
      <c r="G642" t="s">
        <v>11</v>
      </c>
      <c r="H642" s="5">
        <v>15.484210875531062</v>
      </c>
      <c r="I642" t="s">
        <v>12</v>
      </c>
      <c r="J642" s="9">
        <f t="shared" si="54"/>
        <v>202.86439446407974</v>
      </c>
      <c r="K642" s="9">
        <f t="shared" si="53"/>
        <v>15.535003160872188</v>
      </c>
    </row>
    <row r="643" spans="1:11" hidden="1" x14ac:dyDescent="0.25">
      <c r="A643">
        <v>7395</v>
      </c>
      <c r="B643" s="4">
        <v>45798.639971556557</v>
      </c>
      <c r="C643" s="5">
        <v>2648.1672924099998</v>
      </c>
      <c r="D643" s="6" t="s">
        <v>9</v>
      </c>
      <c r="E643" t="s">
        <v>10</v>
      </c>
      <c r="F643" s="5">
        <v>177.45844647174314</v>
      </c>
      <c r="G643" t="s">
        <v>11</v>
      </c>
      <c r="H643" s="5">
        <v>15.5205574994975</v>
      </c>
      <c r="I643" t="s">
        <v>12</v>
      </c>
      <c r="J643" s="9">
        <f t="shared" si="54"/>
        <v>205.62710812059507</v>
      </c>
      <c r="K643" s="9">
        <f t="shared" si="53"/>
        <v>15.54059497934507</v>
      </c>
    </row>
    <row r="644" spans="1:11" hidden="1" x14ac:dyDescent="0.25">
      <c r="A644">
        <v>7396</v>
      </c>
      <c r="B644" s="4">
        <v>45798.640029127964</v>
      </c>
      <c r="C644" s="5">
        <v>2648.2501952333332</v>
      </c>
      <c r="D644" s="6" t="s">
        <v>9</v>
      </c>
      <c r="E644" t="s">
        <v>10</v>
      </c>
      <c r="F644" s="5">
        <v>177.58989868107653</v>
      </c>
      <c r="G644" t="s">
        <v>11</v>
      </c>
      <c r="H644" s="5">
        <v>15.502384138488651</v>
      </c>
      <c r="I644" t="s">
        <v>12</v>
      </c>
      <c r="J644" s="9">
        <f t="shared" si="54"/>
        <v>208.40925533753676</v>
      </c>
      <c r="K644" s="9">
        <f t="shared" si="53"/>
        <v>15.542924914184578</v>
      </c>
    </row>
    <row r="645" spans="1:11" hidden="1" x14ac:dyDescent="0.25">
      <c r="A645">
        <v>7397</v>
      </c>
      <c r="B645" s="4">
        <v>45798.640087147091</v>
      </c>
      <c r="C645" s="5">
        <v>2648.3337427833335</v>
      </c>
      <c r="D645" s="6" t="s">
        <v>9</v>
      </c>
      <c r="E645" t="s">
        <v>10</v>
      </c>
      <c r="F645" s="5">
        <v>177.54410146956332</v>
      </c>
      <c r="G645" t="s">
        <v>11</v>
      </c>
      <c r="H645" s="5">
        <v>15.526615308291184</v>
      </c>
      <c r="I645" t="s">
        <v>12</v>
      </c>
      <c r="J645" s="9">
        <f t="shared" si="54"/>
        <v>211.17772226499716</v>
      </c>
      <c r="K645" s="9">
        <f t="shared" si="53"/>
        <v>15.54711878935303</v>
      </c>
    </row>
    <row r="646" spans="1:11" s="7" customFormat="1" x14ac:dyDescent="0.25">
      <c r="A646" s="7">
        <v>7398</v>
      </c>
      <c r="B646" s="8">
        <v>45798.640931973445</v>
      </c>
      <c r="C646" s="9">
        <v>2649.5502927216667</v>
      </c>
      <c r="D646" s="10" t="s">
        <v>9</v>
      </c>
      <c r="E646" s="7" t="s">
        <v>10</v>
      </c>
      <c r="F646" s="9">
        <v>214.83104926991311</v>
      </c>
      <c r="G646" s="7" t="s">
        <v>11</v>
      </c>
      <c r="H646" s="9">
        <v>15.532673127978342</v>
      </c>
      <c r="I646" s="7" t="s">
        <v>12</v>
      </c>
      <c r="J646" s="9">
        <f>AVERAGE(F646:F658)</f>
        <v>213.93011445804061</v>
      </c>
      <c r="K646" s="9">
        <f t="shared" si="53"/>
        <v>15.550846701857854</v>
      </c>
    </row>
    <row r="647" spans="1:11" hidden="1" x14ac:dyDescent="0.25">
      <c r="A647">
        <v>7399</v>
      </c>
      <c r="B647" s="4">
        <v>45798.640990029104</v>
      </c>
      <c r="C647" s="5">
        <v>2649.6338928683335</v>
      </c>
      <c r="D647" s="6" t="s">
        <v>9</v>
      </c>
      <c r="E647" t="s">
        <v>10</v>
      </c>
      <c r="F647" s="5">
        <v>214.67169195940494</v>
      </c>
      <c r="G647" t="s">
        <v>11</v>
      </c>
      <c r="H647" s="5">
        <v>15.55084665241111</v>
      </c>
      <c r="I647" t="s">
        <v>12</v>
      </c>
      <c r="J647" s="9">
        <f t="shared" si="54"/>
        <v>212.42091566771384</v>
      </c>
      <c r="K647" s="9">
        <f t="shared" si="53"/>
        <v>15.554574621067436</v>
      </c>
    </row>
    <row r="648" spans="1:11" hidden="1" x14ac:dyDescent="0.25">
      <c r="A648">
        <v>7400</v>
      </c>
      <c r="B648" s="4">
        <v>45798.641047987825</v>
      </c>
      <c r="C648" s="5">
        <v>2649.7173534366666</v>
      </c>
      <c r="D648" s="6" t="s">
        <v>9</v>
      </c>
      <c r="E648" t="s">
        <v>10</v>
      </c>
      <c r="F648" s="5">
        <v>214.48571938232359</v>
      </c>
      <c r="G648" t="s">
        <v>11</v>
      </c>
      <c r="H648" s="5">
        <v>15.514499701600016</v>
      </c>
      <c r="I648" t="s">
        <v>12</v>
      </c>
      <c r="J648" s="9">
        <f t="shared" si="54"/>
        <v>210.92561161527377</v>
      </c>
      <c r="K648" s="9">
        <f t="shared" si="53"/>
        <v>15.554574621067436</v>
      </c>
    </row>
    <row r="649" spans="1:11" hidden="1" x14ac:dyDescent="0.25">
      <c r="A649">
        <v>7401</v>
      </c>
      <c r="B649" s="4">
        <v>45798.641105481525</v>
      </c>
      <c r="C649" s="5">
        <v>2649.8001443666667</v>
      </c>
      <c r="D649" s="6" t="s">
        <v>9</v>
      </c>
      <c r="E649" t="s">
        <v>10</v>
      </c>
      <c r="F649" s="5">
        <v>214.18729495303106</v>
      </c>
      <c r="G649" t="s">
        <v>11</v>
      </c>
      <c r="H649" s="5">
        <v>15.5205574994975</v>
      </c>
      <c r="I649" t="s">
        <v>12</v>
      </c>
      <c r="J649" s="9">
        <f t="shared" si="54"/>
        <v>209.44742800919079</v>
      </c>
      <c r="K649" s="9">
        <f t="shared" si="53"/>
        <v>15.55830252016295</v>
      </c>
    </row>
    <row r="650" spans="1:11" hidden="1" x14ac:dyDescent="0.25">
      <c r="A650">
        <v>7402</v>
      </c>
      <c r="B650" s="4">
        <v>45798.641163498964</v>
      </c>
      <c r="C650" s="5">
        <v>2649.8836894733331</v>
      </c>
      <c r="D650" s="6" t="s">
        <v>9</v>
      </c>
      <c r="E650" t="s">
        <v>10</v>
      </c>
      <c r="F650" s="5">
        <v>214.1829834616079</v>
      </c>
      <c r="G650" t="s">
        <v>11</v>
      </c>
      <c r="H650" s="5">
        <v>15.569020274899685</v>
      </c>
      <c r="I650" t="s">
        <v>12</v>
      </c>
      <c r="J650" s="9">
        <f t="shared" si="54"/>
        <v>207.98507975706772</v>
      </c>
      <c r="K650" s="9">
        <f t="shared" si="53"/>
        <v>15.562962410794135</v>
      </c>
    </row>
    <row r="651" spans="1:11" hidden="1" x14ac:dyDescent="0.25">
      <c r="A651">
        <v>7403</v>
      </c>
      <c r="B651" s="4">
        <v>45798.641221400663</v>
      </c>
      <c r="C651" s="5">
        <v>2649.9670679300002</v>
      </c>
      <c r="D651" s="6" t="s">
        <v>9</v>
      </c>
      <c r="E651" t="s">
        <v>10</v>
      </c>
      <c r="F651" s="5">
        <v>213.68800261788456</v>
      </c>
      <c r="G651" t="s">
        <v>11</v>
      </c>
      <c r="H651" s="5">
        <v>15.562962389841687</v>
      </c>
      <c r="I651" t="s">
        <v>12</v>
      </c>
      <c r="J651" s="9">
        <f t="shared" si="54"/>
        <v>206.49344134317536</v>
      </c>
      <c r="K651" s="9">
        <f t="shared" si="53"/>
        <v>15.566224372369525</v>
      </c>
    </row>
    <row r="652" spans="1:11" hidden="1" x14ac:dyDescent="0.25">
      <c r="A652">
        <v>7404</v>
      </c>
      <c r="B652" s="4">
        <v>45798.641278978263</v>
      </c>
      <c r="C652" s="5">
        <v>2650.0499796583335</v>
      </c>
      <c r="D652" s="6" t="s">
        <v>9</v>
      </c>
      <c r="E652" t="s">
        <v>10</v>
      </c>
      <c r="F652" s="5">
        <v>213.75747571816717</v>
      </c>
      <c r="G652" t="s">
        <v>11</v>
      </c>
      <c r="H652" s="5">
        <v>15.569020274899685</v>
      </c>
      <c r="I652" t="s">
        <v>12</v>
      </c>
      <c r="J652" s="9">
        <f t="shared" si="54"/>
        <v>205.0586837465776</v>
      </c>
      <c r="K652" s="9">
        <f t="shared" si="53"/>
        <v>15.566690363527833</v>
      </c>
    </row>
    <row r="653" spans="1:11" hidden="1" x14ac:dyDescent="0.25">
      <c r="A653">
        <v>7405</v>
      </c>
      <c r="B653" s="4">
        <v>45798.64133700473</v>
      </c>
      <c r="C653" s="5">
        <v>2650.1335377816667</v>
      </c>
      <c r="D653" s="6" t="s">
        <v>9</v>
      </c>
      <c r="E653" t="s">
        <v>10</v>
      </c>
      <c r="F653" s="5">
        <v>213.37931110713902</v>
      </c>
      <c r="G653" t="s">
        <v>11</v>
      </c>
      <c r="H653" s="5">
        <v>15.562962389841687</v>
      </c>
      <c r="I653" t="s">
        <v>12</v>
      </c>
      <c r="J653" s="9">
        <f t="shared" si="54"/>
        <v>203.57893623006561</v>
      </c>
      <c r="K653" s="9">
        <f t="shared" si="53"/>
        <v>15.568554336542267</v>
      </c>
    </row>
    <row r="654" spans="1:11" hidden="1" x14ac:dyDescent="0.25">
      <c r="A654">
        <v>7406</v>
      </c>
      <c r="B654" s="4">
        <v>45798.641395079649</v>
      </c>
      <c r="C654" s="5">
        <v>2650.2171656633332</v>
      </c>
      <c r="D654" s="6" t="s">
        <v>9</v>
      </c>
      <c r="E654" t="s">
        <v>10</v>
      </c>
      <c r="F654" s="5">
        <v>213.58406438076227</v>
      </c>
      <c r="G654" t="s">
        <v>11</v>
      </c>
      <c r="H654" s="5">
        <v>15.538730958560336</v>
      </c>
      <c r="I654" t="s">
        <v>12</v>
      </c>
      <c r="J654" s="9">
        <f t="shared" si="54"/>
        <v>202.15001134448877</v>
      </c>
      <c r="K654" s="9">
        <f t="shared" si="53"/>
        <v>15.569486319697052</v>
      </c>
    </row>
    <row r="655" spans="1:11" hidden="1" x14ac:dyDescent="0.25">
      <c r="A655">
        <v>7407</v>
      </c>
      <c r="B655" s="4">
        <v>45798.641453042372</v>
      </c>
      <c r="C655" s="5">
        <v>2650.3006319766669</v>
      </c>
      <c r="D655" s="6" t="s">
        <v>9</v>
      </c>
      <c r="E655" t="s">
        <v>10</v>
      </c>
      <c r="F655" s="5">
        <v>213.79236609511912</v>
      </c>
      <c r="G655" t="s">
        <v>11</v>
      </c>
      <c r="H655" s="5">
        <v>15.556904515678525</v>
      </c>
      <c r="I655" t="s">
        <v>12</v>
      </c>
      <c r="J655" s="9">
        <f t="shared" si="54"/>
        <v>200.67444621096399</v>
      </c>
      <c r="K655" s="9">
        <f t="shared" ref="K655:K697" si="55">AVERAGE(H655:H667)</f>
        <v>15.574612231658053</v>
      </c>
    </row>
    <row r="656" spans="1:11" hidden="1" x14ac:dyDescent="0.25">
      <c r="A656">
        <v>7408</v>
      </c>
      <c r="B656" s="4">
        <v>45798.64151051778</v>
      </c>
      <c r="C656" s="5">
        <v>2650.3833965700001</v>
      </c>
      <c r="D656" s="6" t="s">
        <v>9</v>
      </c>
      <c r="E656" t="s">
        <v>10</v>
      </c>
      <c r="F656" s="5">
        <v>213.62636029198509</v>
      </c>
      <c r="G656" t="s">
        <v>11</v>
      </c>
      <c r="H656" s="5">
        <v>15.55084665241111</v>
      </c>
      <c r="I656" t="s">
        <v>12</v>
      </c>
      <c r="J656" s="9">
        <f t="shared" si="54"/>
        <v>199.16766263972235</v>
      </c>
      <c r="K656" s="9">
        <f t="shared" si="55"/>
        <v>15.578806174711994</v>
      </c>
    </row>
    <row r="657" spans="1:11" hidden="1" x14ac:dyDescent="0.25">
      <c r="A657">
        <v>7409</v>
      </c>
      <c r="B657" s="4">
        <v>45798.641568518353</v>
      </c>
      <c r="C657" s="5">
        <v>2650.4669173866669</v>
      </c>
      <c r="D657" s="6" t="s">
        <v>9</v>
      </c>
      <c r="E657" t="s">
        <v>10</v>
      </c>
      <c r="F657" s="5">
        <v>213.57996873806195</v>
      </c>
      <c r="G657" t="s">
        <v>11</v>
      </c>
      <c r="H657" s="5">
        <v>15.556904515678525</v>
      </c>
      <c r="I657" t="s">
        <v>12</v>
      </c>
      <c r="J657" s="9">
        <f t="shared" si="54"/>
        <v>197.68059056870146</v>
      </c>
      <c r="K657" s="9">
        <f t="shared" si="55"/>
        <v>15.581136130503673</v>
      </c>
    </row>
    <row r="658" spans="1:11" hidden="1" x14ac:dyDescent="0.25">
      <c r="A658">
        <v>7410</v>
      </c>
      <c r="B658" s="4">
        <v>45798.641626465665</v>
      </c>
      <c r="C658" s="5">
        <v>2650.5503615266666</v>
      </c>
      <c r="D658" s="6" t="s">
        <v>9</v>
      </c>
      <c r="E658" t="s">
        <v>10</v>
      </c>
      <c r="F658" s="5">
        <v>213.32519997912812</v>
      </c>
      <c r="G658" t="s">
        <v>11</v>
      </c>
      <c r="H658" s="5">
        <v>15.575078170853885</v>
      </c>
      <c r="I658" t="s">
        <v>12</v>
      </c>
      <c r="J658" s="9">
        <f t="shared" si="54"/>
        <v>196.19827356031627</v>
      </c>
      <c r="K658" s="9">
        <f t="shared" si="55"/>
        <v>15.582068111982222</v>
      </c>
    </row>
    <row r="659" spans="1:11" s="7" customFormat="1" x14ac:dyDescent="0.25">
      <c r="A659" s="7">
        <v>7411</v>
      </c>
      <c r="B659" s="8">
        <v>45798.64186954037</v>
      </c>
      <c r="C659" s="9">
        <v>2650.9003891066668</v>
      </c>
      <c r="D659" s="10" t="s">
        <v>9</v>
      </c>
      <c r="E659" s="7" t="s">
        <v>10</v>
      </c>
      <c r="F659" s="9">
        <v>195.2114649956647</v>
      </c>
      <c r="G659" s="7" t="s">
        <v>11</v>
      </c>
      <c r="H659" s="9">
        <v>15.581136077702922</v>
      </c>
      <c r="I659" s="7" t="s">
        <v>12</v>
      </c>
      <c r="J659" s="9">
        <f>AVERAGE(F659:F671)</f>
        <v>194.73761565978381</v>
      </c>
      <c r="K659" s="9">
        <f t="shared" si="55"/>
        <v>15.582068111982222</v>
      </c>
    </row>
    <row r="660" spans="1:11" hidden="1" x14ac:dyDescent="0.25">
      <c r="A660">
        <v>7412</v>
      </c>
      <c r="B660" s="4">
        <v>45798.641927571378</v>
      </c>
      <c r="C660" s="5">
        <v>2650.9839537516668</v>
      </c>
      <c r="D660" s="6" t="s">
        <v>9</v>
      </c>
      <c r="E660" t="s">
        <v>10</v>
      </c>
      <c r="F660" s="5">
        <v>195.23273927768406</v>
      </c>
      <c r="G660" t="s">
        <v>11</v>
      </c>
      <c r="H660" s="5">
        <v>15.55084665241111</v>
      </c>
      <c r="I660" t="s">
        <v>12</v>
      </c>
      <c r="J660" s="9">
        <f t="shared" si="54"/>
        <v>192.97321985328978</v>
      </c>
      <c r="K660" s="9">
        <f t="shared" si="55"/>
        <v>15.581602119147682</v>
      </c>
    </row>
    <row r="661" spans="1:11" hidden="1" x14ac:dyDescent="0.25">
      <c r="A661">
        <v>7413</v>
      </c>
      <c r="B661" s="4">
        <v>45798.641985161848</v>
      </c>
      <c r="C661" s="5">
        <v>2651.0668840349999</v>
      </c>
      <c r="D661" s="6" t="s">
        <v>9</v>
      </c>
      <c r="E661" t="s">
        <v>10</v>
      </c>
      <c r="F661" s="5">
        <v>195.26933250324453</v>
      </c>
      <c r="G661" t="s">
        <v>11</v>
      </c>
      <c r="H661" s="5">
        <v>15.562962389841687</v>
      </c>
      <c r="I661" t="s">
        <v>12</v>
      </c>
      <c r="J661" s="9">
        <f t="shared" si="54"/>
        <v>191.19333133265866</v>
      </c>
      <c r="K661" s="9">
        <f t="shared" si="55"/>
        <v>15.583466082104819</v>
      </c>
    </row>
    <row r="662" spans="1:11" hidden="1" x14ac:dyDescent="0.25">
      <c r="A662">
        <v>7414</v>
      </c>
      <c r="B662" s="4">
        <v>45798.642043246982</v>
      </c>
      <c r="C662" s="5">
        <v>2651.1505266233335</v>
      </c>
      <c r="D662" s="6" t="s">
        <v>9</v>
      </c>
      <c r="E662" t="s">
        <v>10</v>
      </c>
      <c r="F662" s="5">
        <v>195.17676767543142</v>
      </c>
      <c r="G662" t="s">
        <v>11</v>
      </c>
      <c r="H662" s="5">
        <v>15.581136077702922</v>
      </c>
      <c r="I662" t="s">
        <v>12</v>
      </c>
      <c r="J662" s="9">
        <f t="shared" si="54"/>
        <v>189.42391167997735</v>
      </c>
      <c r="K662" s="9">
        <f t="shared" si="55"/>
        <v>15.584864058094144</v>
      </c>
    </row>
    <row r="663" spans="1:11" hidden="1" x14ac:dyDescent="0.25">
      <c r="A663">
        <v>7415</v>
      </c>
      <c r="B663" s="4">
        <v>45798.642101355683</v>
      </c>
      <c r="C663" s="5">
        <v>2651.2342031533335</v>
      </c>
      <c r="D663" s="6" t="s">
        <v>9</v>
      </c>
      <c r="E663" t="s">
        <v>10</v>
      </c>
      <c r="F663" s="5">
        <v>194.79168408100696</v>
      </c>
      <c r="G663" t="s">
        <v>11</v>
      </c>
      <c r="H663" s="5">
        <v>15.611425775379757</v>
      </c>
      <c r="I663" t="s">
        <v>12</v>
      </c>
      <c r="J663" s="9">
        <f t="shared" si="54"/>
        <v>187.61494764074757</v>
      </c>
      <c r="K663" s="9">
        <f t="shared" si="55"/>
        <v>15.588126031403204</v>
      </c>
    </row>
    <row r="664" spans="1:11" hidden="1" x14ac:dyDescent="0.25">
      <c r="A664">
        <v>7416</v>
      </c>
      <c r="B664" s="4">
        <v>45798.642158740571</v>
      </c>
      <c r="C664" s="5">
        <v>2651.3168374000002</v>
      </c>
      <c r="D664" s="6" t="s">
        <v>9</v>
      </c>
      <c r="E664" t="s">
        <v>10</v>
      </c>
      <c r="F664" s="5">
        <v>195.03615386211413</v>
      </c>
      <c r="G664" t="s">
        <v>11</v>
      </c>
      <c r="H664" s="5">
        <v>15.569020274899685</v>
      </c>
      <c r="I664" t="s">
        <v>12</v>
      </c>
      <c r="J664" s="9">
        <f t="shared" si="54"/>
        <v>185.85400285679196</v>
      </c>
      <c r="K664" s="9">
        <f t="shared" si="55"/>
        <v>15.586262048331438</v>
      </c>
    </row>
    <row r="665" spans="1:11" hidden="1" x14ac:dyDescent="0.25">
      <c r="A665">
        <v>7417</v>
      </c>
      <c r="B665" s="4">
        <v>45798.642216753731</v>
      </c>
      <c r="C665" s="5">
        <v>2651.4003763383334</v>
      </c>
      <c r="D665" s="6" t="s">
        <v>9</v>
      </c>
      <c r="E665" t="s">
        <v>10</v>
      </c>
      <c r="F665" s="5">
        <v>194.52075800351136</v>
      </c>
      <c r="G665" t="s">
        <v>11</v>
      </c>
      <c r="H665" s="5">
        <v>15.593251924087326</v>
      </c>
      <c r="I665" t="s">
        <v>12</v>
      </c>
      <c r="J665" s="9">
        <f t="shared" si="54"/>
        <v>184.04434078554948</v>
      </c>
      <c r="K665" s="9">
        <f t="shared" si="55"/>
        <v>15.589524009906828</v>
      </c>
    </row>
    <row r="666" spans="1:11" hidden="1" x14ac:dyDescent="0.25">
      <c r="A666">
        <v>7418</v>
      </c>
      <c r="B666" s="4">
        <v>45798.642274837497</v>
      </c>
      <c r="C666" s="5">
        <v>2651.4840169650001</v>
      </c>
      <c r="D666" s="6" t="s">
        <v>9</v>
      </c>
      <c r="E666" t="s">
        <v>10</v>
      </c>
      <c r="F666" s="5">
        <v>194.80328759464084</v>
      </c>
      <c r="G666" t="s">
        <v>11</v>
      </c>
      <c r="H666" s="5">
        <v>15.575078170853885</v>
      </c>
      <c r="I666" t="s">
        <v>12</v>
      </c>
      <c r="J666" s="9">
        <f t="shared" si="54"/>
        <v>182.28696915881665</v>
      </c>
      <c r="K666" s="9">
        <f t="shared" si="55"/>
        <v>15.589990005255668</v>
      </c>
    </row>
    <row r="667" spans="1:11" hidden="1" x14ac:dyDescent="0.25">
      <c r="A667">
        <v>7419</v>
      </c>
      <c r="B667" s="4">
        <v>45798.642332361283</v>
      </c>
      <c r="C667" s="5">
        <v>2651.5668512216666</v>
      </c>
      <c r="D667" s="6" t="s">
        <v>9</v>
      </c>
      <c r="E667" t="s">
        <v>10</v>
      </c>
      <c r="F667" s="5">
        <v>194.40171764493948</v>
      </c>
      <c r="G667" t="s">
        <v>11</v>
      </c>
      <c r="H667" s="5">
        <v>15.605367814053352</v>
      </c>
      <c r="I667" t="s">
        <v>12</v>
      </c>
      <c r="J667" s="9">
        <f t="shared" si="54"/>
        <v>180.48948219854805</v>
      </c>
      <c r="K667" s="9">
        <f t="shared" si="55"/>
        <v>15.59371797139927</v>
      </c>
    </row>
    <row r="668" spans="1:11" hidden="1" x14ac:dyDescent="0.25">
      <c r="A668">
        <v>7420</v>
      </c>
      <c r="B668" s="4">
        <v>45798.642390365087</v>
      </c>
      <c r="C668" s="5">
        <v>2651.6503766816668</v>
      </c>
      <c r="D668" s="6" t="s">
        <v>9</v>
      </c>
      <c r="E668" t="s">
        <v>10</v>
      </c>
      <c r="F668" s="5">
        <v>194.20417966897787</v>
      </c>
      <c r="G668" t="s">
        <v>11</v>
      </c>
      <c r="H668" s="5">
        <v>15.611425775379757</v>
      </c>
      <c r="I668" t="s">
        <v>12</v>
      </c>
      <c r="J668" s="9">
        <f t="shared" si="54"/>
        <v>178.72172623980885</v>
      </c>
      <c r="K668" s="9">
        <f t="shared" si="55"/>
        <v>15.594183968424378</v>
      </c>
    </row>
    <row r="669" spans="1:11" hidden="1" x14ac:dyDescent="0.25">
      <c r="A669">
        <v>7421</v>
      </c>
      <c r="B669" s="4">
        <v>45798.642448325954</v>
      </c>
      <c r="C669" s="5">
        <v>2651.7338403366666</v>
      </c>
      <c r="D669" s="6" t="s">
        <v>9</v>
      </c>
      <c r="E669" t="s">
        <v>10</v>
      </c>
      <c r="F669" s="5">
        <v>194.29442336871369</v>
      </c>
      <c r="G669" t="s">
        <v>11</v>
      </c>
      <c r="H669" s="5">
        <v>15.581136077702922</v>
      </c>
      <c r="I669" t="s">
        <v>12</v>
      </c>
      <c r="J669" s="9">
        <f t="shared" si="54"/>
        <v>176.9657187046985</v>
      </c>
      <c r="K669" s="9">
        <f t="shared" si="55"/>
        <v>15.594183968424378</v>
      </c>
    </row>
    <row r="670" spans="1:11" hidden="1" x14ac:dyDescent="0.25">
      <c r="A670">
        <v>7422</v>
      </c>
      <c r="B670" s="4">
        <v>45798.642506324701</v>
      </c>
      <c r="C670" s="5">
        <v>2651.81735854</v>
      </c>
      <c r="D670" s="6" t="s">
        <v>9</v>
      </c>
      <c r="E670" t="s">
        <v>10</v>
      </c>
      <c r="F670" s="5">
        <v>194.30984762905427</v>
      </c>
      <c r="G670" t="s">
        <v>11</v>
      </c>
      <c r="H670" s="5">
        <v>15.569020274899685</v>
      </c>
      <c r="I670" t="s">
        <v>12</v>
      </c>
      <c r="J670" s="9">
        <f t="shared" si="54"/>
        <v>175.19930222649361</v>
      </c>
      <c r="K670" s="9">
        <f t="shared" si="55"/>
        <v>15.593717975589838</v>
      </c>
    </row>
    <row r="671" spans="1:11" hidden="1" x14ac:dyDescent="0.25">
      <c r="A671">
        <v>7423</v>
      </c>
      <c r="B671" s="4">
        <v>45798.642564286725</v>
      </c>
      <c r="C671" s="5">
        <v>2651.9008238416668</v>
      </c>
      <c r="D671" s="6" t="s">
        <v>9</v>
      </c>
      <c r="E671" t="s">
        <v>10</v>
      </c>
      <c r="F671" s="5">
        <v>194.33664727220631</v>
      </c>
      <c r="G671" t="s">
        <v>11</v>
      </c>
      <c r="H671" s="5">
        <v>15.575078170853885</v>
      </c>
      <c r="I671" t="s">
        <v>12</v>
      </c>
      <c r="J671" s="9">
        <f t="shared" si="54"/>
        <v>173.41623121286855</v>
      </c>
      <c r="K671" s="9">
        <f t="shared" si="55"/>
        <v>15.59744593502854</v>
      </c>
    </row>
    <row r="672" spans="1:11" s="7" customFormat="1" x14ac:dyDescent="0.25">
      <c r="A672" s="7">
        <v>7424</v>
      </c>
      <c r="B672" s="8">
        <v>45798.643084693642</v>
      </c>
      <c r="C672" s="9">
        <v>2652.6502098083333</v>
      </c>
      <c r="D672" s="10" t="s">
        <v>9</v>
      </c>
      <c r="E672" s="7" t="s">
        <v>10</v>
      </c>
      <c r="F672" s="9">
        <v>172.27431951124194</v>
      </c>
      <c r="G672" s="7" t="s">
        <v>11</v>
      </c>
      <c r="H672" s="9">
        <v>15.575078170853885</v>
      </c>
      <c r="I672" s="7" t="s">
        <v>12</v>
      </c>
      <c r="J672" s="9">
        <f t="shared" si="54"/>
        <v>171.63912170107017</v>
      </c>
      <c r="K672" s="9">
        <f t="shared" si="55"/>
        <v>15.599775907582345</v>
      </c>
    </row>
    <row r="673" spans="1:11" hidden="1" x14ac:dyDescent="0.25">
      <c r="A673">
        <v>7425</v>
      </c>
      <c r="B673" s="4">
        <v>45798.64314283296</v>
      </c>
      <c r="C673" s="5">
        <v>2652.7339304283332</v>
      </c>
      <c r="D673" s="6" t="s">
        <v>9</v>
      </c>
      <c r="E673" t="s">
        <v>10</v>
      </c>
      <c r="F673" s="5">
        <v>172.09418850947918</v>
      </c>
      <c r="G673" t="s">
        <v>11</v>
      </c>
      <c r="H673" s="5">
        <v>15.575078170853885</v>
      </c>
      <c r="I673" t="s">
        <v>12</v>
      </c>
      <c r="J673" s="9">
        <f t="shared" si="54"/>
        <v>171.84307464025454</v>
      </c>
      <c r="K673" s="9">
        <f t="shared" si="55"/>
        <v>15.599775907582345</v>
      </c>
    </row>
    <row r="674" spans="1:11" hidden="1" x14ac:dyDescent="0.25">
      <c r="A674">
        <v>7426</v>
      </c>
      <c r="B674" s="4">
        <v>45798.643200735445</v>
      </c>
      <c r="C674" s="5">
        <v>2652.8173100049999</v>
      </c>
      <c r="D674" s="6" t="s">
        <v>9</v>
      </c>
      <c r="E674" t="s">
        <v>10</v>
      </c>
      <c r="F674" s="5">
        <v>172.2668770183881</v>
      </c>
      <c r="G674" t="s">
        <v>11</v>
      </c>
      <c r="H674" s="5">
        <v>15.581136077702922</v>
      </c>
      <c r="I674" t="s">
        <v>12</v>
      </c>
      <c r="J674" s="9">
        <f t="shared" si="54"/>
        <v>172.07788403716611</v>
      </c>
      <c r="K674" s="9">
        <f t="shared" si="55"/>
        <v>15.597445955981165</v>
      </c>
    </row>
    <row r="675" spans="1:11" hidden="1" x14ac:dyDescent="0.25">
      <c r="A675">
        <v>7427</v>
      </c>
      <c r="B675" s="4">
        <v>45798.643258173055</v>
      </c>
      <c r="C675" s="5">
        <v>2652.9000201716667</v>
      </c>
      <c r="D675" s="6" t="s">
        <v>9</v>
      </c>
      <c r="E675" t="s">
        <v>10</v>
      </c>
      <c r="F675" s="5">
        <v>171.66023516544453</v>
      </c>
      <c r="G675" t="s">
        <v>11</v>
      </c>
      <c r="H675" s="5">
        <v>15.623541730720717</v>
      </c>
      <c r="I675" t="s">
        <v>12</v>
      </c>
      <c r="J675" s="9">
        <f t="shared" si="54"/>
        <v>172.2385109125747</v>
      </c>
      <c r="K675" s="9">
        <f t="shared" si="55"/>
        <v>15.601173928829771</v>
      </c>
    </row>
    <row r="676" spans="1:11" hidden="1" x14ac:dyDescent="0.25">
      <c r="A676">
        <v>7428</v>
      </c>
      <c r="B676" s="4">
        <v>45798.643316095557</v>
      </c>
      <c r="C676" s="5">
        <v>2652.9834285633333</v>
      </c>
      <c r="D676" s="6" t="s">
        <v>9</v>
      </c>
      <c r="E676" t="s">
        <v>10</v>
      </c>
      <c r="F676" s="5">
        <v>171.89940188958377</v>
      </c>
      <c r="G676" t="s">
        <v>11</v>
      </c>
      <c r="H676" s="5">
        <v>15.587193995446796</v>
      </c>
      <c r="I676" t="s">
        <v>12</v>
      </c>
      <c r="J676" s="9">
        <f t="shared" si="54"/>
        <v>172.4914766397176</v>
      </c>
      <c r="K676" s="9">
        <f t="shared" si="55"/>
        <v>15.597911955520711</v>
      </c>
    </row>
    <row r="677" spans="1:11" hidden="1" x14ac:dyDescent="0.25">
      <c r="A677">
        <v>7429</v>
      </c>
      <c r="B677" s="4">
        <v>45798.643374074672</v>
      </c>
      <c r="C677" s="5">
        <v>2653.0669184950002</v>
      </c>
      <c r="D677" s="6" t="s">
        <v>9</v>
      </c>
      <c r="E677" t="s">
        <v>10</v>
      </c>
      <c r="F677" s="5">
        <v>171.51054693596177</v>
      </c>
      <c r="G677" t="s">
        <v>11</v>
      </c>
      <c r="H677" s="5">
        <v>15.611425775379757</v>
      </c>
      <c r="I677" t="s">
        <v>12</v>
      </c>
      <c r="J677" s="9">
        <f t="shared" ref="J677:J697" si="56">AVERAGE(F677:F689)</f>
        <v>172.67800289030686</v>
      </c>
      <c r="K677" s="9">
        <f t="shared" si="55"/>
        <v>15.60024193645579</v>
      </c>
    </row>
    <row r="678" spans="1:11" hidden="1" x14ac:dyDescent="0.25">
      <c r="A678">
        <v>7430</v>
      </c>
      <c r="B678" s="4">
        <v>45798.643432005119</v>
      </c>
      <c r="C678" s="5">
        <v>2653.150338335</v>
      </c>
      <c r="D678" s="6" t="s">
        <v>9</v>
      </c>
      <c r="E678" t="s">
        <v>10</v>
      </c>
      <c r="F678" s="5">
        <v>171.67492685598438</v>
      </c>
      <c r="G678" t="s">
        <v>11</v>
      </c>
      <c r="H678" s="5">
        <v>15.599309863622238</v>
      </c>
      <c r="I678" t="s">
        <v>12</v>
      </c>
      <c r="J678" s="9">
        <f t="shared" si="56"/>
        <v>172.90324150642351</v>
      </c>
      <c r="K678" s="9">
        <f t="shared" si="55"/>
        <v>15.601173933020478</v>
      </c>
    </row>
    <row r="679" spans="1:11" hidden="1" x14ac:dyDescent="0.25">
      <c r="A679">
        <v>7431</v>
      </c>
      <c r="B679" s="4">
        <v>45798.643490135612</v>
      </c>
      <c r="C679" s="5">
        <v>2653.2340462450002</v>
      </c>
      <c r="D679" s="6" t="s">
        <v>9</v>
      </c>
      <c r="E679" t="s">
        <v>10</v>
      </c>
      <c r="F679" s="5">
        <v>171.43595711114924</v>
      </c>
      <c r="G679" t="s">
        <v>11</v>
      </c>
      <c r="H679" s="5">
        <v>15.623541730720717</v>
      </c>
      <c r="I679" t="s">
        <v>12</v>
      </c>
      <c r="J679" s="9">
        <f t="shared" si="56"/>
        <v>173.10646179449697</v>
      </c>
      <c r="K679" s="9">
        <f t="shared" si="55"/>
        <v>15.603037922797284</v>
      </c>
    </row>
    <row r="680" spans="1:11" hidden="1" x14ac:dyDescent="0.25">
      <c r="A680">
        <v>7432</v>
      </c>
      <c r="B680" s="4">
        <v>45798.643547937259</v>
      </c>
      <c r="C680" s="5">
        <v>2653.31728062</v>
      </c>
      <c r="D680" s="6" t="s">
        <v>9</v>
      </c>
      <c r="E680" t="s">
        <v>10</v>
      </c>
      <c r="F680" s="5">
        <v>171.42089018133049</v>
      </c>
      <c r="G680" t="s">
        <v>11</v>
      </c>
      <c r="H680" s="5">
        <v>15.611425775379757</v>
      </c>
      <c r="I680" t="s">
        <v>12</v>
      </c>
      <c r="J680" s="9">
        <f t="shared" si="56"/>
        <v>173.31982190238529</v>
      </c>
      <c r="K680" s="9">
        <f t="shared" si="55"/>
        <v>15.601173933020478</v>
      </c>
    </row>
    <row r="681" spans="1:11" hidden="1" x14ac:dyDescent="0.25">
      <c r="A681">
        <v>7433</v>
      </c>
      <c r="B681" s="4">
        <v>45798.643605457473</v>
      </c>
      <c r="C681" s="5">
        <v>2653.4001097233331</v>
      </c>
      <c r="D681" s="6" t="s">
        <v>9</v>
      </c>
      <c r="E681" t="s">
        <v>10</v>
      </c>
      <c r="F681" s="5">
        <v>171.3760817125428</v>
      </c>
      <c r="G681" t="s">
        <v>11</v>
      </c>
      <c r="H681" s="5">
        <v>15.611425775379757</v>
      </c>
      <c r="I681" t="s">
        <v>12</v>
      </c>
      <c r="J681" s="9">
        <f t="shared" si="56"/>
        <v>173.53610782872144</v>
      </c>
      <c r="K681" s="9">
        <f t="shared" si="55"/>
        <v>15.60070793599537</v>
      </c>
    </row>
    <row r="682" spans="1:11" hidden="1" x14ac:dyDescent="0.25">
      <c r="A682">
        <v>7434</v>
      </c>
      <c r="B682" s="4">
        <v>45798.643663499482</v>
      </c>
      <c r="C682" s="5">
        <v>2653.4836902216666</v>
      </c>
      <c r="D682" s="6" t="s">
        <v>9</v>
      </c>
      <c r="E682" t="s">
        <v>10</v>
      </c>
      <c r="F682" s="5">
        <v>171.33100915205051</v>
      </c>
      <c r="G682" t="s">
        <v>11</v>
      </c>
      <c r="H682" s="5">
        <v>15.575078170853885</v>
      </c>
      <c r="I682" t="s">
        <v>12</v>
      </c>
      <c r="J682" s="9">
        <f t="shared" si="56"/>
        <v>173.75760804773319</v>
      </c>
      <c r="K682" s="9">
        <f t="shared" si="55"/>
        <v>15.60070793599537</v>
      </c>
    </row>
    <row r="683" spans="1:11" hidden="1" x14ac:dyDescent="0.25">
      <c r="A683">
        <v>7435</v>
      </c>
      <c r="B683" s="4">
        <v>45798.643721484936</v>
      </c>
      <c r="C683" s="5">
        <v>2653.5671892700002</v>
      </c>
      <c r="D683" s="6" t="s">
        <v>9</v>
      </c>
      <c r="E683" t="s">
        <v>10</v>
      </c>
      <c r="F683" s="5">
        <v>171.12992445192833</v>
      </c>
      <c r="G683" t="s">
        <v>11</v>
      </c>
      <c r="H683" s="5">
        <v>15.617483747602819</v>
      </c>
      <c r="I683" t="s">
        <v>12</v>
      </c>
      <c r="J683" s="9">
        <f t="shared" si="56"/>
        <v>173.97202150897971</v>
      </c>
      <c r="K683" s="9">
        <f t="shared" si="55"/>
        <v>15.602571912362167</v>
      </c>
    </row>
    <row r="684" spans="1:11" hidden="1" x14ac:dyDescent="0.25">
      <c r="A684">
        <v>7436</v>
      </c>
      <c r="B684" s="4">
        <v>45798.643779073594</v>
      </c>
      <c r="C684" s="5">
        <v>2653.6501169433332</v>
      </c>
      <c r="D684" s="6" t="s">
        <v>9</v>
      </c>
      <c r="E684" t="s">
        <v>10</v>
      </c>
      <c r="F684" s="5">
        <v>171.23422361882677</v>
      </c>
      <c r="G684" t="s">
        <v>11</v>
      </c>
      <c r="H684" s="5">
        <v>15.605367814053352</v>
      </c>
      <c r="I684" t="s">
        <v>12</v>
      </c>
      <c r="J684" s="9">
        <f t="shared" si="56"/>
        <v>174.21185996299042</v>
      </c>
      <c r="K684" s="9">
        <f t="shared" si="55"/>
        <v>15.601639917473745</v>
      </c>
    </row>
    <row r="685" spans="1:11" s="7" customFormat="1" x14ac:dyDescent="0.25">
      <c r="A685" s="7">
        <v>7437</v>
      </c>
      <c r="B685" s="8">
        <v>45798.644473519445</v>
      </c>
      <c r="C685" s="9">
        <v>2654.6501189700002</v>
      </c>
      <c r="D685" s="10" t="s">
        <v>9</v>
      </c>
      <c r="E685" s="7" t="s">
        <v>10</v>
      </c>
      <c r="F685" s="9">
        <v>174.92570772063877</v>
      </c>
      <c r="G685" s="7" t="s">
        <v>11</v>
      </c>
      <c r="H685" s="9">
        <v>15.575078170853885</v>
      </c>
      <c r="I685" s="7" t="s">
        <v>12</v>
      </c>
      <c r="J685" s="9">
        <f>AVERAGE(F685:F697)</f>
        <v>174.42900060511263</v>
      </c>
      <c r="K685" s="9">
        <f t="shared" si="55"/>
        <v>15.599309944919941</v>
      </c>
    </row>
    <row r="686" spans="1:11" hidden="1" x14ac:dyDescent="0.25">
      <c r="A686">
        <v>7438</v>
      </c>
      <c r="B686" s="4">
        <v>45798.64453164841</v>
      </c>
      <c r="C686" s="5">
        <v>2654.7338246683335</v>
      </c>
      <c r="D686" s="6" t="s">
        <v>9</v>
      </c>
      <c r="E686" t="s">
        <v>10</v>
      </c>
      <c r="F686" s="5">
        <v>175.1467106693303</v>
      </c>
      <c r="G686" t="s">
        <v>11</v>
      </c>
      <c r="H686" s="5">
        <v>15.544788800038532</v>
      </c>
      <c r="I686" t="s">
        <v>12</v>
      </c>
      <c r="J686" s="9">
        <f t="shared" si="56"/>
        <v>174.96959280210328</v>
      </c>
      <c r="K686" s="9">
        <f t="shared" si="55"/>
        <v>15.600707925937899</v>
      </c>
    </row>
    <row r="687" spans="1:11" hidden="1" x14ac:dyDescent="0.25">
      <c r="A687">
        <v>7439</v>
      </c>
      <c r="B687" s="4">
        <v>45798.64458919652</v>
      </c>
      <c r="C687" s="5">
        <v>2654.8166939550001</v>
      </c>
      <c r="D687" s="6" t="s">
        <v>9</v>
      </c>
      <c r="E687" t="s">
        <v>10</v>
      </c>
      <c r="F687" s="5">
        <v>174.35502639869949</v>
      </c>
      <c r="G687" t="s">
        <v>11</v>
      </c>
      <c r="H687" s="5">
        <v>15.629599724734817</v>
      </c>
      <c r="I687" t="s">
        <v>12</v>
      </c>
      <c r="J687" s="9">
        <f t="shared" si="56"/>
        <v>175.49558120885374</v>
      </c>
      <c r="K687" s="9">
        <f t="shared" si="55"/>
        <v>15.60350387037362</v>
      </c>
    </row>
    <row r="688" spans="1:11" hidden="1" x14ac:dyDescent="0.25">
      <c r="A688">
        <v>7440</v>
      </c>
      <c r="B688" s="4">
        <v>45798.644647335132</v>
      </c>
      <c r="C688" s="5">
        <v>2654.9004135483333</v>
      </c>
      <c r="D688" s="6" t="s">
        <v>9</v>
      </c>
      <c r="E688" t="s">
        <v>10</v>
      </c>
      <c r="F688" s="5">
        <v>174.94878961830216</v>
      </c>
      <c r="G688" t="s">
        <v>11</v>
      </c>
      <c r="H688" s="5">
        <v>15.581136077702922</v>
      </c>
      <c r="I688" t="s">
        <v>12</v>
      </c>
      <c r="J688" s="9">
        <f t="shared" si="56"/>
        <v>176.07936214293463</v>
      </c>
      <c r="K688" s="9">
        <f t="shared" si="55"/>
        <v>15.599309904690472</v>
      </c>
    </row>
    <row r="689" spans="1:11" hidden="1" x14ac:dyDescent="0.25">
      <c r="A689">
        <v>7441</v>
      </c>
      <c r="B689" s="4">
        <v>45798.644704983308</v>
      </c>
      <c r="C689" s="5">
        <v>2654.9834269316666</v>
      </c>
      <c r="D689" s="6" t="s">
        <v>9</v>
      </c>
      <c r="E689" t="s">
        <v>10</v>
      </c>
      <c r="F689" s="5">
        <v>174.324243147244</v>
      </c>
      <c r="G689" t="s">
        <v>11</v>
      </c>
      <c r="H689" s="5">
        <v>15.617483747602819</v>
      </c>
      <c r="I689" t="s">
        <v>12</v>
      </c>
      <c r="J689" s="9">
        <f t="shared" si="56"/>
        <v>176.63411427884222</v>
      </c>
      <c r="K689" s="9">
        <f t="shared" si="55"/>
        <v>15.599309904690472</v>
      </c>
    </row>
    <row r="690" spans="1:11" hidden="1" x14ac:dyDescent="0.25">
      <c r="A690">
        <v>7442</v>
      </c>
      <c r="B690" s="4">
        <v>45798.644762928896</v>
      </c>
      <c r="C690" s="5">
        <v>2655.0668685750002</v>
      </c>
      <c r="D690" s="6" t="s">
        <v>9</v>
      </c>
      <c r="E690" t="s">
        <v>10</v>
      </c>
      <c r="F690" s="5">
        <v>174.4386489454786</v>
      </c>
      <c r="G690" t="s">
        <v>11</v>
      </c>
      <c r="H690" s="5">
        <v>15.623541730720717</v>
      </c>
      <c r="I690" t="s">
        <v>12</v>
      </c>
      <c r="J690" s="9">
        <f t="shared" si="56"/>
        <v>177.22377077142207</v>
      </c>
      <c r="K690" s="9">
        <f t="shared" si="55"/>
        <v>15.593251997841049</v>
      </c>
    </row>
    <row r="691" spans="1:11" hidden="1" x14ac:dyDescent="0.25">
      <c r="A691">
        <v>7443</v>
      </c>
      <c r="B691" s="4">
        <v>45798.64482117891</v>
      </c>
      <c r="C691" s="5">
        <v>2655.1507485900001</v>
      </c>
      <c r="D691" s="6" t="s">
        <v>9</v>
      </c>
      <c r="E691" t="s">
        <v>10</v>
      </c>
      <c r="F691" s="5">
        <v>174.31679060093882</v>
      </c>
      <c r="G691" t="s">
        <v>11</v>
      </c>
      <c r="H691" s="5">
        <v>15.623541730720717</v>
      </c>
      <c r="I691" t="s">
        <v>12</v>
      </c>
      <c r="J691" s="9">
        <f t="shared" si="56"/>
        <v>177.77713205990364</v>
      </c>
      <c r="K691" s="9">
        <f t="shared" si="55"/>
        <v>15.589058039700971</v>
      </c>
    </row>
    <row r="692" spans="1:11" hidden="1" x14ac:dyDescent="0.25">
      <c r="A692">
        <v>7444</v>
      </c>
      <c r="B692" s="4">
        <v>45798.644878570762</v>
      </c>
      <c r="C692" s="5">
        <v>2655.2333928583334</v>
      </c>
      <c r="D692" s="6" t="s">
        <v>9</v>
      </c>
      <c r="E692" t="s">
        <v>10</v>
      </c>
      <c r="F692" s="5">
        <v>174.2096385136974</v>
      </c>
      <c r="G692" t="s">
        <v>11</v>
      </c>
      <c r="H692" s="5">
        <v>15.599309863622238</v>
      </c>
      <c r="I692" t="s">
        <v>12</v>
      </c>
      <c r="J692" s="9">
        <f t="shared" si="56"/>
        <v>178.35144231408472</v>
      </c>
      <c r="K692" s="9">
        <f t="shared" si="55"/>
        <v>15.583466110600231</v>
      </c>
    </row>
    <row r="693" spans="1:11" hidden="1" x14ac:dyDescent="0.25">
      <c r="A693">
        <v>7445</v>
      </c>
      <c r="B693" s="4">
        <v>45798.644936599805</v>
      </c>
      <c r="C693" s="5">
        <v>2655.3169546916665</v>
      </c>
      <c r="D693" s="6" t="s">
        <v>9</v>
      </c>
      <c r="E693" t="s">
        <v>10</v>
      </c>
      <c r="F693" s="5">
        <v>174.23260722370057</v>
      </c>
      <c r="G693" t="s">
        <v>11</v>
      </c>
      <c r="H693" s="5">
        <v>15.605367814053352</v>
      </c>
      <c r="I693" t="s">
        <v>12</v>
      </c>
      <c r="J693" s="9">
        <f t="shared" si="56"/>
        <v>178.95354613953754</v>
      </c>
      <c r="K693" s="9">
        <f t="shared" si="55"/>
        <v>15.577874221728612</v>
      </c>
    </row>
    <row r="694" spans="1:11" hidden="1" x14ac:dyDescent="0.25">
      <c r="A694">
        <v>7446</v>
      </c>
      <c r="B694" s="4">
        <v>45798.644994629205</v>
      </c>
      <c r="C694" s="5">
        <v>2655.4005170233331</v>
      </c>
      <c r="D694" s="6" t="s">
        <v>9</v>
      </c>
      <c r="E694" t="s">
        <v>10</v>
      </c>
      <c r="F694" s="5">
        <v>174.25558455969525</v>
      </c>
      <c r="G694" t="s">
        <v>11</v>
      </c>
      <c r="H694" s="5">
        <v>15.611425775379757</v>
      </c>
      <c r="I694" t="s">
        <v>12</v>
      </c>
      <c r="J694" s="9">
        <f t="shared" si="56"/>
        <v>179.53603082284056</v>
      </c>
      <c r="K694" s="9">
        <f t="shared" si="55"/>
        <v>15.571350351378161</v>
      </c>
    </row>
    <row r="695" spans="1:11" hidden="1" x14ac:dyDescent="0.25">
      <c r="A695">
        <v>7447</v>
      </c>
      <c r="B695" s="4">
        <v>45798.64505265699</v>
      </c>
      <c r="C695" s="5">
        <v>2655.4840770366668</v>
      </c>
      <c r="D695" s="6" t="s">
        <v>9</v>
      </c>
      <c r="E695" t="s">
        <v>10</v>
      </c>
      <c r="F695" s="5">
        <v>174.11838414825584</v>
      </c>
      <c r="G695" t="s">
        <v>11</v>
      </c>
      <c r="H695" s="5">
        <v>15.599309863622238</v>
      </c>
      <c r="I695" t="s">
        <v>12</v>
      </c>
      <c r="J695" s="9">
        <f t="shared" si="56"/>
        <v>180.10762359390645</v>
      </c>
      <c r="K695" s="9">
        <f t="shared" si="55"/>
        <v>15.565758442392053</v>
      </c>
    </row>
    <row r="696" spans="1:11" hidden="1" x14ac:dyDescent="0.25">
      <c r="A696">
        <v>7448</v>
      </c>
      <c r="B696" s="4">
        <v>45798.645110226833</v>
      </c>
      <c r="C696" s="5">
        <v>2655.5669776116665</v>
      </c>
      <c r="D696" s="6" t="s">
        <v>9</v>
      </c>
      <c r="E696" t="s">
        <v>10</v>
      </c>
      <c r="F696" s="5">
        <v>174.24782435406732</v>
      </c>
      <c r="G696" t="s">
        <v>11</v>
      </c>
      <c r="H696" s="5">
        <v>15.605367814053352</v>
      </c>
      <c r="I696" t="s">
        <v>12</v>
      </c>
      <c r="J696" s="9">
        <f t="shared" si="56"/>
        <v>180.65800880083827</v>
      </c>
      <c r="K696" s="9">
        <f t="shared" si="55"/>
        <v>15.562962482870471</v>
      </c>
    </row>
    <row r="697" spans="1:11" hidden="1" x14ac:dyDescent="0.25">
      <c r="A697">
        <v>7449</v>
      </c>
      <c r="B697" s="4">
        <v>45798.645168356714</v>
      </c>
      <c r="C697" s="5">
        <v>2655.6506846366665</v>
      </c>
      <c r="D697" s="6" t="s">
        <v>9</v>
      </c>
      <c r="E697" t="s">
        <v>10</v>
      </c>
      <c r="F697" s="5">
        <v>174.05705196641526</v>
      </c>
      <c r="G697" t="s">
        <v>11</v>
      </c>
      <c r="H697" s="5">
        <v>15.575078170853885</v>
      </c>
      <c r="I697" t="s">
        <v>12</v>
      </c>
      <c r="J697" s="9">
        <f t="shared" si="56"/>
        <v>181.22347755075242</v>
      </c>
      <c r="K697" s="9">
        <f t="shared" si="55"/>
        <v>15.558302558715486</v>
      </c>
    </row>
    <row r="698" spans="1:11" s="7" customFormat="1" x14ac:dyDescent="0.25">
      <c r="A698" s="7">
        <v>7450</v>
      </c>
      <c r="B698" s="8">
        <v>45798.645873915892</v>
      </c>
      <c r="C698" s="9">
        <v>2656.6666898399999</v>
      </c>
      <c r="D698" s="10" t="s">
        <v>9</v>
      </c>
      <c r="E698" s="7" t="s">
        <v>10</v>
      </c>
      <c r="F698" s="9">
        <v>181.95340628151723</v>
      </c>
      <c r="G698" s="7" t="s">
        <v>11</v>
      </c>
      <c r="H698" s="9">
        <v>15.593251924087326</v>
      </c>
      <c r="I698" s="7" t="s">
        <v>12</v>
      </c>
      <c r="J698" s="9">
        <f>AVERAGE(F698:F710)</f>
        <v>181.80350900086376</v>
      </c>
      <c r="K698" s="9">
        <f>AVERAGE(H698:H710)</f>
        <v>15.554108660918841</v>
      </c>
    </row>
    <row r="699" spans="1:11" hidden="1" x14ac:dyDescent="0.25">
      <c r="A699">
        <v>7451</v>
      </c>
      <c r="B699" s="4">
        <v>45798.645931844221</v>
      </c>
      <c r="C699" s="5">
        <v>2656.7501066483333</v>
      </c>
      <c r="D699" s="6" t="s">
        <v>9</v>
      </c>
      <c r="E699" t="s">
        <v>10</v>
      </c>
      <c r="F699" s="5">
        <v>181.98455995708676</v>
      </c>
      <c r="G699" t="s">
        <v>11</v>
      </c>
      <c r="H699" s="5">
        <v>15.581136077702922</v>
      </c>
      <c r="I699" t="s">
        <v>12</v>
      </c>
      <c r="J699" s="9">
        <f>AVERAGE(F699:F710)</f>
        <v>181.79101756080931</v>
      </c>
      <c r="K699" s="9">
        <f>AVERAGE(H699:H710)</f>
        <v>15.550846722321467</v>
      </c>
    </row>
    <row r="700" spans="1:11" hidden="1" x14ac:dyDescent="0.25">
      <c r="A700">
        <v>7452</v>
      </c>
      <c r="B700" s="4">
        <v>45798.645989956131</v>
      </c>
      <c r="C700" s="5">
        <v>2656.8337877966665</v>
      </c>
      <c r="D700" s="6" t="s">
        <v>9</v>
      </c>
      <c r="E700" t="s">
        <v>10</v>
      </c>
      <c r="F700" s="5">
        <v>181.94417854175114</v>
      </c>
      <c r="G700" t="s">
        <v>11</v>
      </c>
      <c r="H700" s="5">
        <v>15.575078170853885</v>
      </c>
      <c r="I700" t="s">
        <v>12</v>
      </c>
      <c r="J700" s="9">
        <f>AVERAGE(F700:F710)</f>
        <v>181.77342279751136</v>
      </c>
      <c r="K700" s="9">
        <f>AVERAGE(H700:H710)</f>
        <v>15.548093144559516</v>
      </c>
    </row>
    <row r="701" spans="1:11" hidden="1" x14ac:dyDescent="0.25">
      <c r="A701">
        <v>7453</v>
      </c>
      <c r="B701" s="4">
        <v>45798.646047940667</v>
      </c>
      <c r="C701" s="5">
        <v>2656.91728552</v>
      </c>
      <c r="D701" s="6" t="s">
        <v>9</v>
      </c>
      <c r="E701" t="s">
        <v>10</v>
      </c>
      <c r="F701" s="5">
        <v>182.16056738510045</v>
      </c>
      <c r="G701" t="s">
        <v>11</v>
      </c>
      <c r="H701" s="5">
        <v>15.581136077702922</v>
      </c>
      <c r="I701" t="s">
        <v>12</v>
      </c>
      <c r="J701" s="9">
        <f>AVERAGE(F701:F710)</f>
        <v>181.75634722308737</v>
      </c>
      <c r="K701" s="9">
        <f>AVERAGE(H701:H710)</f>
        <v>15.545394641930079</v>
      </c>
    </row>
    <row r="702" spans="1:11" hidden="1" x14ac:dyDescent="0.25">
      <c r="A702">
        <v>7454</v>
      </c>
      <c r="B702" s="4">
        <v>45798.646105827131</v>
      </c>
      <c r="C702" s="5">
        <v>2657.0006420333334</v>
      </c>
      <c r="D702" s="6" t="s">
        <v>9</v>
      </c>
      <c r="E702" t="s">
        <v>10</v>
      </c>
      <c r="F702" s="5">
        <v>181.98977755078221</v>
      </c>
      <c r="G702" t="s">
        <v>11</v>
      </c>
      <c r="H702" s="5">
        <v>15.538730958560336</v>
      </c>
      <c r="I702" t="s">
        <v>12</v>
      </c>
      <c r="J702" s="9">
        <f>AVERAGE(F702:F710)</f>
        <v>181.71143387175258</v>
      </c>
      <c r="K702" s="9">
        <f>AVERAGE(H702:H710)</f>
        <v>15.541423371288651</v>
      </c>
    </row>
    <row r="703" spans="1:11" hidden="1" x14ac:dyDescent="0.25">
      <c r="A703">
        <v>7455</v>
      </c>
      <c r="B703" s="4">
        <v>45798.646163417776</v>
      </c>
      <c r="C703" s="5">
        <v>2657.0835725699999</v>
      </c>
      <c r="D703" s="6" t="s">
        <v>9</v>
      </c>
      <c r="E703" t="s">
        <v>10</v>
      </c>
      <c r="F703" s="5">
        <v>181.63234569573919</v>
      </c>
      <c r="G703" t="s">
        <v>11</v>
      </c>
      <c r="H703" s="5">
        <v>15.569020274899685</v>
      </c>
      <c r="I703" t="s">
        <v>12</v>
      </c>
      <c r="J703" s="9">
        <f>AVERAGE(F703:F710)</f>
        <v>181.6766409118739</v>
      </c>
      <c r="K703" s="9">
        <f>AVERAGE(H703:H710)</f>
        <v>15.541759922879692</v>
      </c>
    </row>
    <row r="704" spans="1:11" hidden="1" x14ac:dyDescent="0.25">
      <c r="A704">
        <v>7456</v>
      </c>
      <c r="B704" s="4">
        <v>45798.646221522009</v>
      </c>
      <c r="C704" s="5">
        <v>2657.1672426633331</v>
      </c>
      <c r="D704" s="6" t="s">
        <v>9</v>
      </c>
      <c r="E704" t="s">
        <v>10</v>
      </c>
      <c r="F704" s="5">
        <v>181.78282390529276</v>
      </c>
      <c r="G704" t="s">
        <v>11</v>
      </c>
      <c r="H704" s="5">
        <v>15.55084665241111</v>
      </c>
      <c r="I704" t="s">
        <v>12</v>
      </c>
      <c r="J704" s="9">
        <f>AVERAGE(F704:F710)</f>
        <v>181.68296879989313</v>
      </c>
      <c r="K704" s="9">
        <f>AVERAGE(H704:H710)</f>
        <v>15.537865586876835</v>
      </c>
    </row>
    <row r="705" spans="1:11" hidden="1" x14ac:dyDescent="0.25">
      <c r="A705">
        <v>7457</v>
      </c>
      <c r="B705" s="4">
        <v>45798.646279098168</v>
      </c>
      <c r="C705" s="5">
        <v>2657.2501523216665</v>
      </c>
      <c r="D705" s="6" t="s">
        <v>9</v>
      </c>
      <c r="E705" t="s">
        <v>10</v>
      </c>
      <c r="F705" s="5">
        <v>182.03698824458391</v>
      </c>
      <c r="G705" t="s">
        <v>11</v>
      </c>
      <c r="H705" s="5">
        <v>15.526615308291184</v>
      </c>
      <c r="I705" t="s">
        <v>12</v>
      </c>
      <c r="J705" s="9">
        <f>AVERAGE(F705:F710)</f>
        <v>181.66632628232651</v>
      </c>
      <c r="K705" s="9">
        <f>AVERAGE(H705:H710)</f>
        <v>15.535702075954456</v>
      </c>
    </row>
    <row r="706" spans="1:11" hidden="1" x14ac:dyDescent="0.25">
      <c r="A706">
        <v>7458</v>
      </c>
      <c r="B706" s="4">
        <v>45798.646337214435</v>
      </c>
      <c r="C706" s="5">
        <v>2657.3338397483335</v>
      </c>
      <c r="D706" s="6" t="s">
        <v>9</v>
      </c>
      <c r="E706" t="s">
        <v>10</v>
      </c>
      <c r="F706" s="5">
        <v>181.80490810663963</v>
      </c>
      <c r="G706" t="s">
        <v>11</v>
      </c>
      <c r="H706" s="5">
        <v>15.5205574994975</v>
      </c>
      <c r="I706" t="s">
        <v>12</v>
      </c>
      <c r="J706" s="9">
        <f>AVERAGE(F706:F710)</f>
        <v>181.59219388987506</v>
      </c>
      <c r="K706" s="9">
        <f>AVERAGE(H706:H710)</f>
        <v>15.53751942948711</v>
      </c>
    </row>
    <row r="707" spans="1:11" hidden="1" x14ac:dyDescent="0.25">
      <c r="A707">
        <v>7459</v>
      </c>
      <c r="B707" s="4">
        <v>45798.646394739182</v>
      </c>
      <c r="C707" s="5">
        <v>2657.4166753983332</v>
      </c>
      <c r="D707" s="6" t="s">
        <v>9</v>
      </c>
      <c r="E707" t="s">
        <v>10</v>
      </c>
      <c r="F707" s="5">
        <v>181.68629058355248</v>
      </c>
      <c r="G707" t="s">
        <v>11</v>
      </c>
      <c r="H707" s="5">
        <v>15.538730958560336</v>
      </c>
      <c r="I707" t="s">
        <v>12</v>
      </c>
      <c r="J707" s="9">
        <f>AVERAGE(F707:F710)</f>
        <v>181.5390153356839</v>
      </c>
      <c r="K707" s="9">
        <f>AVERAGE(H707:H710)</f>
        <v>15.541759911984514</v>
      </c>
    </row>
    <row r="708" spans="1:11" hidden="1" x14ac:dyDescent="0.25">
      <c r="A708">
        <v>7460</v>
      </c>
      <c r="B708" s="4">
        <v>45798.646452831519</v>
      </c>
      <c r="C708" s="5">
        <v>2657.5003283466667</v>
      </c>
      <c r="D708" s="6" t="s">
        <v>9</v>
      </c>
      <c r="E708" t="s">
        <v>10</v>
      </c>
      <c r="F708" s="5">
        <v>181.27339183836924</v>
      </c>
      <c r="G708" t="s">
        <v>11</v>
      </c>
      <c r="H708" s="5">
        <v>15.562962389841687</v>
      </c>
      <c r="I708" t="s">
        <v>12</v>
      </c>
      <c r="J708" s="9">
        <f>AVERAGE(F708:F710)</f>
        <v>181.48992358639438</v>
      </c>
      <c r="K708" s="9">
        <f>AVERAGE(H708:H710)</f>
        <v>15.542769563125907</v>
      </c>
    </row>
    <row r="709" spans="1:11" hidden="1" x14ac:dyDescent="0.25">
      <c r="A709">
        <v>7461</v>
      </c>
      <c r="B709" s="4">
        <v>45798.646510959836</v>
      </c>
      <c r="C709" s="5">
        <v>2657.5840331216668</v>
      </c>
      <c r="D709" s="6" t="s">
        <v>9</v>
      </c>
      <c r="E709" t="s">
        <v>10</v>
      </c>
      <c r="F709" s="5">
        <v>181.59891810295122</v>
      </c>
      <c r="G709" t="s">
        <v>11</v>
      </c>
      <c r="H709" s="5">
        <v>15.544788800038532</v>
      </c>
      <c r="I709" t="s">
        <v>12</v>
      </c>
      <c r="J709" s="9">
        <f>AVERAGE(F709:F710)</f>
        <v>181.59818946040696</v>
      </c>
      <c r="K709" s="9">
        <f>AVERAGE(H709:H710)</f>
        <v>15.532673149768016</v>
      </c>
    </row>
    <row r="710" spans="1:11" hidden="1" x14ac:dyDescent="0.25">
      <c r="A710">
        <v>7462</v>
      </c>
      <c r="B710" s="4">
        <v>45798.646568559212</v>
      </c>
      <c r="C710" s="5">
        <v>2657.6669762350002</v>
      </c>
      <c r="D710" s="6" t="s">
        <v>9</v>
      </c>
      <c r="E710" t="s">
        <v>10</v>
      </c>
      <c r="F710" s="5">
        <v>181.5974608178627</v>
      </c>
      <c r="G710" t="s">
        <v>11</v>
      </c>
      <c r="H710" s="5">
        <v>15.5205574994975</v>
      </c>
      <c r="I710" t="s">
        <v>12</v>
      </c>
      <c r="J710" s="9">
        <f>AVERAGE(F710:F710)</f>
        <v>181.5974608178627</v>
      </c>
      <c r="K710" s="9">
        <f>AVERAGE(H710:H710)</f>
        <v>15.5205574994975</v>
      </c>
    </row>
    <row r="711" spans="1:11" s="12" customFormat="1" x14ac:dyDescent="0.25">
      <c r="A711" s="12">
        <v>7542</v>
      </c>
      <c r="B711" s="13">
        <v>45798.714126516446</v>
      </c>
      <c r="C711" s="14">
        <v>2754.9504346433332</v>
      </c>
      <c r="D711" s="15" t="s">
        <v>9</v>
      </c>
      <c r="E711" s="12" t="s">
        <v>10</v>
      </c>
      <c r="F711" s="14">
        <v>176.84858970768266</v>
      </c>
      <c r="G711" s="12" t="s">
        <v>11</v>
      </c>
      <c r="H711" s="14">
        <v>15.435749320331979</v>
      </c>
      <c r="I711" s="12" t="s">
        <v>12</v>
      </c>
      <c r="J711" s="14">
        <f t="shared" ref="J711:J762" si="57">AVERAGE(F711:F723)</f>
        <v>175.51761025999571</v>
      </c>
      <c r="K711" s="14">
        <f t="shared" ref="K711:K722" si="58">AVERAGE(H711:H723)</f>
        <v>15.446466759961263</v>
      </c>
    </row>
    <row r="712" spans="1:11" hidden="1" x14ac:dyDescent="0.25">
      <c r="A712">
        <v>7543</v>
      </c>
      <c r="B712" s="4">
        <v>45798.714184396507</v>
      </c>
      <c r="C712" s="5">
        <v>2755.0337819416668</v>
      </c>
      <c r="D712" s="6" t="s">
        <v>9</v>
      </c>
      <c r="E712" t="s">
        <v>10</v>
      </c>
      <c r="F712" s="5">
        <v>176.05419709146076</v>
      </c>
      <c r="G712" t="s">
        <v>11</v>
      </c>
      <c r="H712" s="5">
        <v>15.429691674955848</v>
      </c>
      <c r="I712" t="s">
        <v>12</v>
      </c>
      <c r="J712" s="9">
        <f t="shared" si="57"/>
        <v>178.43849043379862</v>
      </c>
      <c r="K712" s="9">
        <f t="shared" si="58"/>
        <v>15.449728592474283</v>
      </c>
    </row>
    <row r="713" spans="1:11" hidden="1" x14ac:dyDescent="0.25">
      <c r="A713">
        <v>7544</v>
      </c>
      <c r="B713" s="4">
        <v>45798.714242033428</v>
      </c>
      <c r="C713" s="5">
        <v>2755.1167790983332</v>
      </c>
      <c r="D713" s="6" t="s">
        <v>9</v>
      </c>
      <c r="E713" t="s">
        <v>10</v>
      </c>
      <c r="F713" s="5">
        <v>175.49381756474151</v>
      </c>
      <c r="G713" t="s">
        <v>11</v>
      </c>
      <c r="H713" s="5">
        <v>15.435749320331979</v>
      </c>
      <c r="I713" t="s">
        <v>12</v>
      </c>
      <c r="J713" s="9">
        <f t="shared" si="57"/>
        <v>181.45009929759044</v>
      </c>
      <c r="K713" s="9">
        <f t="shared" si="58"/>
        <v>15.452524441371889</v>
      </c>
    </row>
    <row r="714" spans="1:11" hidden="1" x14ac:dyDescent="0.25">
      <c r="A714">
        <v>7545</v>
      </c>
      <c r="B714" s="4">
        <v>45798.714300287007</v>
      </c>
      <c r="C714" s="5">
        <v>2755.200664255</v>
      </c>
      <c r="D714" s="6" t="s">
        <v>9</v>
      </c>
      <c r="E714" t="s">
        <v>10</v>
      </c>
      <c r="F714" s="5">
        <v>175.28695449667453</v>
      </c>
      <c r="G714" t="s">
        <v>11</v>
      </c>
      <c r="H714" s="5">
        <v>15.429691674955848</v>
      </c>
      <c r="I714" t="s">
        <v>12</v>
      </c>
      <c r="J714" s="9">
        <f t="shared" si="57"/>
        <v>184.49761905328648</v>
      </c>
      <c r="K714" s="9">
        <f t="shared" si="58"/>
        <v>15.455786273884909</v>
      </c>
    </row>
    <row r="715" spans="1:11" hidden="1" x14ac:dyDescent="0.25">
      <c r="A715">
        <v>7546</v>
      </c>
      <c r="B715" s="4">
        <v>45798.714358028388</v>
      </c>
      <c r="C715" s="5">
        <v>2755.28381184</v>
      </c>
      <c r="D715" s="6" t="s">
        <v>9</v>
      </c>
      <c r="E715" t="s">
        <v>10</v>
      </c>
      <c r="F715" s="5">
        <v>175.39398992561806</v>
      </c>
      <c r="G715" t="s">
        <v>11</v>
      </c>
      <c r="H715" s="5">
        <v>15.417576416884913</v>
      </c>
      <c r="I715" t="s">
        <v>12</v>
      </c>
      <c r="J715" s="9">
        <f t="shared" si="57"/>
        <v>187.53443028370157</v>
      </c>
      <c r="K715" s="9">
        <f t="shared" si="58"/>
        <v>15.460446038808012</v>
      </c>
    </row>
    <row r="716" spans="1:11" hidden="1" x14ac:dyDescent="0.25">
      <c r="A716">
        <v>7547</v>
      </c>
      <c r="B716" s="4">
        <v>45798.71441575449</v>
      </c>
      <c r="C716" s="5">
        <v>2755.3669374383335</v>
      </c>
      <c r="D716" s="6" t="s">
        <v>9</v>
      </c>
      <c r="E716" t="s">
        <v>10</v>
      </c>
      <c r="F716" s="5">
        <v>175.07328226877809</v>
      </c>
      <c r="G716" t="s">
        <v>11</v>
      </c>
      <c r="H716" s="5">
        <v>15.466037710624732</v>
      </c>
      <c r="I716" t="s">
        <v>12</v>
      </c>
      <c r="J716" s="9">
        <f t="shared" si="57"/>
        <v>190.60220887055129</v>
      </c>
      <c r="K716" s="9">
        <f t="shared" si="58"/>
        <v>15.464639808383463</v>
      </c>
    </row>
    <row r="717" spans="1:11" hidden="1" x14ac:dyDescent="0.25">
      <c r="A717">
        <v>7548</v>
      </c>
      <c r="B717" s="4">
        <v>45798.714473931395</v>
      </c>
      <c r="C717" s="5">
        <v>2755.4507121749998</v>
      </c>
      <c r="D717" s="6" t="s">
        <v>9</v>
      </c>
      <c r="E717" t="s">
        <v>10</v>
      </c>
      <c r="F717" s="5">
        <v>175.24136386430251</v>
      </c>
      <c r="G717" t="s">
        <v>11</v>
      </c>
      <c r="H717" s="5">
        <v>15.453922321824848</v>
      </c>
      <c r="I717" t="s">
        <v>12</v>
      </c>
      <c r="J717" s="9">
        <f t="shared" si="57"/>
        <v>193.6494834990516</v>
      </c>
      <c r="K717" s="9">
        <f t="shared" si="58"/>
        <v>15.466503724408959</v>
      </c>
    </row>
    <row r="718" spans="1:11" hidden="1" x14ac:dyDescent="0.25">
      <c r="A718">
        <v>7549</v>
      </c>
      <c r="B718" s="4">
        <v>45798.714531370832</v>
      </c>
      <c r="C718" s="5">
        <v>2755.5334249699999</v>
      </c>
      <c r="D718" s="6" t="s">
        <v>9</v>
      </c>
      <c r="E718" t="s">
        <v>10</v>
      </c>
      <c r="F718" s="5">
        <v>175.25666883092367</v>
      </c>
      <c r="G718" t="s">
        <v>11</v>
      </c>
      <c r="H718" s="5">
        <v>15.453922321824848</v>
      </c>
      <c r="I718" t="s">
        <v>12</v>
      </c>
      <c r="J718" s="9">
        <f t="shared" si="57"/>
        <v>196.67966994302236</v>
      </c>
      <c r="K718" s="9">
        <f t="shared" si="58"/>
        <v>15.467901655142878</v>
      </c>
    </row>
    <row r="719" spans="1:11" hidden="1" x14ac:dyDescent="0.25">
      <c r="A719">
        <v>7550</v>
      </c>
      <c r="B719" s="4">
        <v>45798.714589710173</v>
      </c>
      <c r="C719" s="5">
        <v>2755.6174336233335</v>
      </c>
      <c r="D719" s="6" t="s">
        <v>9</v>
      </c>
      <c r="E719" t="s">
        <v>10</v>
      </c>
      <c r="F719" s="5">
        <v>175.271975319143</v>
      </c>
      <c r="G719" t="s">
        <v>11</v>
      </c>
      <c r="H719" s="5">
        <v>15.453922321824848</v>
      </c>
      <c r="I719" t="s">
        <v>12</v>
      </c>
      <c r="J719" s="9">
        <f t="shared" si="57"/>
        <v>199.69074713034192</v>
      </c>
      <c r="K719" s="9">
        <f t="shared" si="58"/>
        <v>15.47162948719394</v>
      </c>
    </row>
    <row r="720" spans="1:11" hidden="1" x14ac:dyDescent="0.25">
      <c r="A720">
        <v>7551</v>
      </c>
      <c r="B720" s="4">
        <v>45798.714647207111</v>
      </c>
      <c r="C720" s="5">
        <v>2755.7002292050001</v>
      </c>
      <c r="D720" s="6" t="s">
        <v>9</v>
      </c>
      <c r="E720" t="s">
        <v>10</v>
      </c>
      <c r="F720" s="5">
        <v>175.39430295047256</v>
      </c>
      <c r="G720" t="s">
        <v>11</v>
      </c>
      <c r="H720" s="5">
        <v>15.441806976602493</v>
      </c>
      <c r="I720" t="s">
        <v>12</v>
      </c>
      <c r="J720" s="9">
        <f t="shared" si="57"/>
        <v>202.69677842493698</v>
      </c>
      <c r="K720" s="9">
        <f t="shared" si="58"/>
        <v>15.474891337305507</v>
      </c>
    </row>
    <row r="721" spans="1:11" hidden="1" x14ac:dyDescent="0.25">
      <c r="A721">
        <v>7552</v>
      </c>
      <c r="B721" s="4">
        <v>45798.714705179395</v>
      </c>
      <c r="C721" s="5">
        <v>2755.7837092983332</v>
      </c>
      <c r="D721" s="6" t="s">
        <v>9</v>
      </c>
      <c r="E721" t="s">
        <v>10</v>
      </c>
      <c r="F721" s="5">
        <v>175.56289762851898</v>
      </c>
      <c r="G721" t="s">
        <v>11</v>
      </c>
      <c r="H721" s="5">
        <v>15.441806976602493</v>
      </c>
      <c r="I721" t="s">
        <v>12</v>
      </c>
      <c r="J721" s="9">
        <f t="shared" si="57"/>
        <v>205.67106550227177</v>
      </c>
      <c r="K721" s="9">
        <f t="shared" si="58"/>
        <v>15.479085137049564</v>
      </c>
    </row>
    <row r="722" spans="1:11" hidden="1" x14ac:dyDescent="0.25">
      <c r="A722">
        <v>7553</v>
      </c>
      <c r="B722" s="4">
        <v>45798.714762781499</v>
      </c>
      <c r="C722" s="5">
        <v>2755.8666563333331</v>
      </c>
      <c r="D722" s="6" t="s">
        <v>9</v>
      </c>
      <c r="E722" t="s">
        <v>10</v>
      </c>
      <c r="F722" s="5">
        <v>175.34116476872447</v>
      </c>
      <c r="G722" t="s">
        <v>11</v>
      </c>
      <c r="H722" s="5">
        <v>15.472095421365793</v>
      </c>
      <c r="I722" t="s">
        <v>12</v>
      </c>
      <c r="J722" s="9">
        <f t="shared" si="57"/>
        <v>208.62402511656444</v>
      </c>
      <c r="K722" s="9">
        <f t="shared" si="58"/>
        <v>15.485142869579949</v>
      </c>
    </row>
    <row r="723" spans="1:11" hidden="1" x14ac:dyDescent="0.25">
      <c r="A723">
        <v>7554</v>
      </c>
      <c r="B723" s="4">
        <v>45798.714820685331</v>
      </c>
      <c r="C723" s="5">
        <v>2755.9500378466669</v>
      </c>
      <c r="D723" s="6" t="s">
        <v>9</v>
      </c>
      <c r="E723" t="s">
        <v>10</v>
      </c>
      <c r="F723" s="5">
        <v>175.50972896290298</v>
      </c>
      <c r="G723" t="s">
        <v>11</v>
      </c>
      <c r="H723" s="5">
        <v>15.472095421365793</v>
      </c>
      <c r="I723" t="s">
        <v>12</v>
      </c>
      <c r="J723" s="9">
        <f t="shared" si="57"/>
        <v>211.60984052331011</v>
      </c>
      <c r="K723" s="9">
        <f t="shared" ref="K723:K786" si="59">AVERAGE(H723:H735)</f>
        <v>15.487006788957597</v>
      </c>
    </row>
    <row r="724" spans="1:11" s="7" customFormat="1" x14ac:dyDescent="0.25">
      <c r="A724" s="7">
        <v>7555</v>
      </c>
      <c r="B724" s="8">
        <v>45798.71543428774</v>
      </c>
      <c r="C724" s="9">
        <v>2756.8336253066668</v>
      </c>
      <c r="D724" s="10" t="s">
        <v>9</v>
      </c>
      <c r="E724" s="7" t="s">
        <v>10</v>
      </c>
      <c r="F724" s="9">
        <v>214.82003196712077</v>
      </c>
      <c r="G724" s="7" t="s">
        <v>11</v>
      </c>
      <c r="H724" s="9">
        <v>15.478153143001236</v>
      </c>
      <c r="I724" s="7" t="s">
        <v>12</v>
      </c>
      <c r="J724" s="9">
        <f t="shared" si="57"/>
        <v>214.57404350190316</v>
      </c>
      <c r="K724" s="9">
        <f t="shared" si="59"/>
        <v>15.489802673052335</v>
      </c>
    </row>
    <row r="725" spans="1:11" hidden="1" x14ac:dyDescent="0.25">
      <c r="A725">
        <v>7556</v>
      </c>
      <c r="B725" s="4">
        <v>45798.715492028066</v>
      </c>
      <c r="C725" s="5">
        <v>2756.9167713833335</v>
      </c>
      <c r="D725" s="6" t="s">
        <v>9</v>
      </c>
      <c r="E725" t="s">
        <v>10</v>
      </c>
      <c r="F725" s="5">
        <v>215.20511232075461</v>
      </c>
      <c r="G725" t="s">
        <v>11</v>
      </c>
      <c r="H725" s="5">
        <v>15.466037710624732</v>
      </c>
      <c r="I725" t="s">
        <v>12</v>
      </c>
      <c r="J725" s="9">
        <f t="shared" si="57"/>
        <v>213.10643925177095</v>
      </c>
      <c r="K725" s="9">
        <f t="shared" si="59"/>
        <v>15.490734632741177</v>
      </c>
    </row>
    <row r="726" spans="1:11" hidden="1" x14ac:dyDescent="0.25">
      <c r="A726">
        <v>7557</v>
      </c>
      <c r="B726" s="4">
        <v>45798.715549912871</v>
      </c>
      <c r="C726" s="5">
        <v>2757.0001255000002</v>
      </c>
      <c r="D726" s="6" t="s">
        <v>9</v>
      </c>
      <c r="E726" t="s">
        <v>10</v>
      </c>
      <c r="F726" s="5">
        <v>215.11157438879039</v>
      </c>
      <c r="G726" t="s">
        <v>11</v>
      </c>
      <c r="H726" s="5">
        <v>15.478153143001236</v>
      </c>
      <c r="I726" t="s">
        <v>12</v>
      </c>
      <c r="J726" s="9">
        <f t="shared" si="57"/>
        <v>211.60238490220596</v>
      </c>
      <c r="K726" s="9">
        <f t="shared" si="59"/>
        <v>15.49166658907783</v>
      </c>
    </row>
    <row r="727" spans="1:11" hidden="1" x14ac:dyDescent="0.25">
      <c r="A727">
        <v>7558</v>
      </c>
      <c r="B727" s="4">
        <v>45798.715608111212</v>
      </c>
      <c r="C727" s="5">
        <v>2757.0839311099999</v>
      </c>
      <c r="D727" s="6" t="s">
        <v>9</v>
      </c>
      <c r="E727" t="s">
        <v>10</v>
      </c>
      <c r="F727" s="5">
        <v>214.76550049207009</v>
      </c>
      <c r="G727" t="s">
        <v>11</v>
      </c>
      <c r="H727" s="5">
        <v>15.490268618956179</v>
      </c>
      <c r="I727" t="s">
        <v>12</v>
      </c>
      <c r="J727" s="9">
        <f t="shared" si="57"/>
        <v>210.08589995635955</v>
      </c>
      <c r="K727" s="9">
        <f t="shared" si="59"/>
        <v>15.494462478200813</v>
      </c>
    </row>
    <row r="728" spans="1:11" hidden="1" x14ac:dyDescent="0.25">
      <c r="A728">
        <v>7559</v>
      </c>
      <c r="B728" s="4">
        <v>45798.715665750417</v>
      </c>
      <c r="C728" s="5">
        <v>2757.1669315633335</v>
      </c>
      <c r="D728" s="6" t="s">
        <v>9</v>
      </c>
      <c r="E728" t="s">
        <v>10</v>
      </c>
      <c r="F728" s="5">
        <v>215.27511155466505</v>
      </c>
      <c r="G728" t="s">
        <v>11</v>
      </c>
      <c r="H728" s="5">
        <v>15.472095421365793</v>
      </c>
      <c r="I728" t="s">
        <v>12</v>
      </c>
      <c r="J728" s="9">
        <f t="shared" si="57"/>
        <v>208.59543914912882</v>
      </c>
      <c r="K728" s="9">
        <f t="shared" si="59"/>
        <v>15.496792392088606</v>
      </c>
    </row>
    <row r="729" spans="1:11" hidden="1" x14ac:dyDescent="0.25">
      <c r="A729">
        <v>7560</v>
      </c>
      <c r="B729" s="4">
        <v>45798.715724083879</v>
      </c>
      <c r="C729" s="5">
        <v>2757.2509317483332</v>
      </c>
      <c r="D729" s="6" t="s">
        <v>9</v>
      </c>
      <c r="E729" t="s">
        <v>10</v>
      </c>
      <c r="F729" s="5">
        <v>214.68785243928193</v>
      </c>
      <c r="G729" t="s">
        <v>11</v>
      </c>
      <c r="H729" s="5">
        <v>15.490268618956179</v>
      </c>
      <c r="I729" t="s">
        <v>12</v>
      </c>
      <c r="J729" s="9">
        <f t="shared" si="57"/>
        <v>207.08079142327963</v>
      </c>
      <c r="K729" s="9">
        <f t="shared" si="59"/>
        <v>15.498190330364791</v>
      </c>
    </row>
    <row r="730" spans="1:11" hidden="1" x14ac:dyDescent="0.25">
      <c r="A730">
        <v>7561</v>
      </c>
      <c r="B730" s="4">
        <v>45798.715781857078</v>
      </c>
      <c r="C730" s="5">
        <v>2757.3341251533334</v>
      </c>
      <c r="D730" s="6" t="s">
        <v>9</v>
      </c>
      <c r="E730" t="s">
        <v>10</v>
      </c>
      <c r="F730" s="5">
        <v>214.63378763592272</v>
      </c>
      <c r="G730" t="s">
        <v>11</v>
      </c>
      <c r="H730" s="5">
        <v>15.472095421365793</v>
      </c>
      <c r="I730" t="s">
        <v>12</v>
      </c>
      <c r="J730" s="9">
        <f t="shared" si="57"/>
        <v>205.59869318776271</v>
      </c>
      <c r="K730" s="9">
        <f t="shared" si="59"/>
        <v>15.498656311466256</v>
      </c>
    </row>
    <row r="731" spans="1:11" hidden="1" x14ac:dyDescent="0.25">
      <c r="A731">
        <v>7562</v>
      </c>
      <c r="B731" s="4">
        <v>45798.715839506905</v>
      </c>
      <c r="C731" s="5">
        <v>2757.4171409166665</v>
      </c>
      <c r="D731" s="6" t="s">
        <v>9</v>
      </c>
      <c r="E731" t="s">
        <v>10</v>
      </c>
      <c r="F731" s="5">
        <v>214.40067226607775</v>
      </c>
      <c r="G731" t="s">
        <v>11</v>
      </c>
      <c r="H731" s="5">
        <v>15.502384138488651</v>
      </c>
      <c r="I731" t="s">
        <v>12</v>
      </c>
      <c r="J731" s="9">
        <f t="shared" si="57"/>
        <v>204.10294428916129</v>
      </c>
      <c r="K731" s="9">
        <f t="shared" si="59"/>
        <v>15.501918179176581</v>
      </c>
    </row>
    <row r="732" spans="1:11" hidden="1" x14ac:dyDescent="0.25">
      <c r="A732">
        <v>7563</v>
      </c>
      <c r="B732" s="4">
        <v>45798.715897494185</v>
      </c>
      <c r="C732" s="5">
        <v>2757.500642595</v>
      </c>
      <c r="D732" s="6" t="s">
        <v>9</v>
      </c>
      <c r="E732" t="s">
        <v>10</v>
      </c>
      <c r="F732" s="5">
        <v>214.35038214887828</v>
      </c>
      <c r="G732" t="s">
        <v>11</v>
      </c>
      <c r="H732" s="5">
        <v>15.496326373275224</v>
      </c>
      <c r="I732" t="s">
        <v>12</v>
      </c>
      <c r="J732" s="9">
        <f t="shared" si="57"/>
        <v>202.6196540798901</v>
      </c>
      <c r="K732" s="9">
        <f t="shared" si="59"/>
        <v>15.501918179176581</v>
      </c>
    </row>
    <row r="733" spans="1:11" hidden="1" x14ac:dyDescent="0.25">
      <c r="A733">
        <v>7564</v>
      </c>
      <c r="B733" s="4">
        <v>45798.715955224507</v>
      </c>
      <c r="C733" s="5">
        <v>2757.5837742583335</v>
      </c>
      <c r="D733" s="6" t="s">
        <v>9</v>
      </c>
      <c r="E733" t="s">
        <v>10</v>
      </c>
      <c r="F733" s="5">
        <v>214.06003495582499</v>
      </c>
      <c r="G733" t="s">
        <v>11</v>
      </c>
      <c r="H733" s="5">
        <v>15.496326373275224</v>
      </c>
      <c r="I733" t="s">
        <v>12</v>
      </c>
      <c r="J733" s="9">
        <f t="shared" si="57"/>
        <v>201.14542846760352</v>
      </c>
      <c r="K733" s="9">
        <f t="shared" si="59"/>
        <v>15.501452198075116</v>
      </c>
    </row>
    <row r="734" spans="1:11" hidden="1" x14ac:dyDescent="0.25">
      <c r="A734">
        <v>7565</v>
      </c>
      <c r="B734" s="4">
        <v>45798.716012762445</v>
      </c>
      <c r="C734" s="5">
        <v>2757.6666288800002</v>
      </c>
      <c r="D734" s="6" t="s">
        <v>9</v>
      </c>
      <c r="E734" t="s">
        <v>10</v>
      </c>
      <c r="F734" s="5">
        <v>213.95137261432373</v>
      </c>
      <c r="G734" t="s">
        <v>11</v>
      </c>
      <c r="H734" s="5">
        <v>15.5205574994975</v>
      </c>
      <c r="I734" t="s">
        <v>12</v>
      </c>
      <c r="J734" s="9">
        <f t="shared" si="57"/>
        <v>199.67175514377243</v>
      </c>
      <c r="K734" s="9">
        <f t="shared" si="59"/>
        <v>15.502384162792204</v>
      </c>
    </row>
    <row r="735" spans="1:11" hidden="1" x14ac:dyDescent="0.25">
      <c r="A735">
        <v>7566</v>
      </c>
      <c r="B735" s="4">
        <v>45798.716070631024</v>
      </c>
      <c r="C735" s="5">
        <v>2757.7499596416665</v>
      </c>
      <c r="D735" s="6" t="s">
        <v>9</v>
      </c>
      <c r="E735" t="s">
        <v>10</v>
      </c>
      <c r="F735" s="5">
        <v>214.15676505641818</v>
      </c>
      <c r="G735" t="s">
        <v>11</v>
      </c>
      <c r="H735" s="5">
        <v>15.496326373275224</v>
      </c>
      <c r="I735" t="s">
        <v>12</v>
      </c>
      <c r="J735" s="9">
        <f t="shared" si="57"/>
        <v>198.20970114619138</v>
      </c>
      <c r="K735" s="9">
        <f t="shared" si="59"/>
        <v>15.500986211945369</v>
      </c>
    </row>
    <row r="736" spans="1:11" hidden="1" x14ac:dyDescent="0.25">
      <c r="A736">
        <v>7567</v>
      </c>
      <c r="B736" s="4">
        <v>45798.716128713168</v>
      </c>
      <c r="C736" s="5">
        <v>2757.8335979283333</v>
      </c>
      <c r="D736" s="6" t="s">
        <v>9</v>
      </c>
      <c r="E736" t="s">
        <v>10</v>
      </c>
      <c r="F736" s="5">
        <v>214.04436768461278</v>
      </c>
      <c r="G736" t="s">
        <v>11</v>
      </c>
      <c r="H736" s="5">
        <v>15.50844191459737</v>
      </c>
      <c r="I736" t="s">
        <v>12</v>
      </c>
      <c r="J736" s="9">
        <f t="shared" si="57"/>
        <v>196.73217557054247</v>
      </c>
      <c r="K736" s="9">
        <f t="shared" si="59"/>
        <v>15.499122292567721</v>
      </c>
    </row>
    <row r="737" spans="1:11" s="7" customFormat="1" x14ac:dyDescent="0.25">
      <c r="A737" s="7">
        <v>7568</v>
      </c>
      <c r="B737" s="8">
        <v>45798.716765516117</v>
      </c>
      <c r="C737" s="9">
        <v>2758.750594185</v>
      </c>
      <c r="D737" s="10" t="s">
        <v>9</v>
      </c>
      <c r="E737" s="7" t="s">
        <v>10</v>
      </c>
      <c r="F737" s="9">
        <v>195.74117671540162</v>
      </c>
      <c r="G737" s="7" t="s">
        <v>11</v>
      </c>
      <c r="H737" s="9">
        <v>15.490268618956179</v>
      </c>
      <c r="I737" s="7" t="s">
        <v>12</v>
      </c>
      <c r="J737" s="9">
        <f t="shared" si="57"/>
        <v>195.26196440593233</v>
      </c>
      <c r="K737" s="9">
        <f t="shared" si="59"/>
        <v>15.496326408472983</v>
      </c>
    </row>
    <row r="738" spans="1:11" hidden="1" x14ac:dyDescent="0.25">
      <c r="A738">
        <v>7569</v>
      </c>
      <c r="B738" s="4">
        <v>45798.716823439434</v>
      </c>
      <c r="C738" s="5">
        <v>2758.8340037516668</v>
      </c>
      <c r="D738" s="6" t="s">
        <v>9</v>
      </c>
      <c r="E738" t="s">
        <v>10</v>
      </c>
      <c r="F738" s="5">
        <v>195.65240577641003</v>
      </c>
      <c r="G738" t="s">
        <v>11</v>
      </c>
      <c r="H738" s="5">
        <v>15.478153143001236</v>
      </c>
      <c r="I738" t="s">
        <v>12</v>
      </c>
      <c r="J738" s="9">
        <f t="shared" si="57"/>
        <v>193.36108931490386</v>
      </c>
      <c r="K738" s="9">
        <f t="shared" si="59"/>
        <v>15.495394448784142</v>
      </c>
    </row>
    <row r="739" spans="1:11" hidden="1" x14ac:dyDescent="0.25">
      <c r="A739">
        <v>7570</v>
      </c>
      <c r="B739" s="4">
        <v>45798.716881164612</v>
      </c>
      <c r="C739" s="5">
        <v>2758.917128</v>
      </c>
      <c r="D739" s="6" t="s">
        <v>9</v>
      </c>
      <c r="E739" t="s">
        <v>10</v>
      </c>
      <c r="F739" s="5">
        <v>195.39727009278704</v>
      </c>
      <c r="G739" t="s">
        <v>11</v>
      </c>
      <c r="H739" s="5">
        <v>15.514499701600016</v>
      </c>
      <c r="I739" t="s">
        <v>12</v>
      </c>
      <c r="J739" s="9">
        <f t="shared" si="57"/>
        <v>191.46417727868794</v>
      </c>
      <c r="K739" s="9">
        <f t="shared" si="59"/>
        <v>15.495860428209513</v>
      </c>
    </row>
    <row r="740" spans="1:11" hidden="1" x14ac:dyDescent="0.25">
      <c r="A740">
        <v>7571</v>
      </c>
      <c r="B740" s="4">
        <v>45798.716938889491</v>
      </c>
      <c r="C740" s="5">
        <v>2759.0002518333336</v>
      </c>
      <c r="D740" s="6" t="s">
        <v>9</v>
      </c>
      <c r="E740" t="s">
        <v>10</v>
      </c>
      <c r="F740" s="5">
        <v>195.38950999807111</v>
      </c>
      <c r="G740" t="s">
        <v>11</v>
      </c>
      <c r="H740" s="5">
        <v>15.5205574994975</v>
      </c>
      <c r="I740" t="s">
        <v>12</v>
      </c>
      <c r="J740" s="9">
        <f t="shared" si="57"/>
        <v>189.55600829678482</v>
      </c>
      <c r="K740" s="9">
        <f t="shared" si="59"/>
        <v>15.494462479876837</v>
      </c>
    </row>
    <row r="741" spans="1:11" hidden="1" x14ac:dyDescent="0.25">
      <c r="A741">
        <v>7572</v>
      </c>
      <c r="B741" s="4">
        <v>45798.716996787225</v>
      </c>
      <c r="C741" s="5">
        <v>2759.0836245666665</v>
      </c>
      <c r="D741" s="6" t="s">
        <v>9</v>
      </c>
      <c r="E741" t="s">
        <v>10</v>
      </c>
      <c r="F741" s="5">
        <v>195.58469111862519</v>
      </c>
      <c r="G741" t="s">
        <v>11</v>
      </c>
      <c r="H741" s="5">
        <v>15.490268618956179</v>
      </c>
      <c r="I741" t="s">
        <v>12</v>
      </c>
      <c r="J741" s="9">
        <f t="shared" si="57"/>
        <v>187.66503126807294</v>
      </c>
      <c r="K741" s="9">
        <f t="shared" si="59"/>
        <v>15.48933669697894</v>
      </c>
    </row>
    <row r="742" spans="1:11" hidden="1" x14ac:dyDescent="0.25">
      <c r="A742">
        <v>7573</v>
      </c>
      <c r="B742" s="4">
        <v>45798.717054638917</v>
      </c>
      <c r="C742" s="5">
        <v>2759.1669310100001</v>
      </c>
      <c r="D742" s="6" t="s">
        <v>9</v>
      </c>
      <c r="E742" t="s">
        <v>10</v>
      </c>
      <c r="F742" s="5">
        <v>195.4205753775621</v>
      </c>
      <c r="G742" t="s">
        <v>11</v>
      </c>
      <c r="H742" s="5">
        <v>15.496326373275224</v>
      </c>
      <c r="I742" t="s">
        <v>12</v>
      </c>
      <c r="J742" s="9">
        <f t="shared" si="57"/>
        <v>185.76876058759629</v>
      </c>
      <c r="K742" s="9">
        <f t="shared" si="59"/>
        <v>15.487006804042126</v>
      </c>
    </row>
    <row r="743" spans="1:11" hidden="1" x14ac:dyDescent="0.25">
      <c r="A743">
        <v>7574</v>
      </c>
      <c r="B743" s="4">
        <v>45798.717112618811</v>
      </c>
      <c r="C743" s="5">
        <v>2759.2504220649998</v>
      </c>
      <c r="D743" s="6" t="s">
        <v>9</v>
      </c>
      <c r="E743" t="s">
        <v>10</v>
      </c>
      <c r="F743" s="5">
        <v>195.18905195410326</v>
      </c>
      <c r="G743" t="s">
        <v>11</v>
      </c>
      <c r="H743" s="5">
        <v>15.514499701600016</v>
      </c>
      <c r="I743" t="s">
        <v>12</v>
      </c>
      <c r="J743" s="9">
        <f t="shared" si="57"/>
        <v>183.86509842341164</v>
      </c>
      <c r="K743" s="9">
        <f t="shared" si="59"/>
        <v>15.484676906915166</v>
      </c>
    </row>
    <row r="744" spans="1:11" hidden="1" x14ac:dyDescent="0.25">
      <c r="A744">
        <v>7575</v>
      </c>
      <c r="B744" s="4">
        <v>45798.717170202865</v>
      </c>
      <c r="C744" s="5">
        <v>2759.3333430849998</v>
      </c>
      <c r="D744" s="6" t="s">
        <v>9</v>
      </c>
      <c r="E744" t="s">
        <v>10</v>
      </c>
      <c r="F744" s="5">
        <v>195.11789954555232</v>
      </c>
      <c r="G744" t="s">
        <v>11</v>
      </c>
      <c r="H744" s="5">
        <v>15.502384138488651</v>
      </c>
      <c r="I744" t="s">
        <v>12</v>
      </c>
      <c r="J744" s="9">
        <f t="shared" si="57"/>
        <v>181.98209887226042</v>
      </c>
      <c r="K744" s="9">
        <f t="shared" si="59"/>
        <v>15.48141503920484</v>
      </c>
    </row>
    <row r="745" spans="1:11" hidden="1" x14ac:dyDescent="0.25">
      <c r="A745">
        <v>7576</v>
      </c>
      <c r="B745" s="4">
        <v>45798.717228089656</v>
      </c>
      <c r="C745" s="5">
        <v>2759.4167000766665</v>
      </c>
      <c r="D745" s="6" t="s">
        <v>9</v>
      </c>
      <c r="E745" t="s">
        <v>10</v>
      </c>
      <c r="F745" s="5">
        <v>195.1854491891533</v>
      </c>
      <c r="G745" t="s">
        <v>11</v>
      </c>
      <c r="H745" s="5">
        <v>15.490268618956179</v>
      </c>
      <c r="I745" t="s">
        <v>12</v>
      </c>
      <c r="J745" s="9">
        <f t="shared" si="57"/>
        <v>180.09600797373227</v>
      </c>
      <c r="K745" s="9">
        <f t="shared" si="59"/>
        <v>15.478619160138386</v>
      </c>
    </row>
    <row r="746" spans="1:11" hidden="1" x14ac:dyDescent="0.25">
      <c r="A746">
        <v>7577</v>
      </c>
      <c r="B746" s="4">
        <v>45798.717286238498</v>
      </c>
      <c r="C746" s="5">
        <v>2759.5004344016666</v>
      </c>
      <c r="D746" s="6" t="s">
        <v>9</v>
      </c>
      <c r="E746" t="s">
        <v>10</v>
      </c>
      <c r="F746" s="5">
        <v>194.90228174602072</v>
      </c>
      <c r="G746" t="s">
        <v>11</v>
      </c>
      <c r="H746" s="5">
        <v>15.50844191459737</v>
      </c>
      <c r="I746" t="s">
        <v>12</v>
      </c>
      <c r="J746" s="9">
        <f t="shared" si="57"/>
        <v>178.20987417322402</v>
      </c>
      <c r="K746" s="9">
        <f t="shared" si="59"/>
        <v>15.47535731589306</v>
      </c>
    </row>
    <row r="747" spans="1:11" hidden="1" x14ac:dyDescent="0.25">
      <c r="A747">
        <v>7578</v>
      </c>
      <c r="B747" s="4">
        <v>45798.717344050296</v>
      </c>
      <c r="C747" s="5">
        <v>2759.5836833866665</v>
      </c>
      <c r="D747" s="6" t="s">
        <v>9</v>
      </c>
      <c r="E747" t="s">
        <v>10</v>
      </c>
      <c r="F747" s="5">
        <v>194.94467064577015</v>
      </c>
      <c r="G747" t="s">
        <v>11</v>
      </c>
      <c r="H747" s="5">
        <v>15.502384138488651</v>
      </c>
      <c r="I747" t="s">
        <v>12</v>
      </c>
      <c r="J747" s="9">
        <f t="shared" si="57"/>
        <v>176.35352215896708</v>
      </c>
      <c r="K747" s="9">
        <f t="shared" si="59"/>
        <v>15.470697525829179</v>
      </c>
    </row>
    <row r="748" spans="1:11" hidden="1" x14ac:dyDescent="0.25">
      <c r="A748">
        <v>7579</v>
      </c>
      <c r="B748" s="4">
        <v>45798.717402094473</v>
      </c>
      <c r="C748" s="5">
        <v>2759.6672670116668</v>
      </c>
      <c r="D748" s="6" t="s">
        <v>9</v>
      </c>
      <c r="E748" t="s">
        <v>10</v>
      </c>
      <c r="F748" s="5">
        <v>194.94893257298224</v>
      </c>
      <c r="G748" t="s">
        <v>11</v>
      </c>
      <c r="H748" s="5">
        <v>15.472095421365793</v>
      </c>
      <c r="I748" t="s">
        <v>12</v>
      </c>
      <c r="J748" s="9">
        <f t="shared" si="57"/>
        <v>174.48935833452563</v>
      </c>
      <c r="K748" s="9">
        <f t="shared" si="59"/>
        <v>15.464639825981871</v>
      </c>
    </row>
    <row r="749" spans="1:11" hidden="1" x14ac:dyDescent="0.25">
      <c r="A749">
        <v>7580</v>
      </c>
      <c r="B749" s="4">
        <v>45798.717459947315</v>
      </c>
      <c r="C749" s="5">
        <v>2759.7505750933333</v>
      </c>
      <c r="D749" s="6" t="s">
        <v>9</v>
      </c>
      <c r="E749" t="s">
        <v>10</v>
      </c>
      <c r="F749" s="5">
        <v>194.93162254468129</v>
      </c>
      <c r="G749" t="s">
        <v>11</v>
      </c>
      <c r="H749" s="5">
        <v>15.472095421365793</v>
      </c>
      <c r="I749" t="s">
        <v>12</v>
      </c>
      <c r="J749" s="9">
        <f t="shared" si="57"/>
        <v>172.60144848818803</v>
      </c>
      <c r="K749" s="9">
        <f t="shared" si="59"/>
        <v>15.462309945615463</v>
      </c>
    </row>
    <row r="750" spans="1:11" s="7" customFormat="1" x14ac:dyDescent="0.25">
      <c r="A750" s="7">
        <v>7581</v>
      </c>
      <c r="B750" s="8">
        <v>45798.718154522066</v>
      </c>
      <c r="C750" s="9">
        <v>2760.7507627350001</v>
      </c>
      <c r="D750" s="10" t="s">
        <v>9</v>
      </c>
      <c r="E750" s="7" t="s">
        <v>10</v>
      </c>
      <c r="F750" s="9">
        <v>171.02980053203146</v>
      </c>
      <c r="G750" s="7" t="s">
        <v>11</v>
      </c>
      <c r="H750" s="9">
        <v>15.478153143001236</v>
      </c>
      <c r="I750" s="7" t="s">
        <v>12</v>
      </c>
      <c r="J750" s="9">
        <f t="shared" si="57"/>
        <v>170.72114977122513</v>
      </c>
      <c r="K750" s="9">
        <f t="shared" si="59"/>
        <v>15.459514091689785</v>
      </c>
    </row>
    <row r="751" spans="1:11" hidden="1" x14ac:dyDescent="0.25">
      <c r="A751">
        <v>7582</v>
      </c>
      <c r="B751" s="4">
        <v>45798.71821216854</v>
      </c>
      <c r="C751" s="5">
        <v>2760.8337736550002</v>
      </c>
      <c r="D751" s="6" t="s">
        <v>9</v>
      </c>
      <c r="E751" t="s">
        <v>10</v>
      </c>
      <c r="F751" s="5">
        <v>170.99254930560289</v>
      </c>
      <c r="G751" t="s">
        <v>11</v>
      </c>
      <c r="H751" s="5">
        <v>15.484210875531062</v>
      </c>
      <c r="I751" t="s">
        <v>12</v>
      </c>
      <c r="J751" s="9">
        <f t="shared" si="57"/>
        <v>170.6754542235559</v>
      </c>
      <c r="K751" s="9">
        <f t="shared" si="59"/>
        <v>15.456718232736035</v>
      </c>
    </row>
    <row r="752" spans="1:11" hidden="1" x14ac:dyDescent="0.25">
      <c r="A752">
        <v>7583</v>
      </c>
      <c r="B752" s="4">
        <v>45798.718270163306</v>
      </c>
      <c r="C752" s="5">
        <v>2760.9172861249999</v>
      </c>
      <c r="D752" s="6" t="s">
        <v>9</v>
      </c>
      <c r="E752" t="s">
        <v>10</v>
      </c>
      <c r="F752" s="5">
        <v>170.5910733280466</v>
      </c>
      <c r="G752" t="s">
        <v>11</v>
      </c>
      <c r="H752" s="5">
        <v>15.496326373275224</v>
      </c>
      <c r="I752" t="s">
        <v>12</v>
      </c>
      <c r="J752" s="9">
        <f t="shared" si="57"/>
        <v>170.63776373672135</v>
      </c>
      <c r="K752" s="9">
        <f t="shared" si="59"/>
        <v>15.452990420797645</v>
      </c>
    </row>
    <row r="753" spans="1:11" hidden="1" x14ac:dyDescent="0.25">
      <c r="A753">
        <v>7584</v>
      </c>
      <c r="B753" s="4">
        <v>45798.718327842536</v>
      </c>
      <c r="C753" s="5">
        <v>2761.0003442233333</v>
      </c>
      <c r="D753" s="6" t="s">
        <v>9</v>
      </c>
      <c r="E753" t="s">
        <v>10</v>
      </c>
      <c r="F753" s="5">
        <v>170.80680862481697</v>
      </c>
      <c r="G753" t="s">
        <v>11</v>
      </c>
      <c r="H753" s="5">
        <v>15.453922321824848</v>
      </c>
      <c r="I753" t="s">
        <v>12</v>
      </c>
      <c r="J753" s="9">
        <f t="shared" si="57"/>
        <v>170.64008851688942</v>
      </c>
      <c r="K753" s="9">
        <f t="shared" si="59"/>
        <v>15.448330647494318</v>
      </c>
    </row>
    <row r="754" spans="1:11" hidden="1" x14ac:dyDescent="0.25">
      <c r="A754">
        <v>7585</v>
      </c>
      <c r="B754" s="4">
        <v>45798.718385888475</v>
      </c>
      <c r="C754" s="5">
        <v>2761.083930365</v>
      </c>
      <c r="D754" s="6" t="s">
        <v>9</v>
      </c>
      <c r="E754" t="s">
        <v>10</v>
      </c>
      <c r="F754" s="5">
        <v>170.93317227242898</v>
      </c>
      <c r="G754" t="s">
        <v>11</v>
      </c>
      <c r="H754" s="5">
        <v>15.459980010777599</v>
      </c>
      <c r="I754" t="s">
        <v>12</v>
      </c>
      <c r="J754" s="9">
        <f t="shared" si="57"/>
        <v>170.62241700039127</v>
      </c>
      <c r="K754" s="9">
        <f t="shared" si="59"/>
        <v>15.445068838445527</v>
      </c>
    </row>
    <row r="755" spans="1:11" hidden="1" x14ac:dyDescent="0.25">
      <c r="A755">
        <v>7586</v>
      </c>
      <c r="B755" s="4">
        <v>45798.718443775928</v>
      </c>
      <c r="C755" s="5">
        <v>2761.1672883000001</v>
      </c>
      <c r="D755" s="6" t="s">
        <v>9</v>
      </c>
      <c r="E755" t="s">
        <v>10</v>
      </c>
      <c r="F755" s="5">
        <v>170.67296724316128</v>
      </c>
      <c r="G755" t="s">
        <v>11</v>
      </c>
      <c r="H755" s="5">
        <v>15.466037710624732</v>
      </c>
      <c r="I755" t="s">
        <v>12</v>
      </c>
      <c r="J755" s="9">
        <f t="shared" si="57"/>
        <v>170.57105049135467</v>
      </c>
      <c r="K755" s="9">
        <f t="shared" si="59"/>
        <v>15.443204939180479</v>
      </c>
    </row>
    <row r="756" spans="1:11" hidden="1" x14ac:dyDescent="0.25">
      <c r="A756">
        <v>7587</v>
      </c>
      <c r="B756" s="4">
        <v>45798.718501496027</v>
      </c>
      <c r="C756" s="5">
        <v>2761.2504052499999</v>
      </c>
      <c r="D756" s="6" t="s">
        <v>9</v>
      </c>
      <c r="E756" t="s">
        <v>10</v>
      </c>
      <c r="F756" s="5">
        <v>170.71005778913732</v>
      </c>
      <c r="G756" t="s">
        <v>11</v>
      </c>
      <c r="H756" s="5">
        <v>15.472095421365793</v>
      </c>
      <c r="I756" t="s">
        <v>12</v>
      </c>
      <c r="J756" s="9">
        <f t="shared" si="57"/>
        <v>170.55281534140718</v>
      </c>
      <c r="K756" s="9">
        <f t="shared" si="59"/>
        <v>15.440409090282873</v>
      </c>
    </row>
    <row r="757" spans="1:11" hidden="1" x14ac:dyDescent="0.25">
      <c r="A757">
        <v>7588</v>
      </c>
      <c r="B757" s="4">
        <v>45798.718559045446</v>
      </c>
      <c r="C757" s="5">
        <v>2761.3332764000002</v>
      </c>
      <c r="D757" s="6" t="s">
        <v>9</v>
      </c>
      <c r="E757" t="s">
        <v>10</v>
      </c>
      <c r="F757" s="5">
        <v>170.59871786468636</v>
      </c>
      <c r="G757" t="s">
        <v>11</v>
      </c>
      <c r="H757" s="5">
        <v>15.466037710624732</v>
      </c>
      <c r="I757" t="s">
        <v>12</v>
      </c>
      <c r="J757" s="9">
        <f t="shared" si="57"/>
        <v>170.51918751992613</v>
      </c>
      <c r="K757" s="9">
        <f t="shared" si="59"/>
        <v>15.437147263635953</v>
      </c>
    </row>
    <row r="758" spans="1:11" hidden="1" x14ac:dyDescent="0.25">
      <c r="A758">
        <v>7589</v>
      </c>
      <c r="B758" s="4">
        <v>45798.718616964012</v>
      </c>
      <c r="C758" s="5">
        <v>2761.4166791349999</v>
      </c>
      <c r="D758" s="6" t="s">
        <v>9</v>
      </c>
      <c r="E758" t="s">
        <v>10</v>
      </c>
      <c r="F758" s="5">
        <v>170.66570978254606</v>
      </c>
      <c r="G758" t="s">
        <v>11</v>
      </c>
      <c r="H758" s="5">
        <v>15.447864643766934</v>
      </c>
      <c r="I758" t="s">
        <v>12</v>
      </c>
      <c r="J758" s="9">
        <f t="shared" si="57"/>
        <v>170.49239700844967</v>
      </c>
      <c r="K758" s="9">
        <f t="shared" si="59"/>
        <v>15.435749335416123</v>
      </c>
    </row>
    <row r="759" spans="1:11" hidden="1" x14ac:dyDescent="0.25">
      <c r="A759">
        <v>7590</v>
      </c>
      <c r="B759" s="4">
        <v>45798.718675281627</v>
      </c>
      <c r="C759" s="5">
        <v>2761.5006565183335</v>
      </c>
      <c r="D759" s="6" t="s">
        <v>9</v>
      </c>
      <c r="E759" t="s">
        <v>10</v>
      </c>
      <c r="F759" s="5">
        <v>170.76970556068034</v>
      </c>
      <c r="G759" t="s">
        <v>11</v>
      </c>
      <c r="H759" s="5">
        <v>15.447864643766934</v>
      </c>
      <c r="I759" t="s">
        <v>12</v>
      </c>
      <c r="J759" s="9">
        <f t="shared" si="57"/>
        <v>170.44739298435385</v>
      </c>
      <c r="K759" s="9">
        <f t="shared" si="59"/>
        <v>15.433419471809815</v>
      </c>
    </row>
    <row r="760" spans="1:11" hidden="1" x14ac:dyDescent="0.25">
      <c r="A760">
        <v>7591</v>
      </c>
      <c r="B760" s="4">
        <v>45798.718733083908</v>
      </c>
      <c r="C760" s="5">
        <v>2761.5838917983333</v>
      </c>
      <c r="D760" s="6" t="s">
        <v>9</v>
      </c>
      <c r="E760" t="s">
        <v>10</v>
      </c>
      <c r="F760" s="5">
        <v>170.71054092803149</v>
      </c>
      <c r="G760" t="s">
        <v>11</v>
      </c>
      <c r="H760" s="5">
        <v>15.423634040473644</v>
      </c>
      <c r="I760" t="s">
        <v>12</v>
      </c>
      <c r="J760" s="9">
        <f t="shared" si="57"/>
        <v>170.41716808330168</v>
      </c>
      <c r="K760" s="9">
        <f t="shared" si="59"/>
        <v>15.431089608203505</v>
      </c>
    </row>
    <row r="761" spans="1:11" hidden="1" x14ac:dyDescent="0.25">
      <c r="A761">
        <v>7592</v>
      </c>
      <c r="B761" s="4">
        <v>45798.718790644212</v>
      </c>
      <c r="C761" s="5">
        <v>2761.6667786366665</v>
      </c>
      <c r="D761" s="6" t="s">
        <v>9</v>
      </c>
      <c r="E761" t="s">
        <v>10</v>
      </c>
      <c r="F761" s="5">
        <v>170.40610457059293</v>
      </c>
      <c r="G761" t="s">
        <v>11</v>
      </c>
      <c r="H761" s="5">
        <v>15.441806976602493</v>
      </c>
      <c r="I761" t="s">
        <v>12</v>
      </c>
      <c r="J761" s="9">
        <f t="shared" si="57"/>
        <v>170.37041506405967</v>
      </c>
      <c r="K761" s="9">
        <f t="shared" si="59"/>
        <v>15.431089608203505</v>
      </c>
    </row>
    <row r="762" spans="1:11" hidden="1" x14ac:dyDescent="0.25">
      <c r="A762">
        <v>7593</v>
      </c>
      <c r="B762" s="4">
        <v>45798.718848405748</v>
      </c>
      <c r="C762" s="5">
        <v>2761.7499552499999</v>
      </c>
      <c r="D762" s="6" t="s">
        <v>9</v>
      </c>
      <c r="E762" t="s">
        <v>10</v>
      </c>
      <c r="F762" s="5">
        <v>170.48773922416368</v>
      </c>
      <c r="G762" t="s">
        <v>11</v>
      </c>
      <c r="H762" s="5">
        <v>15.435749320331979</v>
      </c>
      <c r="I762" t="s">
        <v>12</v>
      </c>
      <c r="J762" s="9">
        <f t="shared" si="57"/>
        <v>170.34252902128509</v>
      </c>
      <c r="K762" s="9">
        <f t="shared" si="59"/>
        <v>15.429691690039748</v>
      </c>
    </row>
    <row r="763" spans="1:11" s="7" customFormat="1" x14ac:dyDescent="0.25">
      <c r="A763" s="7">
        <v>7594</v>
      </c>
      <c r="B763" s="8">
        <v>45798.71948519702</v>
      </c>
      <c r="C763" s="9">
        <v>2762.6669346766666</v>
      </c>
      <c r="D763" s="10" t="s">
        <v>9</v>
      </c>
      <c r="E763" s="7" t="s">
        <v>10</v>
      </c>
      <c r="F763" s="9">
        <v>170.43575841233118</v>
      </c>
      <c r="G763" s="7" t="s">
        <v>11</v>
      </c>
      <c r="H763" s="9">
        <v>15.441806976602493</v>
      </c>
      <c r="I763" s="7" t="s">
        <v>12</v>
      </c>
      <c r="J763" s="9">
        <f t="shared" ref="J763:J789" si="60">AVERAGE(F763:F775)</f>
        <v>170.31974475175628</v>
      </c>
      <c r="K763" s="9">
        <f t="shared" si="59"/>
        <v>15.42875974543526</v>
      </c>
    </row>
    <row r="764" spans="1:11" hidden="1" x14ac:dyDescent="0.25">
      <c r="A764">
        <v>7595</v>
      </c>
      <c r="B764" s="4">
        <v>45798.719543023093</v>
      </c>
      <c r="C764" s="5">
        <v>2762.7502042249998</v>
      </c>
      <c r="D764" s="6" t="s">
        <v>9</v>
      </c>
      <c r="E764" t="s">
        <v>10</v>
      </c>
      <c r="F764" s="5">
        <v>170.50257297675398</v>
      </c>
      <c r="G764" t="s">
        <v>11</v>
      </c>
      <c r="H764" s="5">
        <v>15.435749320331979</v>
      </c>
      <c r="I764" t="s">
        <v>12</v>
      </c>
      <c r="J764" s="9">
        <f t="shared" si="60"/>
        <v>171.10133183123344</v>
      </c>
      <c r="K764" s="9">
        <f t="shared" si="59"/>
        <v>15.427827799154748</v>
      </c>
    </row>
    <row r="765" spans="1:11" hidden="1" x14ac:dyDescent="0.25">
      <c r="A765">
        <v>7596</v>
      </c>
      <c r="B765" s="4">
        <v>45798.719601058219</v>
      </c>
      <c r="C765" s="5">
        <v>2762.8337748016666</v>
      </c>
      <c r="D765" s="6" t="s">
        <v>9</v>
      </c>
      <c r="E765" t="s">
        <v>10</v>
      </c>
      <c r="F765" s="5">
        <v>170.62129547023184</v>
      </c>
      <c r="G765" t="s">
        <v>11</v>
      </c>
      <c r="H765" s="5">
        <v>15.435749320331979</v>
      </c>
      <c r="I765" t="s">
        <v>12</v>
      </c>
      <c r="J765" s="9">
        <f t="shared" si="60"/>
        <v>171.84673404957627</v>
      </c>
      <c r="K765" s="9">
        <f t="shared" si="59"/>
        <v>15.426895854550262</v>
      </c>
    </row>
    <row r="766" spans="1:11" hidden="1" x14ac:dyDescent="0.25">
      <c r="A766">
        <v>7597</v>
      </c>
      <c r="B766" s="4">
        <v>45798.719659070965</v>
      </c>
      <c r="C766" s="5">
        <v>2762.9173131466669</v>
      </c>
      <c r="D766" s="6" t="s">
        <v>9</v>
      </c>
      <c r="E766" t="s">
        <v>10</v>
      </c>
      <c r="F766" s="5">
        <v>170.57707891034113</v>
      </c>
      <c r="G766" t="s">
        <v>11</v>
      </c>
      <c r="H766" s="5">
        <v>15.411518804190564</v>
      </c>
      <c r="I766" t="s">
        <v>12</v>
      </c>
      <c r="J766" s="9">
        <f t="shared" si="60"/>
        <v>172.60242363420181</v>
      </c>
      <c r="K766" s="9">
        <f t="shared" si="59"/>
        <v>15.425031968693229</v>
      </c>
    </row>
    <row r="767" spans="1:11" hidden="1" x14ac:dyDescent="0.25">
      <c r="A767">
        <v>7598</v>
      </c>
      <c r="B767" s="4">
        <v>45798.719716792621</v>
      </c>
      <c r="C767" s="5">
        <v>2763.0004323383332</v>
      </c>
      <c r="D767" s="6" t="s">
        <v>9</v>
      </c>
      <c r="E767" t="s">
        <v>10</v>
      </c>
      <c r="F767" s="5">
        <v>170.2654076549529</v>
      </c>
      <c r="G767" t="s">
        <v>11</v>
      </c>
      <c r="H767" s="5">
        <v>15.435749320331979</v>
      </c>
      <c r="I767" t="s">
        <v>12</v>
      </c>
      <c r="J767" s="9">
        <f t="shared" si="60"/>
        <v>173.36276944849908</v>
      </c>
      <c r="K767" s="9">
        <f t="shared" si="59"/>
        <v>15.425963909945775</v>
      </c>
    </row>
    <row r="768" spans="1:11" hidden="1" x14ac:dyDescent="0.25">
      <c r="A768">
        <v>7599</v>
      </c>
      <c r="B768" s="4">
        <v>45798.719774580233</v>
      </c>
      <c r="C768" s="5">
        <v>2763.0836465000002</v>
      </c>
      <c r="D768" s="6" t="s">
        <v>9</v>
      </c>
      <c r="E768" t="s">
        <v>10</v>
      </c>
      <c r="F768" s="5">
        <v>170.43591029384422</v>
      </c>
      <c r="G768" t="s">
        <v>11</v>
      </c>
      <c r="H768" s="5">
        <v>15.429691674955848</v>
      </c>
      <c r="I768" t="s">
        <v>12</v>
      </c>
      <c r="J768" s="9">
        <f t="shared" si="60"/>
        <v>174.12225851512176</v>
      </c>
      <c r="K768" s="9">
        <f t="shared" si="59"/>
        <v>15.427361833137534</v>
      </c>
    </row>
    <row r="769" spans="1:11" hidden="1" x14ac:dyDescent="0.25">
      <c r="A769">
        <v>7600</v>
      </c>
      <c r="B769" s="4">
        <v>45798.719832552095</v>
      </c>
      <c r="C769" s="5">
        <v>2763.16712598</v>
      </c>
      <c r="D769" s="6" t="s">
        <v>9</v>
      </c>
      <c r="E769" t="s">
        <v>10</v>
      </c>
      <c r="F769" s="5">
        <v>170.27289610988385</v>
      </c>
      <c r="G769" t="s">
        <v>11</v>
      </c>
      <c r="H769" s="5">
        <v>15.429691674955848</v>
      </c>
      <c r="I769" t="s">
        <v>12</v>
      </c>
      <c r="J769" s="9">
        <f t="shared" si="60"/>
        <v>174.84064812965897</v>
      </c>
      <c r="K769" s="9">
        <f t="shared" si="59"/>
        <v>15.427361833137534</v>
      </c>
    </row>
    <row r="770" spans="1:11" hidden="1" x14ac:dyDescent="0.25">
      <c r="A770">
        <v>7601</v>
      </c>
      <c r="B770" s="4">
        <v>45798.719890190056</v>
      </c>
      <c r="C770" s="5">
        <v>2763.2501246450001</v>
      </c>
      <c r="D770" s="6" t="s">
        <v>9</v>
      </c>
      <c r="E770" t="s">
        <v>10</v>
      </c>
      <c r="F770" s="5">
        <v>170.25044121549203</v>
      </c>
      <c r="G770" t="s">
        <v>11</v>
      </c>
      <c r="H770" s="5">
        <v>15.447864643766934</v>
      </c>
      <c r="I770" t="s">
        <v>12</v>
      </c>
      <c r="J770" s="9">
        <f t="shared" si="60"/>
        <v>175.58737983285982</v>
      </c>
      <c r="K770" s="9">
        <f t="shared" si="59"/>
        <v>15.428293779418045</v>
      </c>
    </row>
    <row r="771" spans="1:11" hidden="1" x14ac:dyDescent="0.25">
      <c r="A771">
        <v>7602</v>
      </c>
      <c r="B771" s="4">
        <v>45798.719948109509</v>
      </c>
      <c r="C771" s="5">
        <v>2763.3335286616666</v>
      </c>
      <c r="D771" s="6" t="s">
        <v>9</v>
      </c>
      <c r="E771" t="s">
        <v>10</v>
      </c>
      <c r="F771" s="5">
        <v>170.08065746930066</v>
      </c>
      <c r="G771" t="s">
        <v>11</v>
      </c>
      <c r="H771" s="5">
        <v>15.417576416884913</v>
      </c>
      <c r="I771" t="s">
        <v>12</v>
      </c>
      <c r="J771" s="9">
        <f t="shared" si="60"/>
        <v>176.32550925627132</v>
      </c>
      <c r="K771" s="9">
        <f t="shared" si="59"/>
        <v>15.427361831461509</v>
      </c>
    </row>
    <row r="772" spans="1:11" hidden="1" x14ac:dyDescent="0.25">
      <c r="A772">
        <v>7603</v>
      </c>
      <c r="B772" s="4">
        <v>45798.720006031886</v>
      </c>
      <c r="C772" s="5">
        <v>2763.4169368816665</v>
      </c>
      <c r="D772" s="6" t="s">
        <v>9</v>
      </c>
      <c r="E772" t="s">
        <v>10</v>
      </c>
      <c r="F772" s="5">
        <v>170.37678184700195</v>
      </c>
      <c r="G772" t="s">
        <v>11</v>
      </c>
      <c r="H772" s="5">
        <v>15.417576416884913</v>
      </c>
      <c r="I772" t="s">
        <v>12</v>
      </c>
      <c r="J772" s="9">
        <f t="shared" si="60"/>
        <v>177.06520332361254</v>
      </c>
      <c r="K772" s="9">
        <f t="shared" si="59"/>
        <v>15.429225720670555</v>
      </c>
    </row>
    <row r="773" spans="1:11" hidden="1" x14ac:dyDescent="0.25">
      <c r="A773">
        <v>7604</v>
      </c>
      <c r="B773" s="4">
        <v>45798.720063959059</v>
      </c>
      <c r="C773" s="5">
        <v>2763.5003520066666</v>
      </c>
      <c r="D773" s="6" t="s">
        <v>9</v>
      </c>
      <c r="E773" t="s">
        <v>10</v>
      </c>
      <c r="F773" s="5">
        <v>170.10275167788552</v>
      </c>
      <c r="G773" t="s">
        <v>11</v>
      </c>
      <c r="H773" s="5">
        <v>15.423634040473644</v>
      </c>
      <c r="I773" t="s">
        <v>12</v>
      </c>
      <c r="J773" s="9">
        <f t="shared" si="60"/>
        <v>177.80026675165058</v>
      </c>
      <c r="K773" s="9">
        <f t="shared" si="59"/>
        <v>15.430157663599088</v>
      </c>
    </row>
    <row r="774" spans="1:11" hidden="1" x14ac:dyDescent="0.25">
      <c r="A774">
        <v>7605</v>
      </c>
      <c r="B774" s="4">
        <v>45798.720121648083</v>
      </c>
      <c r="C774" s="5">
        <v>2763.5834242083333</v>
      </c>
      <c r="D774" s="6" t="s">
        <v>9</v>
      </c>
      <c r="E774" t="s">
        <v>10</v>
      </c>
      <c r="F774" s="5">
        <v>170.04358601452333</v>
      </c>
      <c r="G774" t="s">
        <v>11</v>
      </c>
      <c r="H774" s="5">
        <v>15.423634040473644</v>
      </c>
      <c r="I774" t="s">
        <v>12</v>
      </c>
      <c r="J774" s="9">
        <f t="shared" si="60"/>
        <v>178.53576926461056</v>
      </c>
      <c r="K774" s="9">
        <f t="shared" si="59"/>
        <v>15.429691692553801</v>
      </c>
    </row>
    <row r="775" spans="1:11" hidden="1" x14ac:dyDescent="0.25">
      <c r="A775">
        <v>7606</v>
      </c>
      <c r="B775" s="4">
        <v>45798.720179522148</v>
      </c>
      <c r="C775" s="5">
        <v>2763.6667628566665</v>
      </c>
      <c r="D775" s="6" t="s">
        <v>9</v>
      </c>
      <c r="E775" t="s">
        <v>10</v>
      </c>
      <c r="F775" s="5">
        <v>170.19154372028891</v>
      </c>
      <c r="G775" t="s">
        <v>11</v>
      </c>
      <c r="H775" s="5">
        <v>15.423634040473644</v>
      </c>
      <c r="I775" t="s">
        <v>12</v>
      </c>
      <c r="J775" s="9">
        <f t="shared" si="60"/>
        <v>179.28125691990087</v>
      </c>
      <c r="K775" s="9">
        <f t="shared" si="59"/>
        <v>15.428759751301255</v>
      </c>
    </row>
    <row r="776" spans="1:11" s="7" customFormat="1" x14ac:dyDescent="0.25">
      <c r="A776" s="7">
        <v>7607</v>
      </c>
      <c r="B776" s="8">
        <v>45798.720885537594</v>
      </c>
      <c r="C776" s="9">
        <v>2764.6834251016667</v>
      </c>
      <c r="D776" s="10" t="s">
        <v>9</v>
      </c>
      <c r="E776" s="7" t="s">
        <v>10</v>
      </c>
      <c r="F776" s="9">
        <v>180.5963904455341</v>
      </c>
      <c r="G776" s="7" t="s">
        <v>11</v>
      </c>
      <c r="H776" s="9">
        <v>15.429691674955848</v>
      </c>
      <c r="I776" s="7" t="s">
        <v>12</v>
      </c>
      <c r="J776" s="9">
        <f t="shared" si="60"/>
        <v>179.98459085698008</v>
      </c>
      <c r="K776" s="9">
        <f t="shared" si="59"/>
        <v>15.430157669465014</v>
      </c>
    </row>
    <row r="777" spans="1:11" hidden="1" x14ac:dyDescent="0.25">
      <c r="A777">
        <v>7608</v>
      </c>
      <c r="B777" s="4">
        <v>45798.720943321059</v>
      </c>
      <c r="C777" s="5">
        <v>2764.76663328</v>
      </c>
      <c r="D777" s="6" t="s">
        <v>9</v>
      </c>
      <c r="E777" t="s">
        <v>10</v>
      </c>
      <c r="F777" s="5">
        <v>180.1928018152106</v>
      </c>
      <c r="G777" t="s">
        <v>11</v>
      </c>
      <c r="H777" s="5">
        <v>15.423634040473644</v>
      </c>
      <c r="I777" t="s">
        <v>12</v>
      </c>
      <c r="J777" s="9">
        <f t="shared" si="60"/>
        <v>179.89957674288146</v>
      </c>
      <c r="K777" s="9">
        <f t="shared" si="59"/>
        <v>15.42922572653648</v>
      </c>
    </row>
    <row r="778" spans="1:11" hidden="1" x14ac:dyDescent="0.25">
      <c r="A778">
        <v>7609</v>
      </c>
      <c r="B778" s="4">
        <v>45798.721001413789</v>
      </c>
      <c r="C778" s="5">
        <v>2764.8502868216665</v>
      </c>
      <c r="D778" s="6" t="s">
        <v>9</v>
      </c>
      <c r="E778" t="s">
        <v>10</v>
      </c>
      <c r="F778" s="5">
        <v>180.44526007036453</v>
      </c>
      <c r="G778" t="s">
        <v>11</v>
      </c>
      <c r="H778" s="5">
        <v>15.411518804190564</v>
      </c>
      <c r="I778" t="s">
        <v>12</v>
      </c>
      <c r="J778" s="9">
        <f t="shared" si="60"/>
        <v>179.87514132018737</v>
      </c>
      <c r="K778" s="9">
        <f t="shared" si="59"/>
        <v>15.42969170037505</v>
      </c>
    </row>
    <row r="779" spans="1:11" hidden="1" x14ac:dyDescent="0.25">
      <c r="A779">
        <v>7610</v>
      </c>
      <c r="B779" s="4">
        <v>45798.721059498312</v>
      </c>
      <c r="C779" s="5">
        <v>2764.9339285416668</v>
      </c>
      <c r="D779" s="6" t="s">
        <v>9</v>
      </c>
      <c r="E779" t="s">
        <v>10</v>
      </c>
      <c r="F779" s="5">
        <v>180.46157449620591</v>
      </c>
      <c r="G779" t="s">
        <v>11</v>
      </c>
      <c r="H779" s="5">
        <v>15.423634040473644</v>
      </c>
      <c r="I779" t="s">
        <v>12</v>
      </c>
      <c r="J779" s="9">
        <f t="shared" si="60"/>
        <v>179.82331234289853</v>
      </c>
      <c r="K779" s="9">
        <f t="shared" si="59"/>
        <v>15.431343781846367</v>
      </c>
    </row>
    <row r="780" spans="1:11" hidden="1" x14ac:dyDescent="0.25">
      <c r="A780">
        <v>7611</v>
      </c>
      <c r="B780" s="4">
        <v>45798.721117061425</v>
      </c>
      <c r="C780" s="5">
        <v>2765.0168194183334</v>
      </c>
      <c r="D780" s="6" t="s">
        <v>9</v>
      </c>
      <c r="E780" t="s">
        <v>10</v>
      </c>
      <c r="F780" s="5">
        <v>180.13876552104745</v>
      </c>
      <c r="G780" t="s">
        <v>11</v>
      </c>
      <c r="H780" s="5">
        <v>15.453922321824848</v>
      </c>
      <c r="I780" t="s">
        <v>12</v>
      </c>
      <c r="J780" s="9">
        <f t="shared" si="60"/>
        <v>179.75948612756775</v>
      </c>
      <c r="K780" s="9">
        <f t="shared" si="59"/>
        <v>15.432114755983639</v>
      </c>
    </row>
    <row r="781" spans="1:11" hidden="1" x14ac:dyDescent="0.25">
      <c r="A781">
        <v>7612</v>
      </c>
      <c r="B781" s="4">
        <v>45798.721175012462</v>
      </c>
      <c r="C781" s="5">
        <v>2765.1002689183333</v>
      </c>
      <c r="D781" s="6" t="s">
        <v>9</v>
      </c>
      <c r="E781" t="s">
        <v>10</v>
      </c>
      <c r="F781" s="5">
        <v>179.77497528282808</v>
      </c>
      <c r="G781" t="s">
        <v>11</v>
      </c>
      <c r="H781" s="5">
        <v>15.429691674955848</v>
      </c>
      <c r="I781" t="s">
        <v>12</v>
      </c>
      <c r="J781" s="9">
        <f t="shared" si="60"/>
        <v>179.71734397273673</v>
      </c>
      <c r="K781" s="9">
        <f t="shared" si="59"/>
        <v>15.429691693112394</v>
      </c>
    </row>
    <row r="782" spans="1:11" hidden="1" x14ac:dyDescent="0.25">
      <c r="A782">
        <v>7613</v>
      </c>
      <c r="B782" s="4">
        <v>45798.721233225704</v>
      </c>
      <c r="C782" s="5">
        <v>2765.1840959850001</v>
      </c>
      <c r="D782" s="6" t="s">
        <v>9</v>
      </c>
      <c r="E782" t="s">
        <v>10</v>
      </c>
      <c r="F782" s="5">
        <v>179.98040825149462</v>
      </c>
      <c r="G782" t="s">
        <v>11</v>
      </c>
      <c r="H782" s="5">
        <v>15.441806976602493</v>
      </c>
      <c r="I782" t="s">
        <v>12</v>
      </c>
      <c r="J782" s="9">
        <f t="shared" si="60"/>
        <v>179.7101400589753</v>
      </c>
      <c r="K782" s="9">
        <f t="shared" si="59"/>
        <v>15.429691695381962</v>
      </c>
    </row>
    <row r="783" spans="1:11" hidden="1" x14ac:dyDescent="0.25">
      <c r="A783">
        <v>7614</v>
      </c>
      <c r="B783" s="4">
        <v>45798.721290820286</v>
      </c>
      <c r="C783" s="5">
        <v>2765.2670321783335</v>
      </c>
      <c r="D783" s="6" t="s">
        <v>9</v>
      </c>
      <c r="E783" t="s">
        <v>10</v>
      </c>
      <c r="F783" s="5">
        <v>179.8461237198411</v>
      </c>
      <c r="G783" t="s">
        <v>11</v>
      </c>
      <c r="H783" s="5">
        <v>15.435749320331979</v>
      </c>
      <c r="I783" t="s">
        <v>12</v>
      </c>
      <c r="J783" s="9">
        <f t="shared" si="60"/>
        <v>179.67153031718681</v>
      </c>
      <c r="K783" s="9">
        <f t="shared" si="59"/>
        <v>15.427960940921887</v>
      </c>
    </row>
    <row r="784" spans="1:11" hidden="1" x14ac:dyDescent="0.25">
      <c r="A784">
        <v>7615</v>
      </c>
      <c r="B784" s="4">
        <v>45798.7213489434</v>
      </c>
      <c r="C784" s="5">
        <v>2765.3507294566666</v>
      </c>
      <c r="D784" s="6" t="s">
        <v>9</v>
      </c>
      <c r="E784" t="s">
        <v>10</v>
      </c>
      <c r="F784" s="5">
        <v>179.69668034473688</v>
      </c>
      <c r="G784" t="s">
        <v>11</v>
      </c>
      <c r="H784" s="5">
        <v>15.441806976602493</v>
      </c>
      <c r="I784" t="s">
        <v>12</v>
      </c>
      <c r="J784" s="9">
        <f t="shared" si="60"/>
        <v>179.64243141674442</v>
      </c>
      <c r="K784" s="9">
        <f t="shared" si="59"/>
        <v>15.426662877686871</v>
      </c>
    </row>
    <row r="785" spans="1:11" hidden="1" x14ac:dyDescent="0.25">
      <c r="A785">
        <v>7616</v>
      </c>
      <c r="B785" s="4">
        <v>45798.721406321012</v>
      </c>
      <c r="C785" s="5">
        <v>2765.4333532166665</v>
      </c>
      <c r="D785" s="6" t="s">
        <v>9</v>
      </c>
      <c r="E785" t="s">
        <v>10</v>
      </c>
      <c r="F785" s="5">
        <v>179.93260641149675</v>
      </c>
      <c r="G785" t="s">
        <v>11</v>
      </c>
      <c r="H785" s="5">
        <v>15.429691674955848</v>
      </c>
      <c r="I785" t="s">
        <v>12</v>
      </c>
      <c r="J785" s="9">
        <f t="shared" si="60"/>
        <v>179.63158163114596</v>
      </c>
      <c r="K785" s="9">
        <f t="shared" si="59"/>
        <v>15.423634057903746</v>
      </c>
    </row>
    <row r="786" spans="1:11" hidden="1" x14ac:dyDescent="0.25">
      <c r="A786">
        <v>7617</v>
      </c>
      <c r="B786" s="4">
        <v>45798.721464257331</v>
      </c>
      <c r="C786" s="5">
        <v>2765.5167815250002</v>
      </c>
      <c r="D786" s="6" t="s">
        <v>9</v>
      </c>
      <c r="E786" t="s">
        <v>10</v>
      </c>
      <c r="F786" s="5">
        <v>179.66428434636441</v>
      </c>
      <c r="G786" t="s">
        <v>11</v>
      </c>
      <c r="H786" s="5">
        <v>15.417576416884913</v>
      </c>
      <c r="I786" t="s">
        <v>12</v>
      </c>
      <c r="J786" s="9">
        <f t="shared" si="60"/>
        <v>179.55632543605827</v>
      </c>
      <c r="K786" s="9">
        <f t="shared" si="59"/>
        <v>15.422119653640721</v>
      </c>
    </row>
    <row r="787" spans="1:11" hidden="1" x14ac:dyDescent="0.25">
      <c r="A787">
        <v>7618</v>
      </c>
      <c r="B787" s="4">
        <v>45798.721522042695</v>
      </c>
      <c r="C787" s="5">
        <v>2765.5999924516668</v>
      </c>
      <c r="D787" s="6" t="s">
        <v>9</v>
      </c>
      <c r="E787" t="s">
        <v>10</v>
      </c>
      <c r="F787" s="5">
        <v>179.73492553329726</v>
      </c>
      <c r="G787" t="s">
        <v>11</v>
      </c>
      <c r="H787" s="5">
        <v>15.411518804190564</v>
      </c>
      <c r="I787" t="s">
        <v>12</v>
      </c>
      <c r="J787" s="9">
        <f t="shared" si="60"/>
        <v>179.52033913262289</v>
      </c>
      <c r="K787" s="9">
        <f t="shared" ref="K787:K789" si="61">AVERAGE(H787:H799)</f>
        <v>15.423634065892657</v>
      </c>
    </row>
    <row r="788" spans="1:11" hidden="1" x14ac:dyDescent="0.25">
      <c r="A788">
        <v>7619</v>
      </c>
      <c r="B788" s="4">
        <v>45798.721580340796</v>
      </c>
      <c r="C788" s="5">
        <v>2765.6839417133333</v>
      </c>
      <c r="D788" s="6" t="s">
        <v>9</v>
      </c>
      <c r="E788" t="s">
        <v>10</v>
      </c>
      <c r="F788" s="5">
        <v>179.33488490231895</v>
      </c>
      <c r="G788" t="s">
        <v>11</v>
      </c>
      <c r="H788" s="5">
        <v>15.441806976602493</v>
      </c>
      <c r="I788" t="s">
        <v>12</v>
      </c>
      <c r="J788" s="9">
        <f t="shared" si="60"/>
        <v>179.41304593228568</v>
      </c>
      <c r="K788" s="9">
        <f t="shared" si="61"/>
        <v>15.429691696743703</v>
      </c>
    </row>
    <row r="789" spans="1:11" hidden="1" x14ac:dyDescent="0.25">
      <c r="A789">
        <v>7620</v>
      </c>
      <c r="B789" s="4">
        <v>45798.721637927956</v>
      </c>
      <c r="C789" s="5">
        <v>2765.7668672183331</v>
      </c>
      <c r="D789" s="6" t="s">
        <v>9</v>
      </c>
      <c r="E789" t="s">
        <v>10</v>
      </c>
      <c r="F789" s="5">
        <v>179.49120696225245</v>
      </c>
      <c r="G789" t="s">
        <v>11</v>
      </c>
      <c r="H789" s="5">
        <v>15.417576416884913</v>
      </c>
      <c r="I789" t="s">
        <v>12</v>
      </c>
      <c r="J789" s="9">
        <f t="shared" si="60"/>
        <v>179.49120696225245</v>
      </c>
      <c r="K789" s="9">
        <f t="shared" si="61"/>
        <v>15.417576416884913</v>
      </c>
    </row>
  </sheetData>
  <autoFilter ref="A1:A789" xr:uid="{43652F8B-96A6-4176-9895-8ADCA27C6B1A}">
    <filterColumn colId="0">
      <colorFilter dxfId="0"/>
    </filterColumn>
  </autoFilter>
  <sortState xmlns:xlrd2="http://schemas.microsoft.com/office/spreadsheetml/2017/richdata2" ref="A2:I710">
    <sortCondition ref="B1:B710"/>
  </sortState>
  <hyperlinks>
    <hyperlink ref="D155" location="Sensors!A2:F2" display="Sensors!A2:F2" xr:uid="{D7484F68-9D49-446A-9E3F-C4DD10BB23D2}"/>
    <hyperlink ref="D156" location="Sensors!A2:F2" display="Sensors!A2:F2" xr:uid="{06056CCC-A566-4D35-86BE-D65D611D3727}"/>
    <hyperlink ref="D157" location="Sensors!A2:F2" display="Sensors!A2:F2" xr:uid="{F9AA6D53-F5F1-42B4-99F7-ECBBE1702B3D}"/>
    <hyperlink ref="D158" location="Sensors!A2:F2" display="Sensors!A2:F2" xr:uid="{672DA6B6-2691-45B5-8A0C-1F58BB8DC2BE}"/>
    <hyperlink ref="D159" location="Sensors!A2:F2" display="Sensors!A2:F2" xr:uid="{AC7C1DE6-9945-4666-B262-91FE8BF93958}"/>
    <hyperlink ref="D160" location="Sensors!A2:F2" display="Sensors!A2:F2" xr:uid="{227F7DE1-DCD9-4D67-9E31-394518652BA6}"/>
    <hyperlink ref="D161" location="Sensors!A2:F2" display="Sensors!A2:F2" xr:uid="{DFE51E88-C205-4230-B029-08A44608B404}"/>
    <hyperlink ref="D162" location="Sensors!A2:F2" display="Sensors!A2:F2" xr:uid="{502F490E-D498-4757-B4D4-59D3DFCC3F83}"/>
    <hyperlink ref="D163" location="Sensors!A2:F2" display="Sensors!A2:F2" xr:uid="{BB9A5B1E-E84C-47B6-ADA2-80DB7F3518B3}"/>
    <hyperlink ref="D164" location="Sensors!A2:F2" display="Sensors!A2:F2" xr:uid="{5E11AE2D-6F69-4F1C-B00D-A10DC4465089}"/>
    <hyperlink ref="D165" location="Sensors!A2:F2" display="Sensors!A2:F2" xr:uid="{9E60B0D4-3522-4368-A3F9-03C156CCC479}"/>
    <hyperlink ref="D166" location="Sensors!A2:F2" display="Sensors!A2:F2" xr:uid="{6DD37454-B9BF-45AF-8C5C-7E97E1637643}"/>
    <hyperlink ref="D167" location="Sensors!A2:F2" display="Sensors!A2:F2" xr:uid="{F93B0912-E00C-41D6-85AB-0D5A1FB92BFA}"/>
    <hyperlink ref="D168" location="Sensors!A2:F2" display="Sensors!A2:F2" xr:uid="{64F33A05-C9A7-4762-A557-5CA4B973ED0E}"/>
    <hyperlink ref="D169" location="Sensors!A2:F2" display="Sensors!A2:F2" xr:uid="{BB0C2B0A-ED1A-4EEE-9D56-8F2338C4A4F2}"/>
    <hyperlink ref="D170" location="Sensors!A2:F2" display="Sensors!A2:F2" xr:uid="{EE2DF4E2-009E-4448-8154-D99E6F40B2D6}"/>
    <hyperlink ref="D171" location="Sensors!A2:F2" display="Sensors!A2:F2" xr:uid="{91F8B047-988A-45BB-BE91-6772EB38D2A2}"/>
    <hyperlink ref="D172" location="Sensors!A2:F2" display="Sensors!A2:F2" xr:uid="{0B9B7604-7AD7-4CF0-AE25-57430F49842A}"/>
    <hyperlink ref="D173" location="Sensors!A2:F2" display="Sensors!A2:F2" xr:uid="{C42802A5-F4EA-43A4-BF61-A7D52B01D908}"/>
    <hyperlink ref="D174" location="Sensors!A2:F2" display="Sensors!A2:F2" xr:uid="{18D2DFDD-B10F-46C8-8A7E-0D910FB91F52}"/>
    <hyperlink ref="D175" location="Sensors!A2:F2" display="Sensors!A2:F2" xr:uid="{CC62A5CC-DC86-4592-9494-1D003AD3B1B5}"/>
    <hyperlink ref="D176" location="Sensors!A2:F2" display="Sensors!A2:F2" xr:uid="{0300EC74-A4F6-46BC-8837-55D55B977778}"/>
    <hyperlink ref="D177" location="Sensors!A2:F2" display="Sensors!A2:F2" xr:uid="{C24467B7-69DC-4202-AF49-B42676FCB6C4}"/>
    <hyperlink ref="D178" location="Sensors!A2:F2" display="Sensors!A2:F2" xr:uid="{452EE72B-E58F-415D-B820-7CA07E64C832}"/>
    <hyperlink ref="D179" location="Sensors!A2:F2" display="Sensors!A2:F2" xr:uid="{694D8BFE-6F07-4517-982F-B584A02380E3}"/>
    <hyperlink ref="D180" location="Sensors!A2:F2" display="Sensors!A2:F2" xr:uid="{B3186BC7-4D98-4739-89C3-B1E08F9FE5DC}"/>
    <hyperlink ref="D181" location="Sensors!A2:F2" display="Sensors!A2:F2" xr:uid="{22F984B3-4AAC-4F15-A4BD-7C2AD4AB3079}"/>
    <hyperlink ref="D182" location="Sensors!A2:F2" display="Sensors!A2:F2" xr:uid="{5B688C08-B7FB-405F-9062-DAB552F8C57A}"/>
    <hyperlink ref="D183" location="Sensors!A2:F2" display="Sensors!A2:F2" xr:uid="{0BE5B77A-1B57-48A1-BD40-6703D7FD3AC5}"/>
    <hyperlink ref="D184" location="Sensors!A2:F2" display="Sensors!A2:F2" xr:uid="{9FFDF7D3-C3D1-4103-BC9F-76AEE6EC3358}"/>
    <hyperlink ref="D185" location="Sensors!A2:F2" display="Sensors!A2:F2" xr:uid="{9BCC2E3B-048C-4B2B-B6AF-3C3B783D1884}"/>
    <hyperlink ref="D186" location="Sensors!A2:F2" display="Sensors!A2:F2" xr:uid="{6DFA7F09-B3E0-4DCC-BF58-2043E513EF61}"/>
    <hyperlink ref="D187" location="Sensors!A2:F2" display="Sensors!A2:F2" xr:uid="{05E0D80A-4CB5-4DFA-B89E-502CA228C144}"/>
    <hyperlink ref="D188" location="Sensors!A2:F2" display="Sensors!A2:F2" xr:uid="{BE0BEF03-C721-4457-9181-51BAB51B0423}"/>
    <hyperlink ref="D189" location="Sensors!A2:F2" display="Sensors!A2:F2" xr:uid="{597641B8-FA69-431B-ACE8-E0663032DD3A}"/>
    <hyperlink ref="D190" location="Sensors!A2:F2" display="Sensors!A2:F2" xr:uid="{ADDE15BF-701F-41FA-B609-8F3AD3F4DA70}"/>
    <hyperlink ref="D191" location="Sensors!A2:F2" display="Sensors!A2:F2" xr:uid="{88EC2CCE-3B91-430B-AF09-D485C97F172E}"/>
    <hyperlink ref="D192" location="Sensors!A2:F2" display="Sensors!A2:F2" xr:uid="{D55B25CF-A226-4FAC-A429-45E4D9C2B7D6}"/>
    <hyperlink ref="D193" location="Sensors!A2:F2" display="Sensors!A2:F2" xr:uid="{C9186B53-2CCE-40BC-B179-55E1D985B9E2}"/>
    <hyperlink ref="D194" location="Sensors!A2:F2" display="Sensors!A2:F2" xr:uid="{2ED34CDD-00C9-4D67-8D95-923D7FD49AC3}"/>
    <hyperlink ref="D195" location="Sensors!A2:F2" display="Sensors!A2:F2" xr:uid="{787D50D2-525D-4B0F-A099-C60EC2092DB5}"/>
    <hyperlink ref="D196" location="Sensors!A2:F2" display="Sensors!A2:F2" xr:uid="{FD519B90-D748-4A42-8148-F407E5C6D54E}"/>
    <hyperlink ref="D197" location="Sensors!A2:F2" display="Sensors!A2:F2" xr:uid="{0FA15FB5-81E8-4809-AC73-56D1EFCF4566}"/>
    <hyperlink ref="D198" location="Sensors!A2:F2" display="Sensors!A2:F2" xr:uid="{106AFABA-51C8-4093-864F-B68BB9968588}"/>
    <hyperlink ref="D199" location="Sensors!A2:F2" display="Sensors!A2:F2" xr:uid="{652B709A-834A-4E95-A098-E9B09ECEC62A}"/>
    <hyperlink ref="D200" location="Sensors!A2:F2" display="Sensors!A2:F2" xr:uid="{443E35C0-A7B2-46DD-A42F-CE71C94360DB}"/>
    <hyperlink ref="D201" location="Sensors!A2:F2" display="Sensors!A2:F2" xr:uid="{E9255D3A-137F-4475-9407-F49B853BF15A}"/>
    <hyperlink ref="D202" location="Sensors!A2:F2" display="Sensors!A2:F2" xr:uid="{B83C1084-7DC9-48B9-91EA-469FA4F8823D}"/>
    <hyperlink ref="D203" location="Sensors!A2:F2" display="Sensors!A2:F2" xr:uid="{5ED7E9E7-D045-4B20-A9A8-5D6268ACAECE}"/>
    <hyperlink ref="D204" location="Sensors!A2:F2" display="Sensors!A2:F2" xr:uid="{EC597977-62D4-4010-B245-4A130A06BB8E}"/>
    <hyperlink ref="D205" location="Sensors!A2:F2" display="Sensors!A2:F2" xr:uid="{4DAC2B22-0A14-47ED-BD8C-718722CD7B32}"/>
    <hyperlink ref="D206" location="Sensors!A2:F2" display="Sensors!A2:F2" xr:uid="{A5053E30-EAFF-40F2-9C5E-530B0374F333}"/>
    <hyperlink ref="D207" location="Sensors!A2:F2" display="Sensors!A2:F2" xr:uid="{3CDF6E86-4A2D-436D-84C1-F4F56BB8D16F}"/>
    <hyperlink ref="D208" location="Sensors!A2:F2" display="Sensors!A2:F2" xr:uid="{83ACBB94-D966-4D54-AEF9-22AFB55358F7}"/>
    <hyperlink ref="D209" location="Sensors!A2:F2" display="Sensors!A2:F2" xr:uid="{B53732BD-A31F-4C3D-90EA-CB88F7CD4EBF}"/>
    <hyperlink ref="D210" location="Sensors!A2:F2" display="Sensors!A2:F2" xr:uid="{90538588-EF86-4192-A769-8DCDF6D4BED8}"/>
    <hyperlink ref="D211" location="Sensors!A2:F2" display="Sensors!A2:F2" xr:uid="{C68694B4-03C7-4E28-B19F-84293E289FFC}"/>
    <hyperlink ref="D212" location="Sensors!A2:F2" display="Sensors!A2:F2" xr:uid="{69CF1284-46FE-466F-A122-ADC47AD93012}"/>
    <hyperlink ref="D213" location="Sensors!A2:F2" display="Sensors!A2:F2" xr:uid="{050B66FE-D18F-459C-BD1D-B7546DAD17E8}"/>
    <hyperlink ref="D214" location="Sensors!A2:F2" display="Sensors!A2:F2" xr:uid="{7132FFFF-9A10-4388-BAA8-4FD86663F39C}"/>
    <hyperlink ref="D215" location="Sensors!A2:F2" display="Sensors!A2:F2" xr:uid="{14E00CE2-D5A3-4DBB-9CD4-A0E5D76DEBF7}"/>
    <hyperlink ref="D216" location="Sensors!A2:F2" display="Sensors!A2:F2" xr:uid="{A7A1C882-5FFE-408A-9A9A-B71D493B84F1}"/>
    <hyperlink ref="D217" location="Sensors!A2:F2" display="Sensors!A2:F2" xr:uid="{0F864267-EE97-404A-808B-A1340E4D275A}"/>
    <hyperlink ref="D218" location="Sensors!A2:F2" display="Sensors!A2:F2" xr:uid="{AF21003D-A892-4AC4-B012-C24F745BF5A3}"/>
    <hyperlink ref="D219" location="Sensors!A2:F2" display="Sensors!A2:F2" xr:uid="{FB5254BA-564B-4249-9A78-C9C7082A52A6}"/>
    <hyperlink ref="D220" location="Sensors!A2:F2" display="Sensors!A2:F2" xr:uid="{70125F13-0E0A-410C-81FD-DADB020B9D49}"/>
    <hyperlink ref="D221" location="Sensors!A2:F2" display="Sensors!A2:F2" xr:uid="{87D107A7-260E-4697-A943-172F08D23430}"/>
    <hyperlink ref="D222" location="Sensors!A2:F2" display="Sensors!A2:F2" xr:uid="{CCD9A07C-8818-4725-B792-5B1D671B55B1}"/>
    <hyperlink ref="D223" location="Sensors!A2:F2" display="Sensors!A2:F2" xr:uid="{2443B108-5FA3-4159-9252-52F56029910A}"/>
    <hyperlink ref="D224" location="Sensors!A2:F2" display="Sensors!A2:F2" xr:uid="{97A70442-C224-443E-923F-46C65F1EF135}"/>
    <hyperlink ref="D225" location="Sensors!A2:F2" display="Sensors!A2:F2" xr:uid="{F63DC210-DBC8-4BD8-8101-7E33ADFC9C19}"/>
    <hyperlink ref="D226" location="Sensors!A2:F2" display="Sensors!A2:F2" xr:uid="{C31BE79D-2963-4E59-897E-ADA8FEE137C0}"/>
    <hyperlink ref="D227" location="Sensors!A2:F2" display="Sensors!A2:F2" xr:uid="{ABFEFF2E-FC39-46EB-B4C0-2BAC3838F63D}"/>
    <hyperlink ref="D228" location="Sensors!A2:F2" display="Sensors!A2:F2" xr:uid="{C4E09949-3A9D-412E-A24B-0B571B63CE2D}"/>
    <hyperlink ref="D229" location="Sensors!A2:F2" display="Sensors!A2:F2" xr:uid="{BA40B0CB-5506-4260-B716-CCF23C08A1C9}"/>
    <hyperlink ref="D230" location="Sensors!A2:F2" display="Sensors!A2:F2" xr:uid="{86A8BB63-E229-48D2-B06A-609E7C3C365D}"/>
    <hyperlink ref="D231" location="Sensors!A2:F2" display="Sensors!A2:F2" xr:uid="{5F43AE77-458C-480A-B545-DFE06042B275}"/>
    <hyperlink ref="D232" location="Sensors!A2:F2" display="Sensors!A2:F2" xr:uid="{E5362E1F-586A-439B-9FD1-403E6EBE1E4B}"/>
    <hyperlink ref="D233" location="Sensors!A2:F2" display="Sensors!A2:F2" xr:uid="{A6453340-028D-4B2E-BB6C-56F83D150E14}"/>
    <hyperlink ref="D234" location="Sensors!A2:F2" display="Sensors!A2:F2" xr:uid="{2736BD78-EA87-4F86-8817-8CE1B161B9EA}"/>
    <hyperlink ref="D235" location="Sensors!A2:F2" display="Sensors!A2:F2" xr:uid="{AA3B0F17-C514-4656-A37B-41CC0CE107BF}"/>
    <hyperlink ref="D236" location="Sensors!A2:F2" display="Sensors!A2:F2" xr:uid="{E99D2C8D-993F-4FB8-9E32-2062ACB71F05}"/>
    <hyperlink ref="D237" location="Sensors!A2:F2" display="Sensors!A2:F2" xr:uid="{0BCBDBF1-46C7-4133-A71A-5C2845F05468}"/>
    <hyperlink ref="D238" location="Sensors!A2:F2" display="Sensors!A2:F2" xr:uid="{8CF358EB-1887-45E8-803A-5CBE6D67F61D}"/>
    <hyperlink ref="D239" location="Sensors!A2:F2" display="Sensors!A2:F2" xr:uid="{AA55A4F8-E556-40F7-BF55-0B0880472849}"/>
    <hyperlink ref="D240" location="Sensors!A2:F2" display="Sensors!A2:F2" xr:uid="{CB8C2AAE-2B55-4553-8865-86CE37196B72}"/>
    <hyperlink ref="D241" location="Sensors!A2:F2" display="Sensors!A2:F2" xr:uid="{AC5E5025-2412-47B6-A781-408A2591AB6B}"/>
    <hyperlink ref="D242" location="Sensors!A2:F2" display="Sensors!A2:F2" xr:uid="{A3C1E633-B1F3-476B-9218-D92FF2F53606}"/>
    <hyperlink ref="D243" location="Sensors!A2:F2" display="Sensors!A2:F2" xr:uid="{53178319-3FBB-40B7-9BD0-665717506166}"/>
    <hyperlink ref="D244" location="Sensors!A2:F2" display="Sensors!A2:F2" xr:uid="{74BB200B-A27A-4B9A-B27C-F43BB07D6D87}"/>
    <hyperlink ref="D245" location="Sensors!A2:F2" display="Sensors!A2:F2" xr:uid="{436D48BC-7DDB-4B95-B954-4D851F552914}"/>
    <hyperlink ref="D246" location="Sensors!A2:F2" display="Sensors!A2:F2" xr:uid="{57D0AC68-1349-45EB-B660-CB3A1B071811}"/>
    <hyperlink ref="D247" location="Sensors!A2:F2" display="Sensors!A2:F2" xr:uid="{F55850E1-11B0-4EFF-8605-8D3ACBC7D0AB}"/>
    <hyperlink ref="D248" location="Sensors!A2:F2" display="Sensors!A2:F2" xr:uid="{7EE20177-54DC-49EB-BDB2-F823A7FD5FA4}"/>
    <hyperlink ref="D249" location="Sensors!A2:F2" display="Sensors!A2:F2" xr:uid="{4D1164F1-A6CD-4F86-B748-3F63DA1ACF88}"/>
    <hyperlink ref="D250" location="Sensors!A2:F2" display="Sensors!A2:F2" xr:uid="{FF31D145-56FA-4A3F-988F-0C4B322C781E}"/>
    <hyperlink ref="D251" location="Sensors!A2:F2" display="Sensors!A2:F2" xr:uid="{F6D3DF8B-8870-4531-A883-64B4EF263EED}"/>
    <hyperlink ref="D252" location="Sensors!A2:F2" display="Sensors!A2:F2" xr:uid="{6FE6D63B-313F-47BF-A5E0-0474E1417E48}"/>
    <hyperlink ref="D253" location="Sensors!A2:F2" display="Sensors!A2:F2" xr:uid="{96159F73-D340-4301-B27D-7B9877F7CF8A}"/>
    <hyperlink ref="D254" location="Sensors!A2:F2" display="Sensors!A2:F2" xr:uid="{9D3B04C4-89B2-41BB-8386-8B533CF0F4A5}"/>
    <hyperlink ref="D255" location="Sensors!A2:F2" display="Sensors!A2:F2" xr:uid="{B2B11ABC-04D2-431B-9C44-BCE5ACD01999}"/>
    <hyperlink ref="D256" location="Sensors!A2:F2" display="Sensors!A2:F2" xr:uid="{70950E5D-C79E-4367-A7B3-F61C49670D85}"/>
    <hyperlink ref="D257" location="Sensors!A2:F2" display="Sensors!A2:F2" xr:uid="{5A324BE4-8D11-4F50-83C5-B38616B45AD9}"/>
    <hyperlink ref="D258" location="Sensors!A2:F2" display="Sensors!A2:F2" xr:uid="{3CF2F86E-BA3B-46C0-8711-DEE66D8B4E62}"/>
    <hyperlink ref="D259" location="Sensors!A2:F2" display="Sensors!A2:F2" xr:uid="{FBEF3BD0-EDF6-48FC-924B-2D697820C40B}"/>
    <hyperlink ref="D260" location="Sensors!A2:F2" display="Sensors!A2:F2" xr:uid="{6483671E-B62D-4B0C-8487-972E7242E185}"/>
    <hyperlink ref="D261" location="Sensors!A2:F2" display="Sensors!A2:F2" xr:uid="{C4D01BE1-472D-4C52-AD6D-086184D4C2FF}"/>
    <hyperlink ref="D262" location="Sensors!A2:F2" display="Sensors!A2:F2" xr:uid="{CDBD35E0-BF74-4BA2-AC4A-E0E5117DA3DB}"/>
    <hyperlink ref="D263" location="Sensors!A2:F2" display="Sensors!A2:F2" xr:uid="{38044261-10A3-4AF9-A0DF-95F7732F627A}"/>
    <hyperlink ref="D264" location="Sensors!A2:F2" display="Sensors!A2:F2" xr:uid="{80C21715-F48A-46B1-AAB5-259E2D7EB7BC}"/>
    <hyperlink ref="D265" location="Sensors!A2:F2" display="Sensors!A2:F2" xr:uid="{92ABC2F7-8C60-4781-8661-8CC9C977E2C6}"/>
    <hyperlink ref="D266" location="Sensors!A2:F2" display="Sensors!A2:F2" xr:uid="{EBB500F7-9EA9-41DC-BC90-65345098EFFA}"/>
    <hyperlink ref="D267" location="Sensors!A2:F2" display="Sensors!A2:F2" xr:uid="{3BDD29AE-3E19-4CFF-8CC9-298332AE243C}"/>
    <hyperlink ref="D268" location="Sensors!A2:F2" display="Sensors!A2:F2" xr:uid="{A24A53B7-B363-44C3-AECA-39B6DD646C6A}"/>
    <hyperlink ref="D269" location="Sensors!A2:F2" display="Sensors!A2:F2" xr:uid="{9A3E978D-C1F0-4289-81F0-C2ACB48F39BF}"/>
    <hyperlink ref="D270" location="Sensors!A2:F2" display="Sensors!A2:F2" xr:uid="{9943F9F9-FC3D-4871-9EA3-0F1A4CA0B366}"/>
    <hyperlink ref="D271" location="Sensors!A2:F2" display="Sensors!A2:F2" xr:uid="{8FB26D7F-7C84-4FAA-A037-E684465DE161}"/>
    <hyperlink ref="D272" location="Sensors!A2:F2" display="Sensors!A2:F2" xr:uid="{E77F9910-9F34-487C-ABAE-819DC69BEDE2}"/>
    <hyperlink ref="D273" location="Sensors!A2:F2" display="Sensors!A2:F2" xr:uid="{FFF7657B-4505-44A0-86E6-1356D42D53CF}"/>
    <hyperlink ref="D274" location="Sensors!A2:F2" display="Sensors!A2:F2" xr:uid="{E459DAAD-C271-4669-AEB1-1DD952E8EC65}"/>
    <hyperlink ref="D275" location="Sensors!A2:F2" display="Sensors!A2:F2" xr:uid="{18C71003-CEF3-4CA7-B139-618F38AFF44E}"/>
    <hyperlink ref="D276" location="Sensors!A2:F2" display="Sensors!A2:F2" xr:uid="{6F7A6B15-F9F9-4AD9-8F49-20BD2C6E9777}"/>
    <hyperlink ref="D277" location="Sensors!A2:F2" display="Sensors!A2:F2" xr:uid="{481D337B-B586-4009-86BA-95BA884D8458}"/>
    <hyperlink ref="D278" location="Sensors!A2:F2" display="Sensors!A2:F2" xr:uid="{55EF8DD3-E31C-4BED-8CC1-CA08709269B1}"/>
    <hyperlink ref="D279" location="Sensors!A2:F2" display="Sensors!A2:F2" xr:uid="{058F5C95-8834-4013-9F08-194270122BE8}"/>
    <hyperlink ref="D280" location="Sensors!A2:F2" display="Sensors!A2:F2" xr:uid="{10F00884-5D5F-4D9D-A4FD-28E2981E1613}"/>
    <hyperlink ref="D281" location="Sensors!A2:F2" display="Sensors!A2:F2" xr:uid="{F95A1EA8-5147-463C-AF81-1CE766284296}"/>
    <hyperlink ref="D282" location="Sensors!A2:F2" display="Sensors!A2:F2" xr:uid="{231D25EF-5D3C-4C73-8D2A-8782AB51BFC2}"/>
    <hyperlink ref="D283" location="Sensors!A2:F2" display="Sensors!A2:F2" xr:uid="{18C9AB6A-D9DA-4692-AC1A-ECE7FC8120B2}"/>
    <hyperlink ref="D284" location="Sensors!A2:F2" display="Sensors!A2:F2" xr:uid="{67F65120-B7AE-4BF2-BE39-B5F6887307AA}"/>
    <hyperlink ref="D285" location="Sensors!A2:F2" display="Sensors!A2:F2" xr:uid="{98ECFFB5-9327-46A9-92FC-6CE4EDB64D74}"/>
    <hyperlink ref="D286" location="Sensors!A2:F2" display="Sensors!A2:F2" xr:uid="{55F74EC7-C12D-4A12-9803-B8F2A11BFA59}"/>
    <hyperlink ref="D287" location="Sensors!A2:F2" display="Sensors!A2:F2" xr:uid="{5571394B-0251-4BB2-A360-210A2255105A}"/>
    <hyperlink ref="D288" location="Sensors!A2:F2" display="Sensors!A2:F2" xr:uid="{C6F21F53-E532-4176-A258-D9E393CD2448}"/>
    <hyperlink ref="D289" location="Sensors!A2:F2" display="Sensors!A2:F2" xr:uid="{83BB325E-081D-42FE-AC42-1E99A8BA4F0E}"/>
    <hyperlink ref="D290" location="Sensors!A2:F2" display="Sensors!A2:F2" xr:uid="{2F5D7826-36CC-4274-852A-A6B3E1E85F36}"/>
    <hyperlink ref="D291" location="Sensors!A2:F2" display="Sensors!A2:F2" xr:uid="{43BE2B1A-383C-4609-A977-6D0C6D57D1B2}"/>
    <hyperlink ref="D292" location="Sensors!A2:F2" display="Sensors!A2:F2" xr:uid="{315E853A-8F0F-42E0-B4C3-7012505B63BD}"/>
    <hyperlink ref="D293" location="Sensors!A2:F2" display="Sensors!A2:F2" xr:uid="{649303FA-1182-4F3B-B8A4-E062FEF70DDF}"/>
    <hyperlink ref="D294" location="Sensors!A2:F2" display="Sensors!A2:F2" xr:uid="{C035FD89-1EFC-48D0-BC55-7D6678574D3C}"/>
    <hyperlink ref="D295" location="Sensors!A2:F2" display="Sensors!A2:F2" xr:uid="{9A23C73B-6F66-4817-A952-864D7FDDAE53}"/>
    <hyperlink ref="D296" location="Sensors!A2:F2" display="Sensors!A2:F2" xr:uid="{7D7C608F-6DF7-4725-8D65-3834A9A87A98}"/>
    <hyperlink ref="D297" location="Sensors!A2:F2" display="Sensors!A2:F2" xr:uid="{6CFFB988-AAD0-4764-9A25-C34C03A40505}"/>
    <hyperlink ref="D298" location="Sensors!A2:F2" display="Sensors!A2:F2" xr:uid="{3973A0B3-B0B1-480E-814F-040032D601F8}"/>
    <hyperlink ref="D299" location="Sensors!A2:F2" display="Sensors!A2:F2" xr:uid="{808EBCB2-7AE3-4D3B-B8C7-BC0419EE919F}"/>
    <hyperlink ref="D300" location="Sensors!A2:F2" display="Sensors!A2:F2" xr:uid="{EBB26503-4B27-477B-BD89-4289A8E6E47C}"/>
    <hyperlink ref="D301" location="Sensors!A2:F2" display="Sensors!A2:F2" xr:uid="{65C530ED-4634-404C-A1AC-F8B99EDBACB0}"/>
    <hyperlink ref="D302" location="Sensors!A2:F2" display="Sensors!A2:F2" xr:uid="{D8EB8AA9-D2AD-461D-8E57-819E1A24F73F}"/>
    <hyperlink ref="D303" location="Sensors!A2:F2" display="Sensors!A2:F2" xr:uid="{A7032CCA-06EB-48F6-83B9-749A6B4DBE55}"/>
    <hyperlink ref="D304" location="Sensors!A2:F2" display="Sensors!A2:F2" xr:uid="{9DB71873-D979-422B-B81F-1BBD2FBFB349}"/>
    <hyperlink ref="D305" location="Sensors!A2:F2" display="Sensors!A2:F2" xr:uid="{34E91C16-0147-492E-9BB3-AEF31F17CC60}"/>
    <hyperlink ref="D306" location="Sensors!A2:F2" display="Sensors!A2:F2" xr:uid="{A2837EE6-D9AC-43AD-8BCF-F62CA2720121}"/>
    <hyperlink ref="D307" location="Sensors!A2:F2" display="Sensors!A2:F2" xr:uid="{5ECDFD58-F2CE-4690-B7EE-78BE65A810F7}"/>
    <hyperlink ref="D308" location="Sensors!A2:F2" display="Sensors!A2:F2" xr:uid="{5D84B5C7-3440-498D-90F2-0128A9ACACE0}"/>
    <hyperlink ref="D309" location="Sensors!A2:F2" display="Sensors!A2:F2" xr:uid="{5B3415F6-B9CC-44FA-B01C-ACD19FBFA706}"/>
    <hyperlink ref="D310" location="Sensors!A2:F2" display="Sensors!A2:F2" xr:uid="{71937443-083B-4688-87C6-9AA1A2C3097E}"/>
    <hyperlink ref="D311" location="Sensors!A2:F2" display="Sensors!A2:F2" xr:uid="{38965935-7499-43CE-90F1-A91E621AA2FD}"/>
    <hyperlink ref="D312" location="Sensors!A2:F2" display="Sensors!A2:F2" xr:uid="{EF19BA37-F323-4440-B637-13FF8A40E315}"/>
    <hyperlink ref="D313" location="Sensors!A2:F2" display="Sensors!A2:F2" xr:uid="{F5AED161-B03B-4385-9064-BB708283E515}"/>
    <hyperlink ref="D314" location="Sensors!A2:F2" display="Sensors!A2:F2" xr:uid="{24A9B488-287E-4C28-8F39-80D4B50356E5}"/>
    <hyperlink ref="D315" location="Sensors!A2:F2" display="Sensors!A2:F2" xr:uid="{F93D235A-8FF2-4B94-BEDD-00D293933F92}"/>
    <hyperlink ref="D316" location="Sensors!A2:F2" display="Sensors!A2:F2" xr:uid="{F896F59E-55F8-4016-B573-3C3AD99C05DF}"/>
    <hyperlink ref="D317" location="Sensors!A2:F2" display="Sensors!A2:F2" xr:uid="{05CDA861-4F68-4069-9DE3-267A867069AB}"/>
    <hyperlink ref="D318" location="Sensors!A2:F2" display="Sensors!A2:F2" xr:uid="{9E4CBE85-960F-4EFF-A8D5-A52F47223D1D}"/>
    <hyperlink ref="D319" location="Sensors!A2:F2" display="Sensors!A2:F2" xr:uid="{F4905041-B8AC-4B3C-88F2-547B4B288760}"/>
    <hyperlink ref="D320" location="Sensors!A2:F2" display="Sensors!A2:F2" xr:uid="{C6878081-8D25-4EFE-965A-8E50606E4009}"/>
    <hyperlink ref="D321" location="Sensors!A2:F2" display="Sensors!A2:F2" xr:uid="{09EC6672-1EE9-4D04-A67F-FEBE01ADE810}"/>
    <hyperlink ref="D322" location="Sensors!A2:F2" display="Sensors!A2:F2" xr:uid="{40205148-D0C2-4031-A6EB-FEE0933ADC91}"/>
    <hyperlink ref="D323" location="Sensors!A2:F2" display="Sensors!A2:F2" xr:uid="{670841DE-E745-4CCB-9BF7-27642AA627F2}"/>
    <hyperlink ref="D324" location="Sensors!A2:F2" display="Sensors!A2:F2" xr:uid="{12333DED-9318-4BA6-830B-114D5D6713BD}"/>
    <hyperlink ref="D325" location="Sensors!A2:F2" display="Sensors!A2:F2" xr:uid="{445E0539-5725-4844-B122-9B9EC45087D1}"/>
    <hyperlink ref="D326" location="Sensors!A2:F2" display="Sensors!A2:F2" xr:uid="{A175EED4-0E0A-44B9-80A3-28FD4BDA0D0C}"/>
    <hyperlink ref="D327" location="Sensors!A2:F2" display="Sensors!A2:F2" xr:uid="{3A86A0E7-9B80-4BC4-BB2A-01EB5632FDA2}"/>
    <hyperlink ref="D328" location="Sensors!A2:F2" display="Sensors!A2:F2" xr:uid="{4D481F62-00E7-4091-9550-53D9E66E955B}"/>
    <hyperlink ref="D329" location="Sensors!A2:F2" display="Sensors!A2:F2" xr:uid="{4FD5BC48-2010-49EF-AAFD-B82B4FD0CDAD}"/>
    <hyperlink ref="D330" location="Sensors!A2:F2" display="Sensors!A2:F2" xr:uid="{088B7B64-8230-433E-A0EC-3F7F245630C9}"/>
    <hyperlink ref="D331" location="Sensors!A2:F2" display="Sensors!A2:F2" xr:uid="{D8443218-3B1B-40D3-9374-F0593452D2EB}"/>
    <hyperlink ref="D332" location="Sensors!A2:F2" display="Sensors!A2:F2" xr:uid="{0B5B8B5F-EDF7-4280-8C61-98DD01B9BDB1}"/>
    <hyperlink ref="D333" location="Sensors!A2:F2" display="Sensors!A2:F2" xr:uid="{2F32C611-AC9D-4A5A-9BC4-6318796B6767}"/>
    <hyperlink ref="D334" location="Sensors!A2:F2" display="Sensors!A2:F2" xr:uid="{7EE42AE5-9729-468E-9A93-B638D18E64DA}"/>
    <hyperlink ref="D335" location="Sensors!A2:F2" display="Sensors!A2:F2" xr:uid="{7E49AD20-5CD7-41D0-AC51-579C816001BE}"/>
    <hyperlink ref="D336" location="Sensors!A2:F2" display="Sensors!A2:F2" xr:uid="{508AC28B-D56B-4ACD-8A23-992550E45F1D}"/>
    <hyperlink ref="D337" location="Sensors!A2:F2" display="Sensors!A2:F2" xr:uid="{7E50344D-9673-4D5B-B715-D1B52F3B746E}"/>
    <hyperlink ref="D338" location="Sensors!A2:F2" display="Sensors!A2:F2" xr:uid="{2A9B9EB6-47FA-4D88-B74F-3912C435A884}"/>
    <hyperlink ref="D339" location="Sensors!A2:F2" display="Sensors!A2:F2" xr:uid="{1319933C-82EF-4B4C-A2D3-272E3DD61787}"/>
    <hyperlink ref="D340" location="Sensors!A2:F2" display="Sensors!A2:F2" xr:uid="{D348665A-9316-4DB4-98C8-272357039610}"/>
    <hyperlink ref="D341" location="Sensors!A2:F2" display="Sensors!A2:F2" xr:uid="{31515310-6A6C-4BCC-B67E-8CE74D0310BF}"/>
    <hyperlink ref="D342" location="Sensors!A2:F2" display="Sensors!A2:F2" xr:uid="{60CB64E2-A9D2-479E-A072-AD3F27C21A6A}"/>
    <hyperlink ref="D343" location="Sensors!A2:F2" display="Sensors!A2:F2" xr:uid="{E9F940CC-EC20-46C9-8A47-0FEB5E2DBB09}"/>
    <hyperlink ref="D344" location="Sensors!A2:F2" display="Sensors!A2:F2" xr:uid="{69C5E686-8674-459B-94DA-C9A3F224FE23}"/>
    <hyperlink ref="D345" location="Sensors!A2:F2" display="Sensors!A2:F2" xr:uid="{F6C5C8A4-02F5-4205-81BC-E656ADA1391C}"/>
    <hyperlink ref="D346" location="Sensors!A2:F2" display="Sensors!A2:F2" xr:uid="{2E8702B5-62CF-4E28-8356-D874FC4E1232}"/>
    <hyperlink ref="D347" location="Sensors!A2:F2" display="Sensors!A2:F2" xr:uid="{F2FAABC3-3B25-47B4-AFB1-F5D9F1B174AC}"/>
    <hyperlink ref="D348" location="Sensors!A2:F2" display="Sensors!A2:F2" xr:uid="{591D23B9-AD4C-42BA-BE2C-661145FD91B6}"/>
    <hyperlink ref="D349" location="Sensors!A2:F2" display="Sensors!A2:F2" xr:uid="{6E74D8C4-F092-435A-AB9B-58F53F01A89F}"/>
    <hyperlink ref="D350" location="Sensors!A2:F2" display="Sensors!A2:F2" xr:uid="{A5BE3F78-F8E9-4567-9634-ACDB1CD95E44}"/>
    <hyperlink ref="D351" location="Sensors!A2:F2" display="Sensors!A2:F2" xr:uid="{2BB99C1D-783E-41D6-94AE-EE79402DBE83}"/>
    <hyperlink ref="D352" location="Sensors!A2:F2" display="Sensors!A2:F2" xr:uid="{77C2633A-DF13-4155-8143-646BD1BAAC0F}"/>
    <hyperlink ref="D353" location="Sensors!A2:F2" display="Sensors!A2:F2" xr:uid="{E46B3C19-C4D5-4F36-8CB8-5B7DA4D945B6}"/>
    <hyperlink ref="D354" location="Sensors!A2:F2" display="Sensors!A2:F2" xr:uid="{F8074F17-7907-4EAA-9BF0-08C6514FA2D0}"/>
    <hyperlink ref="D355" location="Sensors!A2:F2" display="Sensors!A2:F2" xr:uid="{75443571-4B22-4E40-B551-C3924BB4F510}"/>
    <hyperlink ref="D356" location="Sensors!A2:F2" display="Sensors!A2:F2" xr:uid="{7F9DD18C-21A7-4176-B353-EF817D0CCABD}"/>
    <hyperlink ref="D357" location="Sensors!A2:F2" display="Sensors!A2:F2" xr:uid="{527C8F9B-DFEC-4061-979A-41D401DD074C}"/>
    <hyperlink ref="D358" location="Sensors!A2:F2" display="Sensors!A2:F2" xr:uid="{647A6C70-0D95-43DC-91F2-A6946AC30B5C}"/>
    <hyperlink ref="D359" location="Sensors!A2:F2" display="Sensors!A2:F2" xr:uid="{4AA83EC0-54DF-4C45-B1DD-C18D86CB41A4}"/>
    <hyperlink ref="D360" location="Sensors!A2:F2" display="Sensors!A2:F2" xr:uid="{33CFCB99-825C-4F21-8225-B9F4B0260841}"/>
    <hyperlink ref="D361" location="Sensors!A2:F2" display="Sensors!A2:F2" xr:uid="{2405D4B5-E231-45D9-954A-094FE72B97B6}"/>
    <hyperlink ref="D362" location="Sensors!A2:F2" display="Sensors!A2:F2" xr:uid="{E6D5279D-842A-41D2-B0C1-B81646597347}"/>
    <hyperlink ref="D363" location="Sensors!A2:F2" display="Sensors!A2:F2" xr:uid="{47717E44-33C7-4168-B4DC-25A56E77BA20}"/>
    <hyperlink ref="D364" location="Sensors!A2:F2" display="Sensors!A2:F2" xr:uid="{97F6A77E-10DC-428C-A9F6-017C78F87AB7}"/>
    <hyperlink ref="D365" location="Sensors!A2:F2" display="Sensors!A2:F2" xr:uid="{6794EE1D-A3DD-4475-8081-D105F6F0F1FF}"/>
    <hyperlink ref="D366" location="Sensors!A2:F2" display="Sensors!A2:F2" xr:uid="{4AF2860E-3183-4E77-A9B0-5B6C474E42CB}"/>
    <hyperlink ref="D367" location="Sensors!A2:F2" display="Sensors!A2:F2" xr:uid="{B7314F2A-A2BA-4207-B9C9-657CB3B4EB1B}"/>
    <hyperlink ref="D368" location="Sensors!A2:F2" display="Sensors!A2:F2" xr:uid="{6A68DA2B-216F-4D5D-89C3-DA23C06D257C}"/>
    <hyperlink ref="D369" location="Sensors!A2:F2" display="Sensors!A2:F2" xr:uid="{7CFC74C7-A692-4532-AF2E-640F9EE938FF}"/>
    <hyperlink ref="D370" location="Sensors!A2:F2" display="Sensors!A2:F2" xr:uid="{4488CC10-2F85-4BFC-91CC-9D2AFEE11BC3}"/>
    <hyperlink ref="D371" location="Sensors!A2:F2" display="Sensors!A2:F2" xr:uid="{B53C7911-16FD-4821-92BC-21E0F98604CB}"/>
    <hyperlink ref="D372" location="Sensors!A2:F2" display="Sensors!A2:F2" xr:uid="{EFF29DB4-0A80-45B2-B51B-AD6471DB839B}"/>
    <hyperlink ref="D373" location="Sensors!A2:F2" display="Sensors!A2:F2" xr:uid="{09CC0B82-073F-4DC7-9E30-F428D0C5B7D6}"/>
    <hyperlink ref="D374" location="Sensors!A2:F2" display="Sensors!A2:F2" xr:uid="{61E5F7F2-FCE7-4DC8-86C7-DB33F6FAC54D}"/>
    <hyperlink ref="D375" location="Sensors!A2:F2" display="Sensors!A2:F2" xr:uid="{005568DE-C46B-4078-8792-919A82023F76}"/>
    <hyperlink ref="D376" location="Sensors!A2:F2" display="Sensors!A2:F2" xr:uid="{972E93CB-35D5-43BB-B0CF-3A29A4E8CCDD}"/>
    <hyperlink ref="D377" location="Sensors!A2:F2" display="Sensors!A2:F2" xr:uid="{93B17894-43D3-41D3-BC01-0D235A47D1B4}"/>
    <hyperlink ref="D378" location="Sensors!A2:F2" display="Sensors!A2:F2" xr:uid="{1B687816-3B03-486B-89A7-65B5305D58D7}"/>
    <hyperlink ref="D379" location="Sensors!A2:F2" display="Sensors!A2:F2" xr:uid="{0A7B59D7-0826-452C-8416-4EA91D4E3F3A}"/>
    <hyperlink ref="D380" location="Sensors!A2:F2" display="Sensors!A2:F2" xr:uid="{A3408948-6D74-43B6-9E4C-82BB11022E52}"/>
    <hyperlink ref="D381" location="Sensors!A2:F2" display="Sensors!A2:F2" xr:uid="{B13139BE-CDFD-4FBB-A1FF-D50454ADE9EA}"/>
    <hyperlink ref="D382" location="Sensors!A2:F2" display="Sensors!A2:F2" xr:uid="{BFBA1FC8-8942-48D3-87F2-F6F6C6E442AF}"/>
    <hyperlink ref="D383" location="Sensors!A2:F2" display="Sensors!A2:F2" xr:uid="{01F5CE95-C3EE-4A2E-BBFD-82F721FDD6DE}"/>
    <hyperlink ref="D384" location="Sensors!A2:F2" display="Sensors!A2:F2" xr:uid="{4E02B8F7-BED0-4ACE-8A6D-B42C84B9BB49}"/>
    <hyperlink ref="D385" location="Sensors!A2:F2" display="Sensors!A2:F2" xr:uid="{32E5AA73-8D47-42C2-ADD8-5EA1B7E736BE}"/>
    <hyperlink ref="D386" location="Sensors!A2:F2" display="Sensors!A2:F2" xr:uid="{6B173775-3FFF-4462-B98A-2F911C9AB8F7}"/>
    <hyperlink ref="D387" location="Sensors!A2:F2" display="Sensors!A2:F2" xr:uid="{6F54FC7E-56E0-4BFE-BED3-02C5A5CAE826}"/>
    <hyperlink ref="D388" location="Sensors!A2:F2" display="Sensors!A2:F2" xr:uid="{9D9C79FD-10A9-4AB2-AB96-B7D58B3E0822}"/>
    <hyperlink ref="D389" location="Sensors!A2:F2" display="Sensors!A2:F2" xr:uid="{48BD77D9-6E6B-4488-AC85-CB2830E84E0D}"/>
    <hyperlink ref="D390" location="Sensors!A2:F2" display="Sensors!A2:F2" xr:uid="{6F86E7F0-F640-4293-AC08-B4BD634FAAF1}"/>
    <hyperlink ref="D391" location="Sensors!A2:F2" display="Sensors!A2:F2" xr:uid="{90DD0497-AE5F-4C0F-9ED9-C3F3004C90C3}"/>
    <hyperlink ref="D392" location="Sensors!A2:F2" display="Sensors!A2:F2" xr:uid="{61029EC9-9C7B-4EF9-9147-BCA2790105C2}"/>
    <hyperlink ref="D393" location="Sensors!A2:F2" display="Sensors!A2:F2" xr:uid="{0889493F-3588-4770-8530-84F05957449A}"/>
    <hyperlink ref="D394" location="Sensors!A2:F2" display="Sensors!A2:F2" xr:uid="{35433967-E3E0-481D-822E-105747DF051B}"/>
    <hyperlink ref="D395" location="Sensors!A2:F2" display="Sensors!A2:F2" xr:uid="{CF7F5822-0760-432C-AAF6-D3257850D5E7}"/>
    <hyperlink ref="D396" location="Sensors!A2:F2" display="Sensors!A2:F2" xr:uid="{114806A7-DDAC-4426-9CCC-9751B80EF265}"/>
    <hyperlink ref="D397" location="Sensors!A2:F2" display="Sensors!A2:F2" xr:uid="{491979C8-FCCD-4C31-AB6D-7259FFFD7BF5}"/>
    <hyperlink ref="D398" location="Sensors!A2:F2" display="Sensors!A2:F2" xr:uid="{2697930C-BBBA-4818-B79A-BDF850AB61FA}"/>
    <hyperlink ref="D399" location="Sensors!A2:F2" display="Sensors!A2:F2" xr:uid="{45E0948D-FE43-4138-A3BD-540A5480F7E0}"/>
    <hyperlink ref="D400" location="Sensors!A2:F2" display="Sensors!A2:F2" xr:uid="{38497493-7959-454C-B170-6543B4260BCD}"/>
    <hyperlink ref="D401" location="Sensors!A2:F2" display="Sensors!A2:F2" xr:uid="{FC1C49D8-9B31-4162-9E49-6B0FF8AFE3FF}"/>
    <hyperlink ref="D402" location="Sensors!A2:F2" display="Sensors!A2:F2" xr:uid="{ECA0CECF-5ACF-4D4C-B8EA-48C0B9BBA59E}"/>
    <hyperlink ref="D403" location="Sensors!A2:F2" display="Sensors!A2:F2" xr:uid="{05C75DC1-0299-402C-9A88-724C325E1F95}"/>
    <hyperlink ref="D404" location="Sensors!A2:F2" display="Sensors!A2:F2" xr:uid="{3591462F-9FFC-4590-B42B-5B6805B1F528}"/>
    <hyperlink ref="D405" location="Sensors!A2:F2" display="Sensors!A2:F2" xr:uid="{6D5F42BA-2504-4DB2-B6E0-A5607D71E760}"/>
    <hyperlink ref="D406" location="Sensors!A2:F2" display="Sensors!A2:F2" xr:uid="{F8DE0650-C077-4414-B437-AA37FA01F0E5}"/>
    <hyperlink ref="D407" location="Sensors!A2:F2" display="Sensors!A2:F2" xr:uid="{01CBEB03-BB0E-411E-9B37-0EE2F67B33C0}"/>
    <hyperlink ref="D408" location="Sensors!A2:F2" display="Sensors!A2:F2" xr:uid="{D843DFDD-4C29-49D4-9753-EC69DB3EB0D4}"/>
    <hyperlink ref="D409" location="Sensors!A2:F2" display="Sensors!A2:F2" xr:uid="{29E5307D-31C9-4AB0-88D9-77A36001D9C8}"/>
    <hyperlink ref="D410" location="Sensors!A2:F2" display="Sensors!A2:F2" xr:uid="{3F95AE52-C63E-4CD6-979C-8EA4CF8140D4}"/>
    <hyperlink ref="D411" location="Sensors!A2:F2" display="Sensors!A2:F2" xr:uid="{8E8D1294-9F0E-4172-80FD-D2A6D1F9449D}"/>
    <hyperlink ref="D412" location="Sensors!A2:F2" display="Sensors!A2:F2" xr:uid="{3F963628-878F-43A9-A181-90F601D71DE3}"/>
    <hyperlink ref="D413" location="Sensors!A2:F2" display="Sensors!A2:F2" xr:uid="{25F9094A-0683-4E79-9F42-49276F30D87B}"/>
    <hyperlink ref="D414" location="Sensors!A2:F2" display="Sensors!A2:F2" xr:uid="{7C0A80B9-08FB-4F87-804A-0F34BA435421}"/>
    <hyperlink ref="D415" location="Sensors!A2:F2" display="Sensors!A2:F2" xr:uid="{BDA828B5-10D1-4ECF-A4C4-B836E7AB34F8}"/>
    <hyperlink ref="D416" location="Sensors!A2:F2" display="Sensors!A2:F2" xr:uid="{44C6DA92-7544-4CB1-90A4-C3B751BC1F76}"/>
    <hyperlink ref="D417" location="Sensors!A2:F2" display="Sensors!A2:F2" xr:uid="{99AE9329-FDEC-43E9-BE34-A0D3CFD99D1F}"/>
    <hyperlink ref="D418" location="Sensors!A2:F2" display="Sensors!A2:F2" xr:uid="{C1348AD0-F289-4756-A0D4-6E3E1AFC0BC9}"/>
    <hyperlink ref="D419" location="Sensors!A2:F2" display="Sensors!A2:F2" xr:uid="{4A9776BC-DE5E-4D64-B47C-04B8C7128C4A}"/>
    <hyperlink ref="D420" location="Sensors!A2:F2" display="Sensors!A2:F2" xr:uid="{24216C0D-176F-436E-B6F3-1AD8712E54A7}"/>
    <hyperlink ref="D421" location="Sensors!A2:F2" display="Sensors!A2:F2" xr:uid="{45B40723-217D-4761-ACAA-5B04CE6B3451}"/>
    <hyperlink ref="D422" location="Sensors!A2:F2" display="Sensors!A2:F2" xr:uid="{01FB423D-5893-4601-892C-0AC54673B314}"/>
    <hyperlink ref="D423" location="Sensors!A2:F2" display="Sensors!A2:F2" xr:uid="{4A748FD3-9310-49D9-AE82-0DD3E46FFFD5}"/>
    <hyperlink ref="D424" location="Sensors!A2:F2" display="Sensors!A2:F2" xr:uid="{2868189F-B904-4A44-9D8E-C18708F1C7ED}"/>
    <hyperlink ref="D425" location="Sensors!A2:F2" display="Sensors!A2:F2" xr:uid="{B839B9F9-3C56-4E10-9AE1-77349FB464D4}"/>
    <hyperlink ref="D426" location="Sensors!A2:F2" display="Sensors!A2:F2" xr:uid="{56665DCF-3E0F-4C71-A9CA-EF659557A6BE}"/>
    <hyperlink ref="D427" location="Sensors!A2:F2" display="Sensors!A2:F2" xr:uid="{F1EDF1CA-6CE6-4D61-A032-85FA0F124813}"/>
    <hyperlink ref="D428" location="Sensors!A2:F2" display="Sensors!A2:F2" xr:uid="{020C6F79-4DE7-49B6-9C81-1460CB5A90BB}"/>
    <hyperlink ref="D429" location="Sensors!A2:F2" display="Sensors!A2:F2" xr:uid="{AC6BF558-41A3-43A8-AE63-B4BD3B5B0D95}"/>
    <hyperlink ref="D430" location="Sensors!A2:F2" display="Sensors!A2:F2" xr:uid="{E8B412EF-A28D-4832-8A17-4B59E2035021}"/>
    <hyperlink ref="D431" location="Sensors!A2:F2" display="Sensors!A2:F2" xr:uid="{F10C60AF-3DCD-4535-B67C-B83C559B6C6A}"/>
    <hyperlink ref="D432" location="Sensors!A2:F2" display="Sensors!A2:F2" xr:uid="{DAF3F985-0E7D-4297-8765-5C843839E051}"/>
    <hyperlink ref="D433" location="Sensors!A2:F2" display="Sensors!A2:F2" xr:uid="{F3FBA0AD-F464-43A5-8E77-A69B2A77F831}"/>
    <hyperlink ref="D434" location="Sensors!A2:F2" display="Sensors!A2:F2" xr:uid="{D8167E30-3F6F-420F-816F-92F03E0FBFFF}"/>
    <hyperlink ref="D435" location="Sensors!A2:F2" display="Sensors!A2:F2" xr:uid="{D40A02AF-6AD8-4955-A225-165557F15595}"/>
    <hyperlink ref="D436" location="Sensors!A2:F2" display="Sensors!A2:F2" xr:uid="{6825F93F-3F5B-4080-92CF-B9101572147F}"/>
    <hyperlink ref="D437" location="Sensors!A2:F2" display="Sensors!A2:F2" xr:uid="{03A34370-A778-4445-B06D-629BC16768E1}"/>
    <hyperlink ref="D438" location="Sensors!A2:F2" display="Sensors!A2:F2" xr:uid="{CAAF585F-72C5-4A28-BD12-8BA924C62CAB}"/>
    <hyperlink ref="D439" location="Sensors!A2:F2" display="Sensors!A2:F2" xr:uid="{A08A1504-6719-4F92-A67E-0E1C3EB2B907}"/>
    <hyperlink ref="D440" location="Sensors!A2:F2" display="Sensors!A2:F2" xr:uid="{102AB0C1-0FB5-43E9-A968-FCBE21549CCA}"/>
    <hyperlink ref="D441" location="Sensors!A2:F2" display="Sensors!A2:F2" xr:uid="{D5013785-C75E-435C-877B-A3152F3B8429}"/>
    <hyperlink ref="D442" location="Sensors!A2:F2" display="Sensors!A2:F2" xr:uid="{F001E273-D63E-4B89-9721-B350FF6517F0}"/>
    <hyperlink ref="D443" location="Sensors!A2:F2" display="Sensors!A2:F2" xr:uid="{B683A89B-AFC7-47D6-8934-81ED908DDF96}"/>
    <hyperlink ref="D444" location="Sensors!A2:F2" display="Sensors!A2:F2" xr:uid="{B711A915-57FA-4618-8AE3-E9C6E74045DA}"/>
    <hyperlink ref="D445" location="Sensors!A2:F2" display="Sensors!A2:F2" xr:uid="{BEAD4455-22D2-4F3A-A0AE-6920E465AB9D}"/>
    <hyperlink ref="D446" location="Sensors!A2:F2" display="Sensors!A2:F2" xr:uid="{3F92922E-16B8-4F28-BA52-A1CED8B3B26E}"/>
    <hyperlink ref="D447" location="Sensors!A2:F2" display="Sensors!A2:F2" xr:uid="{54784881-11E7-4934-AD8E-8DCA0FE996F8}"/>
    <hyperlink ref="D448" location="Sensors!A2:F2" display="Sensors!A2:F2" xr:uid="{733BF612-15CE-43CA-880F-24780D475E82}"/>
    <hyperlink ref="D449" location="Sensors!A2:F2" display="Sensors!A2:F2" xr:uid="{609EA36C-18AB-43DD-9024-43C8C12F2F72}"/>
    <hyperlink ref="D450" location="Sensors!A2:F2" display="Sensors!A2:F2" xr:uid="{C72F4C15-94EC-4BEE-B79D-8E69D397103C}"/>
    <hyperlink ref="D451" location="Sensors!A2:F2" display="Sensors!A2:F2" xr:uid="{EDDBF344-79BA-4266-98C0-E6B304C64658}"/>
    <hyperlink ref="D452" location="Sensors!A2:F2" display="Sensors!A2:F2" xr:uid="{96D0C811-9052-4BAD-B628-BAED4428216C}"/>
    <hyperlink ref="D453" location="Sensors!A2:F2" display="Sensors!A2:F2" xr:uid="{C78F37BF-844F-4E56-B893-458BD20DCA6A}"/>
    <hyperlink ref="D454" location="Sensors!A2:F2" display="Sensors!A2:F2" xr:uid="{67642C4C-3D08-4879-99DF-609FF3A8EFF2}"/>
    <hyperlink ref="D455" location="Sensors!A2:F2" display="Sensors!A2:F2" xr:uid="{4A8EEF3E-F54B-4BD2-89C1-79D9E061F9C7}"/>
    <hyperlink ref="D456" location="Sensors!A2:F2" display="Sensors!A2:F2" xr:uid="{55B3BA4F-C08B-45A3-866D-B11FBC9B31F4}"/>
    <hyperlink ref="D457" location="Sensors!A2:F2" display="Sensors!A2:F2" xr:uid="{6C06BD8A-9FD7-48D7-AEC8-62BCD310A518}"/>
    <hyperlink ref="D458" location="Sensors!A2:F2" display="Sensors!A2:F2" xr:uid="{7DC37576-F7DF-4EB8-90BE-9D6853D794D1}"/>
    <hyperlink ref="D459" location="Sensors!A2:F2" display="Sensors!A2:F2" xr:uid="{0CB7EF52-D97E-44CA-AFAC-FF87DB681183}"/>
    <hyperlink ref="D460" location="Sensors!A2:F2" display="Sensors!A2:F2" xr:uid="{CC75BBB0-3AF0-4C97-B068-FB8DCF82B82C}"/>
    <hyperlink ref="D461" location="Sensors!A2:F2" display="Sensors!A2:F2" xr:uid="{A844B730-6C68-400F-867A-6B053684A063}"/>
    <hyperlink ref="D462" location="Sensors!A2:F2" display="Sensors!A2:F2" xr:uid="{8D80F665-6545-4E43-9F03-064406516519}"/>
    <hyperlink ref="D463" location="Sensors!A2:F2" display="Sensors!A2:F2" xr:uid="{5E0665B9-3AFA-4ED6-BD0E-C9FAF9A41100}"/>
    <hyperlink ref="D464" location="Sensors!A2:F2" display="Sensors!A2:F2" xr:uid="{325A89B4-08A7-4A81-BA31-786DD3F4C669}"/>
    <hyperlink ref="D465" location="Sensors!A2:F2" display="Sensors!A2:F2" xr:uid="{BA8AE1D7-9733-4E3B-A472-B0893A7DCB79}"/>
    <hyperlink ref="D466" location="Sensors!A2:F2" display="Sensors!A2:F2" xr:uid="{ABC0773D-A607-4319-971E-A043419254A3}"/>
    <hyperlink ref="D467" location="Sensors!A2:F2" display="Sensors!A2:F2" xr:uid="{E1DB30C7-0929-4F6C-B779-A25B95DAE805}"/>
    <hyperlink ref="D468" location="Sensors!A2:F2" display="Sensors!A2:F2" xr:uid="{303286D9-77D3-41F5-A759-9E8B90DC91A5}"/>
    <hyperlink ref="D469" location="Sensors!A2:F2" display="Sensors!A2:F2" xr:uid="{B6820E41-89AC-453E-B618-F5E2C4069553}"/>
    <hyperlink ref="D470" location="Sensors!A2:F2" display="Sensors!A2:F2" xr:uid="{7C37B105-27E3-4E4C-8559-B10C626CF52F}"/>
    <hyperlink ref="D471" location="Sensors!A2:F2" display="Sensors!A2:F2" xr:uid="{316452B4-7130-498B-8F23-3938AABCB029}"/>
    <hyperlink ref="D472" location="Sensors!A2:F2" display="Sensors!A2:F2" xr:uid="{9F2F3A66-6525-45A1-8AF6-7F3BEEDA4CF4}"/>
    <hyperlink ref="D473" location="Sensors!A2:F2" display="Sensors!A2:F2" xr:uid="{B21B9BCC-00FB-454E-8E7C-EA18D421246C}"/>
    <hyperlink ref="D474" location="Sensors!A2:F2" display="Sensors!A2:F2" xr:uid="{FA570EBB-DA69-4590-A398-581F0040616C}"/>
    <hyperlink ref="D475" location="Sensors!A2:F2" display="Sensors!A2:F2" xr:uid="{EBA275FC-8CCC-4062-99C3-BFCED4E3A0EE}"/>
    <hyperlink ref="D476" location="Sensors!A2:F2" display="Sensors!A2:F2" xr:uid="{657D2828-76F9-4425-B3C1-9D6EC5FDB78B}"/>
    <hyperlink ref="D477" location="Sensors!A2:F2" display="Sensors!A2:F2" xr:uid="{69985D59-9981-4269-B8E2-1FC7E87B5B93}"/>
    <hyperlink ref="D478" location="Sensors!A2:F2" display="Sensors!A2:F2" xr:uid="{B497BBEF-18D4-487E-B6DE-4AA0C9F528E7}"/>
    <hyperlink ref="D479" location="Sensors!A2:F2" display="Sensors!A2:F2" xr:uid="{69197F6A-3AF2-4F43-8EE9-94396603D20A}"/>
    <hyperlink ref="D480" location="Sensors!A2:F2" display="Sensors!A2:F2" xr:uid="{7930E78A-619A-4F45-BF97-5010DF405D0D}"/>
    <hyperlink ref="D481" location="Sensors!A2:F2" display="Sensors!A2:F2" xr:uid="{AE4FA576-BD5A-40C6-A721-CEE28E755BC0}"/>
    <hyperlink ref="D482" location="Sensors!A2:F2" display="Sensors!A2:F2" xr:uid="{358D9DE8-94DC-49F8-8986-010591DB43E4}"/>
    <hyperlink ref="D483" location="Sensors!A2:F2" display="Sensors!A2:F2" xr:uid="{840F308F-F205-43BF-9897-9646E9D9E783}"/>
    <hyperlink ref="D484" location="Sensors!A2:F2" display="Sensors!A2:F2" xr:uid="{4BF1015C-0C87-47DE-A704-4D0F1D485545}"/>
    <hyperlink ref="D485" location="Sensors!A2:F2" display="Sensors!A2:F2" xr:uid="{989B80C5-AC27-4230-AFB4-CB13F1E0C0FA}"/>
    <hyperlink ref="D486" location="Sensors!A2:F2" display="Sensors!A2:F2" xr:uid="{9C5C040C-EEC6-49C4-A582-63DA8B597373}"/>
    <hyperlink ref="D487" location="Sensors!A2:F2" display="Sensors!A2:F2" xr:uid="{AE984B58-0853-49A9-9B62-60B144C7D69F}"/>
    <hyperlink ref="D488" location="Sensors!A2:F2" display="Sensors!A2:F2" xr:uid="{F1F5446B-87CC-41D8-A71A-64683C86FBBD}"/>
    <hyperlink ref="D489" location="Sensors!A2:F2" display="Sensors!A2:F2" xr:uid="{42354588-CDE3-456A-A8D3-EE67C4CD297F}"/>
    <hyperlink ref="D490" location="Sensors!A2:F2" display="Sensors!A2:F2" xr:uid="{F87B40C5-F7E3-45BF-B876-67F83839FF31}"/>
    <hyperlink ref="D491" location="Sensors!A2:F2" display="Sensors!A2:F2" xr:uid="{1A194DFA-AC6E-40CF-90F1-A3179BDADB88}"/>
    <hyperlink ref="D492" location="Sensors!A2:F2" display="Sensors!A2:F2" xr:uid="{254CB9EA-B2AF-4D4A-81FD-68C7A2F1ADB2}"/>
    <hyperlink ref="D493" location="Sensors!A2:F2" display="Sensors!A2:F2" xr:uid="{1B619188-5011-46CF-A063-C9BD3DC2033B}"/>
    <hyperlink ref="D494" location="Sensors!A2:F2" display="Sensors!A2:F2" xr:uid="{0EE1C9A8-5E3A-40CB-8CEB-3F0EC199446E}"/>
    <hyperlink ref="D495" location="Sensors!A2:F2" display="Sensors!A2:F2" xr:uid="{8784602B-5A47-4DE4-83D2-624D90978476}"/>
    <hyperlink ref="D496" location="Sensors!A2:F2" display="Sensors!A2:F2" xr:uid="{9E7262BD-2084-447A-B5E2-7C1468A049B0}"/>
    <hyperlink ref="D497" location="Sensors!A2:F2" display="Sensors!A2:F2" xr:uid="{0F0B872A-1EEB-4FC7-9A5A-BB41171F10F9}"/>
    <hyperlink ref="D498" location="Sensors!A2:F2" display="Sensors!A2:F2" xr:uid="{8EE208BA-854C-4727-8087-217DBBAC2AFB}"/>
    <hyperlink ref="D499" location="Sensors!A2:F2" display="Sensors!A2:F2" xr:uid="{6D226B7D-25A0-472B-95C1-7467F2D89E9E}"/>
    <hyperlink ref="D500" location="Sensors!A2:F2" display="Sensors!A2:F2" xr:uid="{A4A23E04-15CD-44F9-8A5B-FDBD59F10D55}"/>
    <hyperlink ref="D501" location="Sensors!A2:F2" display="Sensors!A2:F2" xr:uid="{64B2BE46-C139-45D5-AE5E-E9A5CA47389C}"/>
    <hyperlink ref="D502" location="Sensors!A2:F2" display="Sensors!A2:F2" xr:uid="{53777F37-A485-4000-B16D-5E9A94E5796F}"/>
    <hyperlink ref="D503" location="Sensors!A2:F2" display="Sensors!A2:F2" xr:uid="{4BBE54A3-1552-4521-A437-C886A955EE06}"/>
    <hyperlink ref="D504" location="Sensors!A2:F2" display="Sensors!A2:F2" xr:uid="{6BFD8EDF-5A8D-43CF-82A2-24359882CD2F}"/>
    <hyperlink ref="D505" location="Sensors!A2:F2" display="Sensors!A2:F2" xr:uid="{AA29B6CF-3453-4906-8BA6-B258F61C3F5B}"/>
    <hyperlink ref="D506" location="Sensors!A2:F2" display="Sensors!A2:F2" xr:uid="{19E6F7FB-10A5-4619-AA38-9C7EEF92A182}"/>
    <hyperlink ref="D507" location="Sensors!A2:F2" display="Sensors!A2:F2" xr:uid="{F2D3A71B-0A04-429D-AB22-6C19D69E340A}"/>
    <hyperlink ref="D508" location="Sensors!A2:F2" display="Sensors!A2:F2" xr:uid="{B6693DA9-2C13-4D74-A17C-57B5E0703571}"/>
    <hyperlink ref="D509" location="Sensors!A2:F2" display="Sensors!A2:F2" xr:uid="{35265866-886C-4395-932D-93C63130A2AC}"/>
    <hyperlink ref="D510" location="Sensors!A2:F2" display="Sensors!A2:F2" xr:uid="{B4DDB43C-9960-4DEE-B9FB-4D23D7E7584C}"/>
    <hyperlink ref="D511" location="Sensors!A2:F2" display="Sensors!A2:F2" xr:uid="{822DB4E7-81DA-469C-91B5-9E4ACC55432A}"/>
    <hyperlink ref="D512" location="Sensors!A2:F2" display="Sensors!A2:F2" xr:uid="{474A306E-51FE-4447-9E18-EF0CC9D718F4}"/>
    <hyperlink ref="D513" location="Sensors!A2:F2" display="Sensors!A2:F2" xr:uid="{0047D037-09A6-4525-9BDC-49F78E6CA958}"/>
    <hyperlink ref="D514" location="Sensors!A2:F2" display="Sensors!A2:F2" xr:uid="{4ECB50EA-D46F-451B-B3CB-2D7804910BAC}"/>
    <hyperlink ref="D515" location="Sensors!A2:F2" display="Sensors!A2:F2" xr:uid="{7071DD0F-6308-4A06-8241-8A1186CB0D96}"/>
    <hyperlink ref="D516" location="Sensors!A2:F2" display="Sensors!A2:F2" xr:uid="{B9675EB2-AEB7-475D-AC21-35D8382F6D99}"/>
    <hyperlink ref="D517" location="Sensors!A2:F2" display="Sensors!A2:F2" xr:uid="{DCFC8322-7EF9-4909-86A3-DEB870A2DD58}"/>
    <hyperlink ref="D518" location="Sensors!A2:F2" display="Sensors!A2:F2" xr:uid="{79EDDCE6-2295-4D72-A37D-6B7B6F13D103}"/>
    <hyperlink ref="D519" location="Sensors!A2:F2" display="Sensors!A2:F2" xr:uid="{5F9E0590-24AE-4F82-A958-AB85F033891C}"/>
    <hyperlink ref="D520" location="Sensors!A2:F2" display="Sensors!A2:F2" xr:uid="{100F3A77-EA5A-49A4-B1A4-887FDCDABD98}"/>
    <hyperlink ref="D521" location="Sensors!A2:F2" display="Sensors!A2:F2" xr:uid="{1CC49844-C17A-4ACA-9976-CECCB474A5D2}"/>
    <hyperlink ref="D522" location="Sensors!A2:F2" display="Sensors!A2:F2" xr:uid="{E607758F-4F01-42FA-A592-8DD38CDDEE5C}"/>
    <hyperlink ref="D523" location="Sensors!A2:F2" display="Sensors!A2:F2" xr:uid="{8225E3BE-EA3A-4F46-B6D0-5EE4B1579828}"/>
    <hyperlink ref="D524" location="Sensors!A2:F2" display="Sensors!A2:F2" xr:uid="{F719A7B8-0406-48C4-A001-2C66A6FA0178}"/>
    <hyperlink ref="D525" location="Sensors!A2:F2" display="Sensors!A2:F2" xr:uid="{70CF6C53-4B5E-4C89-A4EA-77699F2C1A67}"/>
    <hyperlink ref="D526" location="Sensors!A2:F2" display="Sensors!A2:F2" xr:uid="{5770DB65-67C1-42FB-8D4B-796FE338A375}"/>
    <hyperlink ref="D527" location="Sensors!A2:F2" display="Sensors!A2:F2" xr:uid="{E4AD72C5-EB28-40C2-984D-604F4DF57FAA}"/>
    <hyperlink ref="D528" location="Sensors!A2:F2" display="Sensors!A2:F2" xr:uid="{B1E52D9A-FC3B-45C6-BFBD-0D3F667E2E51}"/>
    <hyperlink ref="D529" location="Sensors!A2:F2" display="Sensors!A2:F2" xr:uid="{C068A338-E8B4-4DDB-A194-BD5882544A1D}"/>
    <hyperlink ref="D530" location="Sensors!A2:F2" display="Sensors!A2:F2" xr:uid="{55BFFB33-5A8C-49D8-903E-322F11737B4A}"/>
    <hyperlink ref="D531" location="Sensors!A2:F2" display="Sensors!A2:F2" xr:uid="{C1D66C2D-A1F9-47F3-ADD4-FD877044B8B2}"/>
    <hyperlink ref="D532" location="Sensors!A2:F2" display="Sensors!A2:F2" xr:uid="{BD3AA4F4-E43B-4781-838E-624E71E7EC43}"/>
    <hyperlink ref="D533" location="Sensors!A2:F2" display="Sensors!A2:F2" xr:uid="{83FF3DC7-DC88-4112-B874-1A0CFFC7C095}"/>
    <hyperlink ref="D534" location="Sensors!A2:F2" display="Sensors!A2:F2" xr:uid="{5636D2DF-8002-4E11-A49E-7DC7A2FB1375}"/>
    <hyperlink ref="D535" location="Sensors!A2:F2" display="Sensors!A2:F2" xr:uid="{39A244DA-C601-481F-B101-305C1DE86A7D}"/>
    <hyperlink ref="D536" location="Sensors!A2:F2" display="Sensors!A2:F2" xr:uid="{CF5BBE6F-09B6-4400-BF70-E342644E8D11}"/>
    <hyperlink ref="D537" location="Sensors!A2:F2" display="Sensors!A2:F2" xr:uid="{71AFE37E-457A-43EF-99AC-A38CB6A16344}"/>
    <hyperlink ref="D538" location="Sensors!A2:F2" display="Sensors!A2:F2" xr:uid="{43C7452A-4D12-48EB-AC31-6AB5CED294CD}"/>
    <hyperlink ref="D539" location="Sensors!A2:F2" display="Sensors!A2:F2" xr:uid="{7EE8798F-7150-4ED2-A9EC-B761E09DF936}"/>
    <hyperlink ref="D540" location="Sensors!A2:F2" display="Sensors!A2:F2" xr:uid="{DCCBEE15-DB56-4CC0-AD2A-0B6A208FD544}"/>
    <hyperlink ref="D541" location="Sensors!A2:F2" display="Sensors!A2:F2" xr:uid="{A6988117-1966-4147-97A5-E4842D5AA939}"/>
    <hyperlink ref="D542" location="Sensors!A2:F2" display="Sensors!A2:F2" xr:uid="{2F3B01CD-49C1-4EF4-B0A6-B4F3AEBBDB8E}"/>
    <hyperlink ref="D543" location="Sensors!A2:F2" display="Sensors!A2:F2" xr:uid="{1ED91EA4-2D30-416B-92FA-94B72684BEAE}"/>
    <hyperlink ref="D544" location="Sensors!A2:F2" display="Sensors!A2:F2" xr:uid="{67297D18-A4B8-416C-A577-1419268B68AB}"/>
    <hyperlink ref="D545" location="Sensors!A2:F2" display="Sensors!A2:F2" xr:uid="{2C593A9C-7F06-462F-9CBD-DAFB8727306E}"/>
    <hyperlink ref="D546" location="Sensors!A2:F2" display="Sensors!A2:F2" xr:uid="{6A94BD5B-6E51-41A0-B08D-6DAEE4BC9370}"/>
    <hyperlink ref="D547" location="Sensors!A2:F2" display="Sensors!A2:F2" xr:uid="{59EF4BDC-4379-4179-AC57-ABC15C7F2F11}"/>
    <hyperlink ref="D548" location="Sensors!A2:F2" display="Sensors!A2:F2" xr:uid="{21F3623D-7C12-47B4-BE36-CE63C065B22C}"/>
    <hyperlink ref="D549" location="Sensors!A2:F2" display="Sensors!A2:F2" xr:uid="{EB501169-04A7-4DC5-BCB2-C3BED31DBD78}"/>
    <hyperlink ref="D550" location="Sensors!A2:F2" display="Sensors!A2:F2" xr:uid="{8DAC8E8B-F17B-4E7B-A5A2-2DF8723029F6}"/>
    <hyperlink ref="D551" location="Sensors!A2:F2" display="Sensors!A2:F2" xr:uid="{61B0CE0F-7CE9-4E81-BE9C-B936DB4FE004}"/>
    <hyperlink ref="D552" location="Sensors!A2:F2" display="Sensors!A2:F2" xr:uid="{E232DD0D-752F-4BC1-A05F-9ADBCA97CECE}"/>
    <hyperlink ref="D553" location="Sensors!A2:F2" display="Sensors!A2:F2" xr:uid="{779E9ACC-D353-49CD-A881-7552569DEF45}"/>
    <hyperlink ref="D554" location="Sensors!A2:F2" display="Sensors!A2:F2" xr:uid="{E9BEA834-995F-43DD-8757-4CD8069BA686}"/>
    <hyperlink ref="D555" location="Sensors!A2:F2" display="Sensors!A2:F2" xr:uid="{3A1ABE1C-C198-43F4-A03F-F8E62A86737F}"/>
    <hyperlink ref="D556" location="Sensors!A2:F2" display="Sensors!A2:F2" xr:uid="{AB1F2F78-6D00-41EA-A93B-DFA16AEA692D}"/>
    <hyperlink ref="D557" location="Sensors!A2:F2" display="Sensors!A2:F2" xr:uid="{A1073360-20A2-4E07-B804-0C6365E3B612}"/>
    <hyperlink ref="D558" location="Sensors!A2:F2" display="Sensors!A2:F2" xr:uid="{4A70A47D-8923-4EDE-8830-D469126FB825}"/>
    <hyperlink ref="D559" location="Sensors!A2:F2" display="Sensors!A2:F2" xr:uid="{36675AEC-A93C-46EA-A6FA-CF0DC41FDBB4}"/>
    <hyperlink ref="D560" location="Sensors!A2:F2" display="Sensors!A2:F2" xr:uid="{A8B816E8-BFBC-438F-9391-48F2A1777776}"/>
    <hyperlink ref="D561" location="Sensors!A2:F2" display="Sensors!A2:F2" xr:uid="{3FF359B2-5DD8-4949-B59E-BE30E753A8EC}"/>
    <hyperlink ref="D562" location="Sensors!A2:F2" display="Sensors!A2:F2" xr:uid="{AE7351F0-8C29-4AE8-BE24-66565CC3FC8F}"/>
    <hyperlink ref="D563" location="Sensors!A2:F2" display="Sensors!A2:F2" xr:uid="{BC295914-B62A-43A9-A5D4-52C32C163421}"/>
    <hyperlink ref="D564" location="Sensors!A2:F2" display="Sensors!A2:F2" xr:uid="{F9848565-E985-406B-B643-586F34EC97CE}"/>
    <hyperlink ref="D565" location="Sensors!A2:F2" display="Sensors!A2:F2" xr:uid="{1CA63647-1DBC-4E81-A875-6D95F73E04B4}"/>
    <hyperlink ref="D566" location="Sensors!A2:F2" display="Sensors!A2:F2" xr:uid="{B06AD859-D5B9-42B9-9C38-BF438BB21220}"/>
    <hyperlink ref="D567" location="Sensors!A2:F2" display="Sensors!A2:F2" xr:uid="{BE54675D-00FF-46B1-9C59-9A76E0CCB164}"/>
    <hyperlink ref="D568" location="Sensors!A2:F2" display="Sensors!A2:F2" xr:uid="{342BA387-C7BE-429F-B913-15C1560975A5}"/>
    <hyperlink ref="D569" location="Sensors!A2:F2" display="Sensors!A2:F2" xr:uid="{0AB51F99-302A-4930-A039-09B0BE3DDC43}"/>
    <hyperlink ref="D570" location="Sensors!A2:F2" display="Sensors!A2:F2" xr:uid="{0F586AE8-B543-43FD-83A6-6ABA3DDBF360}"/>
    <hyperlink ref="D571" location="Sensors!A2:F2" display="Sensors!A2:F2" xr:uid="{5642954F-5ADC-4D63-A471-0EB63E3F9542}"/>
    <hyperlink ref="D572" location="Sensors!A2:F2" display="Sensors!A2:F2" xr:uid="{E6DE020F-41B2-45E1-8373-74048118D57D}"/>
    <hyperlink ref="D573" location="Sensors!A2:F2" display="Sensors!A2:F2" xr:uid="{0E55D6F3-CDED-47C1-B59C-018A8E48A57B}"/>
    <hyperlink ref="D574" location="Sensors!A2:F2" display="Sensors!A2:F2" xr:uid="{8A659682-E91A-408B-937D-41BA181FA687}"/>
    <hyperlink ref="D575" location="Sensors!A2:F2" display="Sensors!A2:F2" xr:uid="{5D0A8B48-C205-438F-A3FB-ACA287150FBD}"/>
    <hyperlink ref="D576" location="Sensors!A2:F2" display="Sensors!A2:F2" xr:uid="{09F6E8A5-3CEF-4660-A003-2BE93B44016E}"/>
    <hyperlink ref="D577" location="Sensors!A2:F2" display="Sensors!A2:F2" xr:uid="{2B4B4EC1-C1EC-484F-A4BB-99CE9A4A7848}"/>
    <hyperlink ref="D578" location="Sensors!A2:F2" display="Sensors!A2:F2" xr:uid="{F0BD3F15-716D-4AEF-AEC2-D7EE123F7B7B}"/>
    <hyperlink ref="D579" location="Sensors!A2:F2" display="Sensors!A2:F2" xr:uid="{D90CBFAF-B780-4EB2-AB46-AC27A13D42BB}"/>
    <hyperlink ref="D580" location="Sensors!A2:F2" display="Sensors!A2:F2" xr:uid="{36A7FEEB-C7B6-455F-808F-4BFA1FA5E602}"/>
    <hyperlink ref="D581" location="Sensors!A2:F2" display="Sensors!A2:F2" xr:uid="{E747F4B0-D5D2-4045-8D8D-D01A59B03809}"/>
    <hyperlink ref="D582" location="Sensors!A2:F2" display="Sensors!A2:F2" xr:uid="{633B5F3E-E841-4444-8E9F-2A3CBB3136C4}"/>
    <hyperlink ref="D583" location="Sensors!A2:F2" display="Sensors!A2:F2" xr:uid="{FA23E241-A50C-412D-BA57-14286278E8C7}"/>
    <hyperlink ref="D584" location="Sensors!A2:F2" display="Sensors!A2:F2" xr:uid="{9B9A8C27-831F-4D7D-B77D-4363AE44C75D}"/>
    <hyperlink ref="D585" location="Sensors!A2:F2" display="Sensors!A2:F2" xr:uid="{BC22E073-059D-44C8-AA2C-008C915F4D24}"/>
    <hyperlink ref="D586" location="Sensors!A2:F2" display="Sensors!A2:F2" xr:uid="{B3A68654-1A17-4C43-A553-8682434D8FD4}"/>
    <hyperlink ref="D587" location="Sensors!A2:F2" display="Sensors!A2:F2" xr:uid="{68E41901-3ECA-438E-B81C-8627B6598188}"/>
    <hyperlink ref="D588" location="Sensors!A2:F2" display="Sensors!A2:F2" xr:uid="{A125898C-3E53-4B22-83FA-30431C9A3A51}"/>
    <hyperlink ref="D589" location="Sensors!A2:F2" display="Sensors!A2:F2" xr:uid="{BD5799CF-B4F7-4727-BC59-114C86B09A0A}"/>
    <hyperlink ref="D590" location="Sensors!A2:F2" display="Sensors!A2:F2" xr:uid="{6A15E19F-417E-4D4B-9B36-205A19B85227}"/>
    <hyperlink ref="D591" location="Sensors!A2:F2" display="Sensors!A2:F2" xr:uid="{29C20442-A9D7-4B50-AFEA-7AD2BDDC1E91}"/>
    <hyperlink ref="D592" location="Sensors!A2:F2" display="Sensors!A2:F2" xr:uid="{6FA6C2B7-F4A2-4AB0-BBAD-4FCBF56F3DBE}"/>
    <hyperlink ref="D593" location="Sensors!A2:F2" display="Sensors!A2:F2" xr:uid="{7E94DE2C-4E1C-4156-8C36-CB40692E5F64}"/>
    <hyperlink ref="D594" location="Sensors!A2:F2" display="Sensors!A2:F2" xr:uid="{4C887CF1-0363-4EA2-A92E-30A42EBB4E1B}"/>
    <hyperlink ref="D595" location="Sensors!A2:F2" display="Sensors!A2:F2" xr:uid="{D02BE02D-4F90-4F45-B18E-5BE7CC6355FE}"/>
    <hyperlink ref="D596" location="Sensors!A2:F2" display="Sensors!A2:F2" xr:uid="{6BDC37AC-69A8-4676-B27E-83B5F26AF342}"/>
    <hyperlink ref="D597" location="Sensors!A2:F2" display="Sensors!A2:F2" xr:uid="{F2BEA8C6-934C-45E5-8F02-1A216C5FF265}"/>
    <hyperlink ref="D598" location="Sensors!A2:F2" display="Sensors!A2:F2" xr:uid="{8F19BA5A-9712-4A1F-B724-C01C45010271}"/>
    <hyperlink ref="D599" location="Sensors!A2:F2" display="Sensors!A2:F2" xr:uid="{2C8A72EA-6A89-473F-8991-AC9B0994DEF2}"/>
    <hyperlink ref="D600" location="Sensors!A2:F2" display="Sensors!A2:F2" xr:uid="{FE8A084E-58CF-41FD-92E5-3B0B01B7313C}"/>
    <hyperlink ref="D601" location="Sensors!A2:F2" display="Sensors!A2:F2" xr:uid="{96C80024-7F88-4D3B-9854-1A9A59FF83E5}"/>
    <hyperlink ref="D602" location="Sensors!A2:F2" display="Sensors!A2:F2" xr:uid="{D57CB472-4646-4AEB-BCF6-CED2FA6509EF}"/>
    <hyperlink ref="D603" location="Sensors!A2:F2" display="Sensors!A2:F2" xr:uid="{A318DB09-FD6F-4429-ABE8-21D9F3DE93F5}"/>
    <hyperlink ref="D604" location="Sensors!A2:F2" display="Sensors!A2:F2" xr:uid="{8839A905-CBE6-4700-ADE5-F7484802B5FC}"/>
    <hyperlink ref="D605" location="Sensors!A2:F2" display="Sensors!A2:F2" xr:uid="{3E7B71B6-D0A7-44EB-B5D2-D7052A05F0FD}"/>
    <hyperlink ref="D606" location="Sensors!A2:F2" display="Sensors!A2:F2" xr:uid="{ADD3B304-FEB4-4892-ACF6-CE83118C4FA7}"/>
    <hyperlink ref="D607" location="Sensors!A2:F2" display="Sensors!A2:F2" xr:uid="{6D14835D-A27D-4BB1-AD88-3C871D95D8AE}"/>
    <hyperlink ref="D608" location="Sensors!A2:F2" display="Sensors!A2:F2" xr:uid="{13A0F7D3-1C03-48D2-81F5-FF661FA73942}"/>
    <hyperlink ref="D609" location="Sensors!A2:F2" display="Sensors!A2:F2" xr:uid="{0640B39A-729E-406C-B99D-B39E8B53EF38}"/>
    <hyperlink ref="D610" location="Sensors!A2:F2" display="Sensors!A2:F2" xr:uid="{D22FFBDD-7942-43C6-87D2-C616DD43BA1F}"/>
    <hyperlink ref="D611" location="Sensors!A2:F2" display="Sensors!A2:F2" xr:uid="{3814AF97-7D36-4626-B54B-7AC0D46282E8}"/>
    <hyperlink ref="D612" location="Sensors!A2:F2" display="Sensors!A2:F2" xr:uid="{78A88796-0536-4B6B-BC61-A6567598A551}"/>
    <hyperlink ref="D613" location="Sensors!A2:F2" display="Sensors!A2:F2" xr:uid="{C18A62C7-ADA5-4992-B006-8D64A7254CEE}"/>
    <hyperlink ref="D614" location="Sensors!A2:F2" display="Sensors!A2:F2" xr:uid="{DF5F9656-664D-4CED-8872-0BB9ABDF9CC4}"/>
    <hyperlink ref="D615" location="Sensors!A2:F2" display="Sensors!A2:F2" xr:uid="{E73F815D-FB81-42E0-A5EA-C453DA93114C}"/>
    <hyperlink ref="D616" location="Sensors!A2:F2" display="Sensors!A2:F2" xr:uid="{0F22A6D5-A3E4-4B93-AE4D-F12C5A22A33F}"/>
    <hyperlink ref="D617" location="Sensors!A2:F2" display="Sensors!A2:F2" xr:uid="{572D0EFA-388A-4343-8E00-4202A084B106}"/>
    <hyperlink ref="D618" location="Sensors!A2:F2" display="Sensors!A2:F2" xr:uid="{72D02A49-F3B6-46B0-8E19-B345950692CA}"/>
    <hyperlink ref="D619" location="Sensors!A2:F2" display="Sensors!A2:F2" xr:uid="{9E544CEF-996E-4EF1-939A-89F588DDA400}"/>
    <hyperlink ref="D620" location="Sensors!A2:F2" display="Sensors!A2:F2" xr:uid="{C3CA9180-97FB-4BE6-A7A7-989E60E57DAF}"/>
    <hyperlink ref="D621" location="Sensors!A2:F2" display="Sensors!A2:F2" xr:uid="{CF7A9E98-85D3-4717-90E5-82942DF89D9B}"/>
    <hyperlink ref="D622" location="Sensors!A2:F2" display="Sensors!A2:F2" xr:uid="{8D98D3CB-0977-4E4D-8A52-349069A78374}"/>
    <hyperlink ref="D623" location="Sensors!A2:F2" display="Sensors!A2:F2" xr:uid="{BFCA3BCF-43AC-484A-BC2B-53E5A58624E1}"/>
    <hyperlink ref="D624" location="Sensors!A2:F2" display="Sensors!A2:F2" xr:uid="{DDCD713C-7799-42D0-954F-135A938283C5}"/>
    <hyperlink ref="D625" location="Sensors!A2:F2" display="Sensors!A2:F2" xr:uid="{3A9A41D7-3D5C-4C59-A377-121A384FAFBB}"/>
    <hyperlink ref="D626" location="Sensors!A2:F2" display="Sensors!A2:F2" xr:uid="{9A901307-0FB1-4C50-8663-2DDB4DD3B22D}"/>
    <hyperlink ref="D627" location="Sensors!A2:F2" display="Sensors!A2:F2" xr:uid="{C368A088-F7DC-4F61-8835-BF0BAB74A0FA}"/>
    <hyperlink ref="D628" location="Sensors!A2:F2" display="Sensors!A2:F2" xr:uid="{45377921-CB9A-4855-871C-027FE1392031}"/>
    <hyperlink ref="D629" location="Sensors!A2:F2" display="Sensors!A2:F2" xr:uid="{82D8B33E-D694-4455-B8C0-B7C41B43D9A9}"/>
    <hyperlink ref="D630" location="Sensors!A2:F2" display="Sensors!A2:F2" xr:uid="{C30C949C-267C-4CE3-938D-3762610B96E5}"/>
    <hyperlink ref="D631" location="Sensors!A2:F2" display="Sensors!A2:F2" xr:uid="{30047EDB-7058-419C-A0CE-098E6F6F79B3}"/>
    <hyperlink ref="D632" location="Sensors!A2:F2" display="Sensors!A2:F2" xr:uid="{68297C0D-708D-49C7-9AAC-71EE79A5336B}"/>
    <hyperlink ref="D633" location="Sensors!A2:F2" display="Sensors!A2:F2" xr:uid="{1ED674E5-2372-45D1-BE94-83F1723955D3}"/>
    <hyperlink ref="D634" location="Sensors!A2:F2" display="Sensors!A2:F2" xr:uid="{DCD76B12-7F03-41A9-B5E9-4F58337943CA}"/>
    <hyperlink ref="D635" location="Sensors!A2:F2" display="Sensors!A2:F2" xr:uid="{3CC81286-E3CF-4046-9240-B3493D631625}"/>
    <hyperlink ref="D636" location="Sensors!A2:F2" display="Sensors!A2:F2" xr:uid="{B31E5E0E-2A3A-4BC6-94F1-87DB1E023AB1}"/>
    <hyperlink ref="D637" location="Sensors!A2:F2" display="Sensors!A2:F2" xr:uid="{FC0F3464-17C9-4A8D-A822-44BDB9C58D04}"/>
    <hyperlink ref="D638" location="Sensors!A2:F2" display="Sensors!A2:F2" xr:uid="{F535F985-92FD-4C97-B3C4-B1BD1D0CC519}"/>
    <hyperlink ref="D639" location="Sensors!A2:F2" display="Sensors!A2:F2" xr:uid="{98FCCE21-FA36-4261-A07E-BEDADB9622A5}"/>
    <hyperlink ref="D640" location="Sensors!A2:F2" display="Sensors!A2:F2" xr:uid="{8DFD4033-1CEE-4075-BA4C-150E55BD0AE5}"/>
    <hyperlink ref="D641" location="Sensors!A2:F2" display="Sensors!A2:F2" xr:uid="{DC92D27E-B69F-4BDF-AE7C-F0E69AAFF4F9}"/>
    <hyperlink ref="D642" location="Sensors!A2:F2" display="Sensors!A2:F2" xr:uid="{633CDE75-4EA7-4C20-85FC-6F210BCD6478}"/>
    <hyperlink ref="D643" location="Sensors!A2:F2" display="Sensors!A2:F2" xr:uid="{1EC0F5DE-CC3E-4154-989B-F6E4C903B9A1}"/>
    <hyperlink ref="D644" location="Sensors!A2:F2" display="Sensors!A2:F2" xr:uid="{7D9616A5-8683-4345-9C17-B20D800DC2AB}"/>
    <hyperlink ref="D645" location="Sensors!A2:F2" display="Sensors!A2:F2" xr:uid="{6B7A679A-95CD-4323-B778-7EEC60D8215E}"/>
    <hyperlink ref="D646" location="Sensors!A2:F2" display="Sensors!A2:F2" xr:uid="{5C5B8089-465F-4627-A480-B483049A416B}"/>
    <hyperlink ref="D647" location="Sensors!A2:F2" display="Sensors!A2:F2" xr:uid="{FE325434-BA50-412E-9DC6-F5BC64D419C6}"/>
    <hyperlink ref="D648" location="Sensors!A2:F2" display="Sensors!A2:F2" xr:uid="{722F2CE8-7AC3-4C7E-B68D-BE853518C9AE}"/>
    <hyperlink ref="D649" location="Sensors!A2:F2" display="Sensors!A2:F2" xr:uid="{02AA5C5F-FD1C-4153-A397-5421EEA88599}"/>
    <hyperlink ref="D650" location="Sensors!A2:F2" display="Sensors!A2:F2" xr:uid="{A96D4985-910E-4EC0-978E-681B2BE9D550}"/>
    <hyperlink ref="D651" location="Sensors!A2:F2" display="Sensors!A2:F2" xr:uid="{74898174-78EF-4928-9016-CFC408D4F22C}"/>
    <hyperlink ref="D652" location="Sensors!A2:F2" display="Sensors!A2:F2" xr:uid="{9EB5EFD7-41FB-4955-AD55-90E8F0AB80BD}"/>
    <hyperlink ref="D653" location="Sensors!A2:F2" display="Sensors!A2:F2" xr:uid="{C66FA3AD-1E30-40B8-BAAA-8299BC024403}"/>
    <hyperlink ref="D654" location="Sensors!A2:F2" display="Sensors!A2:F2" xr:uid="{E475DF5F-B671-4838-ACB3-D9A53D072CB1}"/>
    <hyperlink ref="D655" location="Sensors!A2:F2" display="Sensors!A2:F2" xr:uid="{B7146DE9-17B8-4C28-A6FA-EF24A98380A4}"/>
    <hyperlink ref="D656" location="Sensors!A2:F2" display="Sensors!A2:F2" xr:uid="{5D2FD61E-EBB4-4C3D-8361-700EB24AF458}"/>
    <hyperlink ref="D657" location="Sensors!A2:F2" display="Sensors!A2:F2" xr:uid="{16C06813-DF68-43B3-B048-5F4D1B50F0A1}"/>
    <hyperlink ref="D658" location="Sensors!A2:F2" display="Sensors!A2:F2" xr:uid="{54BFD3B1-397E-4987-B0CD-7CBF4CEFE5EB}"/>
    <hyperlink ref="D659" location="Sensors!A2:F2" display="Sensors!A2:F2" xr:uid="{E4D07DBE-457D-4AB6-A30B-B647AEC21E21}"/>
    <hyperlink ref="D660" location="Sensors!A2:F2" display="Sensors!A2:F2" xr:uid="{E685E5E7-6E9A-4F56-90C5-16E35391BC01}"/>
    <hyperlink ref="D661" location="Sensors!A2:F2" display="Sensors!A2:F2" xr:uid="{79616371-22CD-4908-829B-66C447C54AF0}"/>
    <hyperlink ref="D662" location="Sensors!A2:F2" display="Sensors!A2:F2" xr:uid="{858B1A33-359C-4A23-A671-1246523AC5BF}"/>
    <hyperlink ref="D663" location="Sensors!A2:F2" display="Sensors!A2:F2" xr:uid="{FE1BA2A5-562F-4968-969F-A0C92C6810DA}"/>
    <hyperlink ref="D664" location="Sensors!A2:F2" display="Sensors!A2:F2" xr:uid="{493C79AA-4D5A-4337-8B90-F38A046B2CD1}"/>
    <hyperlink ref="D665" location="Sensors!A2:F2" display="Sensors!A2:F2" xr:uid="{B37F7051-0CD7-45F8-A4EE-A9BB0C58475D}"/>
    <hyperlink ref="D666" location="Sensors!A2:F2" display="Sensors!A2:F2" xr:uid="{3E9E7AA5-E2B4-4F0A-8377-3A8C36432527}"/>
    <hyperlink ref="D667" location="Sensors!A2:F2" display="Sensors!A2:F2" xr:uid="{D803DF7C-E030-488A-B50E-F2BD464F5ACB}"/>
    <hyperlink ref="D668" location="Sensors!A2:F2" display="Sensors!A2:F2" xr:uid="{FA6F0DD9-446D-4450-9791-25495B02349D}"/>
    <hyperlink ref="D669" location="Sensors!A2:F2" display="Sensors!A2:F2" xr:uid="{14C05894-A2AC-4F30-97F8-7E17AAABB1A1}"/>
    <hyperlink ref="D670" location="Sensors!A2:F2" display="Sensors!A2:F2" xr:uid="{090E5C48-EDDD-4091-BFFA-C9F6EB57E40C}"/>
    <hyperlink ref="D671" location="Sensors!A2:F2" display="Sensors!A2:F2" xr:uid="{FA1DE072-4C71-4973-A778-D2C816BF0C9B}"/>
    <hyperlink ref="D672" location="Sensors!A2:F2" display="Sensors!A2:F2" xr:uid="{CD8D929B-8B36-4760-9517-6148D240CF4E}"/>
    <hyperlink ref="D673" location="Sensors!A2:F2" display="Sensors!A2:F2" xr:uid="{E7B441FF-FFEE-4CA2-A3E3-33C1BA9E36A2}"/>
    <hyperlink ref="D674" location="Sensors!A2:F2" display="Sensors!A2:F2" xr:uid="{E239AAD4-02EB-4627-8875-F53D91474357}"/>
    <hyperlink ref="D675" location="Sensors!A2:F2" display="Sensors!A2:F2" xr:uid="{2DE91088-FB8E-476C-8DB7-D28114AC2183}"/>
    <hyperlink ref="D676" location="Sensors!A2:F2" display="Sensors!A2:F2" xr:uid="{488DE19D-955E-4B69-8C67-43FB2756CA4B}"/>
    <hyperlink ref="D677" location="Sensors!A2:F2" display="Sensors!A2:F2" xr:uid="{13325B37-BB69-43C5-AE43-769164CF722C}"/>
    <hyperlink ref="D678" location="Sensors!A2:F2" display="Sensors!A2:F2" xr:uid="{7DC0A891-7C8B-4BBE-B951-5D0ED0D18851}"/>
    <hyperlink ref="D679" location="Sensors!A2:F2" display="Sensors!A2:F2" xr:uid="{49F65463-C8ED-4BD1-85A8-E3D4A0D874AF}"/>
    <hyperlink ref="D680" location="Sensors!A2:F2" display="Sensors!A2:F2" xr:uid="{821CB78A-FE4A-4282-89EF-7251436F43BC}"/>
    <hyperlink ref="D681" location="Sensors!A2:F2" display="Sensors!A2:F2" xr:uid="{4E195C8A-13B6-4261-896C-9B9515306A1A}"/>
    <hyperlink ref="D682" location="Sensors!A2:F2" display="Sensors!A2:F2" xr:uid="{8D53BC1D-D41C-4054-9B0E-D99EE84F0BF6}"/>
    <hyperlink ref="D683" location="Sensors!A2:F2" display="Sensors!A2:F2" xr:uid="{A1816BA2-06D8-439A-B6A8-7CADDCC84412}"/>
    <hyperlink ref="D684" location="Sensors!A2:F2" display="Sensors!A2:F2" xr:uid="{5C4C3B86-D4B7-42A8-99E5-37A4691F6563}"/>
    <hyperlink ref="D685" location="Sensors!A2:F2" display="Sensors!A2:F2" xr:uid="{FB70F5EA-3705-4CD7-B4B5-A2F30848FD99}"/>
    <hyperlink ref="D686" location="Sensors!A2:F2" display="Sensors!A2:F2" xr:uid="{FD07FA5B-DF16-4A99-8B18-F7FD95B8FA4C}"/>
    <hyperlink ref="D687" location="Sensors!A2:F2" display="Sensors!A2:F2" xr:uid="{997CB2D6-FD36-43F5-927E-AF6B42CC0A25}"/>
    <hyperlink ref="D688" location="Sensors!A2:F2" display="Sensors!A2:F2" xr:uid="{30E5A536-392D-4AF6-A687-F18D1E1377D9}"/>
    <hyperlink ref="D689" location="Sensors!A2:F2" display="Sensors!A2:F2" xr:uid="{B34EC641-835C-47E5-A73C-9A2C400B6B2C}"/>
    <hyperlink ref="D690" location="Sensors!A2:F2" display="Sensors!A2:F2" xr:uid="{4F6B1931-9BE5-44A8-B090-1572533176FC}"/>
    <hyperlink ref="D691" location="Sensors!A2:F2" display="Sensors!A2:F2" xr:uid="{9A9894F1-AF48-413F-BFC7-38938A038F86}"/>
    <hyperlink ref="D692" location="Sensors!A2:F2" display="Sensors!A2:F2" xr:uid="{46822B6D-9D69-4320-86C9-61EE64C313C4}"/>
    <hyperlink ref="D693" location="Sensors!A2:F2" display="Sensors!A2:F2" xr:uid="{D4CCEFBB-3DA5-401E-91B2-179426065DD0}"/>
    <hyperlink ref="D694" location="Sensors!A2:F2" display="Sensors!A2:F2" xr:uid="{21E3207D-5FAB-42F8-8FC2-6CE8781D84B2}"/>
    <hyperlink ref="D695" location="Sensors!A2:F2" display="Sensors!A2:F2" xr:uid="{62B27D86-3587-45DC-9C97-03C57FA725B3}"/>
    <hyperlink ref="D696" location="Sensors!A2:F2" display="Sensors!A2:F2" xr:uid="{5FBBB8F0-DE14-468E-A88B-9D11587001E3}"/>
    <hyperlink ref="D697" location="Sensors!A2:F2" display="Sensors!A2:F2" xr:uid="{1CFEB65E-E66F-419B-9BCB-08E15C697D78}"/>
    <hyperlink ref="D698" location="Sensors!A2:F2" display="Sensors!A2:F2" xr:uid="{F0EA7CF1-F58B-4133-BA71-83A428DAF59A}"/>
    <hyperlink ref="D699" location="Sensors!A2:F2" display="Sensors!A2:F2" xr:uid="{3ED141F1-905E-459C-9A45-08F6450BC2FE}"/>
    <hyperlink ref="D700" location="Sensors!A2:F2" display="Sensors!A2:F2" xr:uid="{AA4FF0E0-ABC8-462E-8CC5-0E6A41EA5084}"/>
    <hyperlink ref="D701" location="Sensors!A2:F2" display="Sensors!A2:F2" xr:uid="{D8F55F62-CBEC-41DB-BB34-9D8F596E04D5}"/>
    <hyperlink ref="D702" location="Sensors!A2:F2" display="Sensors!A2:F2" xr:uid="{3210AD92-998C-4D0F-980C-31767588B5A7}"/>
    <hyperlink ref="D703" location="Sensors!A2:F2" display="Sensors!A2:F2" xr:uid="{E34A3F79-531D-4707-A0C2-2831D5566D19}"/>
    <hyperlink ref="D704" location="Sensors!A2:F2" display="Sensors!A2:F2" xr:uid="{C35032C1-AE96-4A35-9E6A-DF25E4445276}"/>
    <hyperlink ref="D705" location="Sensors!A2:F2" display="Sensors!A2:F2" xr:uid="{23CA7807-8FC7-491A-AE4F-EF1E79A5F21E}"/>
    <hyperlink ref="D706" location="Sensors!A2:F2" display="Sensors!A2:F2" xr:uid="{C4F84B84-DC73-4D11-B73E-2723F34C820A}"/>
    <hyperlink ref="D707" location="Sensors!A2:F2" display="Sensors!A2:F2" xr:uid="{EF4E7920-B134-46A0-9692-F84EE96BAF9E}"/>
    <hyperlink ref="D708" location="Sensors!A2:F2" display="Sensors!A2:F2" xr:uid="{ED6DD287-4B20-46B8-87DE-1319033C6A70}"/>
    <hyperlink ref="D709" location="Sensors!A2:F2" display="Sensors!A2:F2" xr:uid="{0E910D1E-0D76-4FDA-A9C5-33258BB831C5}"/>
    <hyperlink ref="D710" location="Sensors!A2:F2" display="Sensors!A2:F2" xr:uid="{167D1DA6-D21E-42EB-AC58-53836A52B946}"/>
    <hyperlink ref="D2" location="Sensors!A2:F2" display="Sensors!A2:F2" xr:uid="{6EA0D08D-0CF2-4DA2-A9DF-403DF5B85694}"/>
    <hyperlink ref="D3" location="Sensors!A2:F2" display="Sensors!A2:F2" xr:uid="{A16B434C-969C-4B3C-A0A8-64BBE98EA88C}"/>
    <hyperlink ref="D4" location="Sensors!A2:F2" display="Sensors!A2:F2" xr:uid="{33CAC56E-481A-47B9-BA56-07C630D5A9A5}"/>
    <hyperlink ref="D5" location="Sensors!A2:F2" display="Sensors!A2:F2" xr:uid="{1018EFB0-763E-4F59-9A78-1F531DF33F31}"/>
    <hyperlink ref="D6" location="Sensors!A2:F2" display="Sensors!A2:F2" xr:uid="{095A8BC9-4002-41DA-B74C-9BD5BCF73A17}"/>
    <hyperlink ref="D7" location="Sensors!A2:F2" display="Sensors!A2:F2" xr:uid="{A80FCF15-8425-4B7E-A47C-54297A7EEA21}"/>
    <hyperlink ref="D8" location="Sensors!A2:F2" display="Sensors!A2:F2" xr:uid="{9CBAA618-F619-491F-A0C1-136910061475}"/>
    <hyperlink ref="D9" location="Sensors!A2:F2" display="Sensors!A2:F2" xr:uid="{C84328E6-48DB-4054-945D-A79C950CCA58}"/>
    <hyperlink ref="D10" location="Sensors!A2:F2" display="Sensors!A2:F2" xr:uid="{64B42F45-3A94-4561-8646-09646E0E1B68}"/>
    <hyperlink ref="D11" location="Sensors!A2:F2" display="Sensors!A2:F2" xr:uid="{11F70C95-871C-4575-8366-8D749E394725}"/>
    <hyperlink ref="D12" location="Sensors!A2:F2" display="Sensors!A2:F2" xr:uid="{AB2051FE-4FBB-4D87-B3DB-6B3B2CDE2D0D}"/>
    <hyperlink ref="D13" location="Sensors!A2:F2" display="Sensors!A2:F2" xr:uid="{E7FEB746-5BD8-4408-AC56-E6E842302970}"/>
    <hyperlink ref="D14" location="Sensors!A2:F2" display="Sensors!A2:F2" xr:uid="{84DAEC08-6BC3-47C6-BA83-08DF059AE9DC}"/>
    <hyperlink ref="D15" location="Sensors!A2:F2" display="Sensors!A2:F2" xr:uid="{7954AE06-0E35-4209-9D84-CBDCA29185A4}"/>
    <hyperlink ref="D16" location="Sensors!A2:F2" display="Sensors!A2:F2" xr:uid="{00905132-9F8A-40C6-AD94-877A707E239D}"/>
    <hyperlink ref="D17" location="Sensors!A2:F2" display="Sensors!A2:F2" xr:uid="{DF72A1CA-8D1A-465B-858B-0E367BCA0079}"/>
    <hyperlink ref="D18" location="Sensors!A2:F2" display="Sensors!A2:F2" xr:uid="{75864DD3-5223-4293-B61E-A753D0EF1F44}"/>
    <hyperlink ref="D19" location="Sensors!A2:F2" display="Sensors!A2:F2" xr:uid="{149E367E-B71F-4BF2-B542-6B026715B5C7}"/>
    <hyperlink ref="D20" location="Sensors!A2:F2" display="Sensors!A2:F2" xr:uid="{C4EA70D3-A871-425C-A4EA-D5C8E27DDCD3}"/>
    <hyperlink ref="D21" location="Sensors!A2:F2" display="Sensors!A2:F2" xr:uid="{D0F2CE4D-8FAB-4D1C-9769-E8E3B6F530D8}"/>
    <hyperlink ref="D22" location="Sensors!A2:F2" display="Sensors!A2:F2" xr:uid="{3335FF4B-488C-4BDA-86F0-30A2D012B7F4}"/>
    <hyperlink ref="D23" location="Sensors!A2:F2" display="Sensors!A2:F2" xr:uid="{03B4C041-D153-4322-98D1-E19954192AB9}"/>
    <hyperlink ref="D24" location="Sensors!A2:F2" display="Sensors!A2:F2" xr:uid="{22FEB98D-021D-4CEC-A4B2-6A2ED2ED7552}"/>
    <hyperlink ref="D25" location="Sensors!A2:F2" display="Sensors!A2:F2" xr:uid="{E11E2867-8560-4C19-A099-E1485312AB8C}"/>
    <hyperlink ref="D26" location="Sensors!A2:F2" display="Sensors!A2:F2" xr:uid="{57823193-4FCB-41A2-9F64-A82601D3344A}"/>
    <hyperlink ref="D27" location="Sensors!A2:F2" display="Sensors!A2:F2" xr:uid="{2CF7AED2-9014-48BD-B131-DBAC5DD48317}"/>
    <hyperlink ref="D28" location="Sensors!A2:F2" display="Sensors!A2:F2" xr:uid="{F7304ADD-1DDB-4D6A-9EC1-713BD2CDA1EB}"/>
    <hyperlink ref="D29" location="Sensors!A2:F2" display="Sensors!A2:F2" xr:uid="{CBA3A4ED-194E-42AA-9C1E-D60461FEDD81}"/>
    <hyperlink ref="D30" location="Sensors!A2:F2" display="Sensors!A2:F2" xr:uid="{D2494CB4-5528-40B5-92AC-9A6D22DCB67B}"/>
    <hyperlink ref="D31" location="Sensors!A2:F2" display="Sensors!A2:F2" xr:uid="{9EA94C73-EAE1-4929-9260-27CEB532FF47}"/>
    <hyperlink ref="D32" location="Sensors!A2:F2" display="Sensors!A2:F2" xr:uid="{5BF8ADDC-6EC8-4F1B-9554-969353233D8A}"/>
    <hyperlink ref="D33" location="Sensors!A2:F2" display="Sensors!A2:F2" xr:uid="{16869A45-7ABD-499A-A98A-5223A44F8DCB}"/>
    <hyperlink ref="D34" location="Sensors!A2:F2" display="Sensors!A2:F2" xr:uid="{DB1552E3-0E0A-4121-8472-33B65E8B62C2}"/>
    <hyperlink ref="D35" location="Sensors!A2:F2" display="Sensors!A2:F2" xr:uid="{0517F50A-A551-4C52-9A75-629974B92EA1}"/>
    <hyperlink ref="D36" location="Sensors!A2:F2" display="Sensors!A2:F2" xr:uid="{51DEBAF9-C57B-4114-9103-5261DAF287E5}"/>
    <hyperlink ref="D37" location="Sensors!A2:F2" display="Sensors!A2:F2" xr:uid="{1A3452C4-7D64-4F71-863C-5F887E7C1C43}"/>
    <hyperlink ref="D38" location="Sensors!A2:F2" display="Sensors!A2:F2" xr:uid="{7CD14ECE-8551-47FF-8FDD-8D20B5174104}"/>
    <hyperlink ref="D39" location="Sensors!A2:F2" display="Sensors!A2:F2" xr:uid="{6B4986CC-6628-4BD1-9421-5492870E21B3}"/>
    <hyperlink ref="D40" location="Sensors!A2:F2" display="Sensors!A2:F2" xr:uid="{4C218083-F9FC-47DB-81F2-0F8D4A00870A}"/>
    <hyperlink ref="D41" location="Sensors!A2:F2" display="Sensors!A2:F2" xr:uid="{4E4F0ABB-3A65-4518-95C3-CF8908FBF3C0}"/>
    <hyperlink ref="D42" location="Sensors!A2:F2" display="Sensors!A2:F2" xr:uid="{E0C14DF6-7149-4745-9A18-17C874959934}"/>
    <hyperlink ref="D43" location="Sensors!A2:F2" display="Sensors!A2:F2" xr:uid="{35C5AE96-EA6F-4380-A0AF-66B1725D043E}"/>
    <hyperlink ref="D44" location="Sensors!A2:F2" display="Sensors!A2:F2" xr:uid="{D267ED7F-180A-4791-9F5B-86CCA4B7AF3C}"/>
    <hyperlink ref="D45" location="Sensors!A2:F2" display="Sensors!A2:F2" xr:uid="{58349CEE-B072-4E3B-BE5B-B098B201D5F4}"/>
    <hyperlink ref="D46" location="Sensors!A2:F2" display="Sensors!A2:F2" xr:uid="{11598F60-C4EF-47A0-B4DD-AFDFCF023319}"/>
    <hyperlink ref="D47" location="Sensors!A2:F2" display="Sensors!A2:F2" xr:uid="{3836FFDB-3564-40E8-BABF-1C06C441D9AD}"/>
    <hyperlink ref="D48" location="Sensors!A2:F2" display="Sensors!A2:F2" xr:uid="{464B7B57-78A8-4B46-AD8A-FEC4EB03E76C}"/>
    <hyperlink ref="D49" location="Sensors!A2:F2" display="Sensors!A2:F2" xr:uid="{77DFD46B-009C-43AE-9AD0-F6DA147A8F17}"/>
    <hyperlink ref="D50" location="Sensors!A2:F2" display="Sensors!A2:F2" xr:uid="{F3FBD6EE-D5E2-418B-AB9C-F813080F2049}"/>
    <hyperlink ref="D51" location="Sensors!A2:F2" display="Sensors!A2:F2" xr:uid="{F1D05017-6437-4E65-A674-A29C5E9D9791}"/>
    <hyperlink ref="D52" location="Sensors!A2:F2" display="Sensors!A2:F2" xr:uid="{CB943099-CDC9-4502-8872-7AB34BA81817}"/>
    <hyperlink ref="D53" location="Sensors!A2:F2" display="Sensors!A2:F2" xr:uid="{1340BD8F-5409-4734-9DC5-42F8CF12D4AB}"/>
    <hyperlink ref="D54" location="Sensors!A2:F2" display="Sensors!A2:F2" xr:uid="{6B095BF0-E1FE-403C-989F-1A08C89DC83B}"/>
    <hyperlink ref="D55" location="Sensors!A2:F2" display="Sensors!A2:F2" xr:uid="{7C9C2E99-8DD5-4191-B447-E53ED2A56418}"/>
    <hyperlink ref="D56" location="Sensors!A2:F2" display="Sensors!A2:F2" xr:uid="{2B42D802-78FB-4EE4-8231-436A3DF638D8}"/>
    <hyperlink ref="D57" location="Sensors!A2:F2" display="Sensors!A2:F2" xr:uid="{5074502B-1327-462E-B7FE-0D66925D2EC8}"/>
    <hyperlink ref="D58" location="Sensors!A2:F2" display="Sensors!A2:F2" xr:uid="{1EB2CAB7-F337-4CA3-9DF6-8611D3693ACF}"/>
    <hyperlink ref="D59" location="Sensors!A2:F2" display="Sensors!A2:F2" xr:uid="{C4155C6D-B856-4F6B-B70F-19FEE08B268A}"/>
    <hyperlink ref="D60" location="Sensors!A2:F2" display="Sensors!A2:F2" xr:uid="{C162B3F1-B5E8-4460-91DB-2ED85039FFBC}"/>
    <hyperlink ref="D61" location="Sensors!A2:F2" display="Sensors!A2:F2" xr:uid="{4F41566F-8D27-4C67-9401-A7CEAD84E15D}"/>
    <hyperlink ref="D62" location="Sensors!A2:F2" display="Sensors!A2:F2" xr:uid="{68BD4549-EF62-4891-87AC-28A6AB0B93EF}"/>
    <hyperlink ref="D63" location="Sensors!A2:F2" display="Sensors!A2:F2" xr:uid="{EAFED9C7-9360-41DD-B931-69948DE87A0D}"/>
    <hyperlink ref="D64" location="Sensors!A2:F2" display="Sensors!A2:F2" xr:uid="{0000E4B1-7138-4E83-8832-7B40520B373C}"/>
    <hyperlink ref="D65" location="Sensors!A2:F2" display="Sensors!A2:F2" xr:uid="{1E08F39F-B013-409C-ADAC-5AB0BA7E9111}"/>
    <hyperlink ref="D66" location="Sensors!A2:F2" display="Sensors!A2:F2" xr:uid="{08E04ABF-1573-4F66-A534-20919093CEFF}"/>
    <hyperlink ref="D67" location="Sensors!A2:F2" display="Sensors!A2:F2" xr:uid="{78B3F47E-CD59-44CB-88FB-C20C37DEDF54}"/>
    <hyperlink ref="D68" location="Sensors!A2:F2" display="Sensors!A2:F2" xr:uid="{8CD61879-64B5-4664-A559-2D761C6D8257}"/>
    <hyperlink ref="D69" location="Sensors!A2:F2" display="Sensors!A2:F2" xr:uid="{B245A5AB-E099-4AB4-9DE4-12AB59C99554}"/>
    <hyperlink ref="D70" location="Sensors!A2:F2" display="Sensors!A2:F2" xr:uid="{6A5CAF7B-D2B4-40FD-ABC5-E379A5413FBC}"/>
    <hyperlink ref="D71" location="Sensors!A2:F2" display="Sensors!A2:F2" xr:uid="{9B241409-3693-428E-8C8B-F6E5CE76C758}"/>
    <hyperlink ref="D72" location="Sensors!A2:F2" display="Sensors!A2:F2" xr:uid="{DDE4E0A8-AA2D-42A2-9846-63D7B94BE6F2}"/>
    <hyperlink ref="D73" location="Sensors!A2:F2" display="Sensors!A2:F2" xr:uid="{399B6F50-F101-4C05-BE69-AD4119F957A3}"/>
    <hyperlink ref="D74" location="Sensors!A2:F2" display="Sensors!A2:F2" xr:uid="{18160DF0-0B21-44D2-9D59-92B82C546EF2}"/>
    <hyperlink ref="D75" location="Sensors!A2:F2" display="Sensors!A2:F2" xr:uid="{07647876-C9F6-464B-B139-4EFE15C259A5}"/>
    <hyperlink ref="D76" location="Sensors!A2:F2" display="Sensors!A2:F2" xr:uid="{3F20955D-62BD-4A9C-B1E9-A5D53E804E53}"/>
    <hyperlink ref="D77" location="Sensors!A2:F2" display="Sensors!A2:F2" xr:uid="{3ADE74E7-4A9F-4278-83CB-8D82FDBFEAD8}"/>
    <hyperlink ref="D78" location="Sensors!A2:F2" display="Sensors!A2:F2" xr:uid="{418683E9-534E-4709-BCE4-C04DC87DE0BE}"/>
    <hyperlink ref="D79" location="Sensors!A2:F2" display="Sensors!A2:F2" xr:uid="{0ACE4878-1BE8-44C1-8970-E201377ED92E}"/>
    <hyperlink ref="D80" location="Sensors!A2:F2" display="Sensors!A2:F2" xr:uid="{A47539AE-F4B6-431F-BC9B-106EC7BBC4E0}"/>
    <hyperlink ref="D81" location="Sensors!A2:F2" display="Sensors!A2:F2" xr:uid="{58F54C58-471B-4C85-8535-CDD84D7DE622}"/>
    <hyperlink ref="D82" location="Sensors!A2:F2" display="Sensors!A2:F2" xr:uid="{CF445460-07B1-4D56-B3A4-B86688DE626F}"/>
    <hyperlink ref="D83" location="Sensors!A2:F2" display="Sensors!A2:F2" xr:uid="{7961BF82-B95B-4E3E-87DA-9CB8167DD215}"/>
    <hyperlink ref="D84" location="Sensors!A2:F2" display="Sensors!A2:F2" xr:uid="{9C722561-102B-4EA7-9143-3744A03A74F0}"/>
    <hyperlink ref="D85" location="Sensors!A2:F2" display="Sensors!A2:F2" xr:uid="{4DCD1776-2492-4456-AE42-24461ACC3A03}"/>
    <hyperlink ref="D86" location="Sensors!A2:F2" display="Sensors!A2:F2" xr:uid="{3CCE8CF6-A44D-4BD6-B979-649B73B9BC88}"/>
    <hyperlink ref="D87" location="Sensors!A2:F2" display="Sensors!A2:F2" xr:uid="{E725714D-F733-4076-B58F-02E30291D621}"/>
    <hyperlink ref="D88" location="Sensors!A2:F2" display="Sensors!A2:F2" xr:uid="{CB0DEF76-9593-4142-A924-FB84B33878FB}"/>
    <hyperlink ref="D89" location="Sensors!A2:F2" display="Sensors!A2:F2" xr:uid="{EFF35ADE-A51C-45C4-9D6F-9375D674E28E}"/>
    <hyperlink ref="D90" location="Sensors!A2:F2" display="Sensors!A2:F2" xr:uid="{C07CE326-8010-438E-9FFD-A6F569491627}"/>
    <hyperlink ref="D91" location="Sensors!A2:F2" display="Sensors!A2:F2" xr:uid="{7D2C23BC-BFB7-4297-9C59-A6878C61E310}"/>
    <hyperlink ref="D92" location="Sensors!A2:F2" display="Sensors!A2:F2" xr:uid="{1DA3EE5D-F939-4D20-A39E-7B4AE455ADC5}"/>
    <hyperlink ref="D93" location="Sensors!A2:F2" display="Sensors!A2:F2" xr:uid="{2C769BDB-C4F2-4FA1-A83C-59D66A78AF77}"/>
    <hyperlink ref="D94" location="Sensors!A2:F2" display="Sensors!A2:F2" xr:uid="{202A5918-AA93-4F3E-9998-F70821EB77C9}"/>
    <hyperlink ref="D95" location="Sensors!A2:F2" display="Sensors!A2:F2" xr:uid="{15E98510-B78C-4DDC-A6C3-850A18B11CA1}"/>
    <hyperlink ref="D96" location="Sensors!A2:F2" display="Sensors!A2:F2" xr:uid="{083A4E7A-6C0F-4737-BD5E-75302A609155}"/>
    <hyperlink ref="D97" location="Sensors!A2:F2" display="Sensors!A2:F2" xr:uid="{86B21C62-0DE1-44CC-85D0-8C8050FDBB9C}"/>
    <hyperlink ref="D98" location="Sensors!A2:F2" display="Sensors!A2:F2" xr:uid="{BF8B955F-55C7-4F95-9F75-5BEA5C75D693}"/>
    <hyperlink ref="D99" location="Sensors!A2:F2" display="Sensors!A2:F2" xr:uid="{6D67742D-3675-4BF0-9050-E73975ACC859}"/>
    <hyperlink ref="D100" location="Sensors!A2:F2" display="Sensors!A2:F2" xr:uid="{DC8D92FA-8F9F-47EE-B4F9-9B3CB4CC2293}"/>
    <hyperlink ref="D101" location="Sensors!A2:F2" display="Sensors!A2:F2" xr:uid="{BAF3FBE4-B786-4410-9CE1-825764B8DC40}"/>
    <hyperlink ref="D102" location="Sensors!A2:F2" display="Sensors!A2:F2" xr:uid="{79F750BF-07C0-408C-B72E-0EFFA0CC2871}"/>
    <hyperlink ref="D103" location="Sensors!A2:F2" display="Sensors!A2:F2" xr:uid="{1490E365-86DB-4ECC-A9BE-3943ED23D43E}"/>
    <hyperlink ref="D104" location="Sensors!A2:F2" display="Sensors!A2:F2" xr:uid="{088440EA-4B5A-46FB-A0BA-2BB4F3687C60}"/>
    <hyperlink ref="D105" location="Sensors!A2:F2" display="Sensors!A2:F2" xr:uid="{8D3B9E7F-9E9F-4EF4-BE21-F2A7D413404D}"/>
    <hyperlink ref="D106" location="Sensors!A2:F2" display="Sensors!A2:F2" xr:uid="{1C47E302-D4E6-4646-A152-1CA12DEB5B3A}"/>
    <hyperlink ref="D107" location="Sensors!A2:F2" display="Sensors!A2:F2" xr:uid="{2C90CFBB-16FE-4834-A21D-E39DD3AFDF92}"/>
    <hyperlink ref="D108" location="Sensors!A2:F2" display="Sensors!A2:F2" xr:uid="{C05308BB-6C88-474A-8F82-5720370CD985}"/>
    <hyperlink ref="D109" location="Sensors!A2:F2" display="Sensors!A2:F2" xr:uid="{7ED7C338-F108-44B3-AEAE-1E3088D87E57}"/>
    <hyperlink ref="D110" location="Sensors!A2:F2" display="Sensors!A2:F2" xr:uid="{BDAA916A-850A-4EA8-B4D8-67E46052AF30}"/>
    <hyperlink ref="D111" location="Sensors!A2:F2" display="Sensors!A2:F2" xr:uid="{C4B02F8E-486B-4CCE-93F2-D7458C8AC01E}"/>
    <hyperlink ref="D112" location="Sensors!A2:F2" display="Sensors!A2:F2" xr:uid="{E583C431-9C02-4CDC-A17C-A78914CDCC41}"/>
    <hyperlink ref="D113" location="Sensors!A2:F2" display="Sensors!A2:F2" xr:uid="{BA33B3D7-029A-4D5A-9DF1-2CFC99ADAF4D}"/>
    <hyperlink ref="D114" location="Sensors!A2:F2" display="Sensors!A2:F2" xr:uid="{E3E3D9E3-0E05-4860-93D3-7678CB35E38A}"/>
    <hyperlink ref="D115" location="Sensors!A2:F2" display="Sensors!A2:F2" xr:uid="{5CAF876F-E28E-4B99-B3F2-6AC64AD4FBEE}"/>
    <hyperlink ref="D116" location="Sensors!A2:F2" display="Sensors!A2:F2" xr:uid="{6E7231CC-36BB-4C7D-88DD-59F2DDA52E58}"/>
    <hyperlink ref="D117" location="Sensors!A2:F2" display="Sensors!A2:F2" xr:uid="{A1462AA5-2258-41A1-A409-A186E5F2A4C8}"/>
    <hyperlink ref="D118" location="Sensors!A2:F2" display="Sensors!A2:F2" xr:uid="{7BDE8018-BAE1-447F-B4D1-FC3C16D929CA}"/>
    <hyperlink ref="D119" location="Sensors!A2:F2" display="Sensors!A2:F2" xr:uid="{2A8BDABC-B4BE-4A53-8919-B62587890D9F}"/>
    <hyperlink ref="D120" location="Sensors!A2:F2" display="Sensors!A2:F2" xr:uid="{B64BD6EB-F9C6-41DA-ABC3-21FCDC9A24FE}"/>
    <hyperlink ref="D121" location="Sensors!A2:F2" display="Sensors!A2:F2" xr:uid="{75A4CFBE-344C-4833-B2CC-89C3E64A044E}"/>
    <hyperlink ref="D122" location="Sensors!A2:F2" display="Sensors!A2:F2" xr:uid="{2C368A9A-178E-4BE5-8520-6DB5CC75AC08}"/>
    <hyperlink ref="D123" location="Sensors!A2:F2" display="Sensors!A2:F2" xr:uid="{90BDE804-CCA5-40FB-9E1B-8C636A6D2B75}"/>
    <hyperlink ref="D124" location="Sensors!A2:F2" display="Sensors!A2:F2" xr:uid="{5C430A02-1C16-4282-AE62-23B325ACC8B0}"/>
    <hyperlink ref="D125" location="Sensors!A2:F2" display="Sensors!A2:F2" xr:uid="{D25B80A8-1039-4DF1-8093-8FB95AA4ABD4}"/>
    <hyperlink ref="D126" location="Sensors!A2:F2" display="Sensors!A2:F2" xr:uid="{BC4EB58F-65BF-4C48-BECE-1BC56176EFFC}"/>
    <hyperlink ref="D127" location="Sensors!A2:F2" display="Sensors!A2:F2" xr:uid="{3E37C85E-CF7B-4662-9771-869DD41645D3}"/>
    <hyperlink ref="D128" location="Sensors!A2:F2" display="Sensors!A2:F2" xr:uid="{BDDA8D7A-6645-4FCD-9117-BF5DBDAFC5D1}"/>
    <hyperlink ref="D129" location="Sensors!A2:F2" display="Sensors!A2:F2" xr:uid="{25242B6C-A1DB-426E-9E9E-BCD6F7C8C352}"/>
    <hyperlink ref="D130" location="Sensors!A2:F2" display="Sensors!A2:F2" xr:uid="{2B7A54DE-328E-4758-BB00-C75C55C26BFE}"/>
    <hyperlink ref="D131" location="Sensors!A2:F2" display="Sensors!A2:F2" xr:uid="{336E26C9-EB3C-498B-B5FC-8D6761B4D495}"/>
    <hyperlink ref="D132" location="Sensors!A2:F2" display="Sensors!A2:F2" xr:uid="{91028620-634A-47F0-8041-E2D23632DE0B}"/>
    <hyperlink ref="D133" location="Sensors!A2:F2" display="Sensors!A2:F2" xr:uid="{9D7C4533-CE3D-445F-81EC-F4DBA17B7920}"/>
    <hyperlink ref="D134" location="Sensors!A2:F2" display="Sensors!A2:F2" xr:uid="{532EDD99-09F9-45B2-8C61-1A9E10337701}"/>
    <hyperlink ref="D135" location="Sensors!A2:F2" display="Sensors!A2:F2" xr:uid="{5D210C05-361A-4E47-9B80-C753884FAE77}"/>
    <hyperlink ref="D136" location="Sensors!A2:F2" display="Sensors!A2:F2" xr:uid="{A3FABDE1-9A00-4520-92C4-61FFF3F5CB45}"/>
    <hyperlink ref="D137" location="Sensors!A2:F2" display="Sensors!A2:F2" xr:uid="{77AE6593-50F9-4088-A8A2-7AB349CA098A}"/>
    <hyperlink ref="D138" location="Sensors!A2:F2" display="Sensors!A2:F2" xr:uid="{FD64F0B8-13A2-4F60-998C-AD90474136AE}"/>
    <hyperlink ref="D139" location="Sensors!A2:F2" display="Sensors!A2:F2" xr:uid="{E547A6E6-E19F-4ABF-B4D9-735D39D764D4}"/>
    <hyperlink ref="D140" location="Sensors!A2:F2" display="Sensors!A2:F2" xr:uid="{E15D1A85-633E-4268-80B0-4542D64D829E}"/>
    <hyperlink ref="D141" location="Sensors!A2:F2" display="Sensors!A2:F2" xr:uid="{278B8A3C-84B2-43C5-B1F9-A7B66F4D1219}"/>
    <hyperlink ref="D142" location="Sensors!A2:F2" display="Sensors!A2:F2" xr:uid="{500C2DE8-817E-4525-A9C6-79C774122B33}"/>
    <hyperlink ref="D143" location="Sensors!A2:F2" display="Sensors!A2:F2" xr:uid="{767226E8-F97B-493B-A5D9-3E0DAC08FEE4}"/>
    <hyperlink ref="D144" location="Sensors!A2:F2" display="Sensors!A2:F2" xr:uid="{981E1342-4D5B-4E0C-ADC0-50D66FD5F85D}"/>
    <hyperlink ref="D145" location="Sensors!A2:F2" display="Sensors!A2:F2" xr:uid="{540D65A2-C69E-42B5-A549-B98F92E2C52C}"/>
    <hyperlink ref="D146" location="Sensors!A2:F2" display="Sensors!A2:F2" xr:uid="{5F30DE27-9A59-4B7B-8F78-964AED269DF1}"/>
    <hyperlink ref="D147" location="Sensors!A2:F2" display="Sensors!A2:F2" xr:uid="{6AE64CF9-55F9-4F9F-840A-947F078C5304}"/>
    <hyperlink ref="D148" location="Sensors!A2:F2" display="Sensors!A2:F2" xr:uid="{942317A3-8068-48DF-BFB1-027585FEED97}"/>
    <hyperlink ref="D149" location="Sensors!A2:F2" display="Sensors!A2:F2" xr:uid="{DE2133AE-0B32-4981-A1C2-E3D77C4885DB}"/>
    <hyperlink ref="D150" location="Sensors!A2:F2" display="Sensors!A2:F2" xr:uid="{E4281572-9A23-42E4-8019-4D01F4F1523A}"/>
    <hyperlink ref="D151" location="Sensors!A2:F2" display="Sensors!A2:F2" xr:uid="{C36ED9FA-ABBF-43CD-9543-36DE19096AF8}"/>
    <hyperlink ref="D152" location="Sensors!A2:F2" display="Sensors!A2:F2" xr:uid="{D0FBF717-BFAF-4D25-9D7B-8E2A828BF051}"/>
    <hyperlink ref="D153" location="Sensors!A2:F2" display="Sensors!A2:F2" xr:uid="{8D29BBDA-42EA-4795-9D05-EBD68A177D6C}"/>
    <hyperlink ref="D154" location="Sensors!A2:F2" display="Sensors!A2:F2" xr:uid="{3FB65BE0-1386-4E3D-81FD-C33A869C6DF0}"/>
    <hyperlink ref="D711" location="Sensors!A2:F2" display="Sensors!A2:F2" xr:uid="{0C5AF512-EA6D-4B86-935A-1F4DD34A9D3A}"/>
    <hyperlink ref="D712" location="Sensors!A2:F2" display="Sensors!A2:F2" xr:uid="{DB26B89F-0509-484C-80CA-1F65E531F220}"/>
    <hyperlink ref="D713" location="Sensors!A2:F2" display="Sensors!A2:F2" xr:uid="{6CD7F970-3974-4133-8268-D81BFBC4330A}"/>
    <hyperlink ref="D714" location="Sensors!A2:F2" display="Sensors!A2:F2" xr:uid="{2EB5F527-6555-4D66-8B7E-8C9C8DA18425}"/>
    <hyperlink ref="D715" location="Sensors!A2:F2" display="Sensors!A2:F2" xr:uid="{5CAFAA72-3B47-4315-A758-E14E822E8E94}"/>
    <hyperlink ref="D716" location="Sensors!A2:F2" display="Sensors!A2:F2" xr:uid="{B40D5575-4204-4233-8DDC-946C8C9B830A}"/>
    <hyperlink ref="D717" location="Sensors!A2:F2" display="Sensors!A2:F2" xr:uid="{69682064-E20A-45AC-9E67-EAB45364C3C7}"/>
    <hyperlink ref="D718" location="Sensors!A2:F2" display="Sensors!A2:F2" xr:uid="{5CE40CDF-0B1D-4350-B1A9-F13657ECA508}"/>
    <hyperlink ref="D719" location="Sensors!A2:F2" display="Sensors!A2:F2" xr:uid="{05EDC725-A4D5-4423-AF94-CFD35A981E64}"/>
    <hyperlink ref="D720" location="Sensors!A2:F2" display="Sensors!A2:F2" xr:uid="{16A7AE69-A00A-4EFD-BFE5-FA8C9F980A07}"/>
    <hyperlink ref="D721" location="Sensors!A2:F2" display="Sensors!A2:F2" xr:uid="{675120A4-07D2-41FD-BE3F-CE5A842B1786}"/>
    <hyperlink ref="D722" location="Sensors!A2:F2" display="Sensors!A2:F2" xr:uid="{19D46C7E-D3FF-47D7-9363-B2CC44840484}"/>
    <hyperlink ref="D723" location="Sensors!A2:F2" display="Sensors!A2:F2" xr:uid="{6C6BC8DC-E718-4EC8-B3C3-416B576CE00D}"/>
    <hyperlink ref="D724" location="Sensors!A2:F2" display="Sensors!A2:F2" xr:uid="{3D17D97C-42EE-4169-8211-418DFF3F5F87}"/>
    <hyperlink ref="D725" location="Sensors!A2:F2" display="Sensors!A2:F2" xr:uid="{9886218A-3649-4D89-AEAD-44593F54AD4C}"/>
    <hyperlink ref="D726" location="Sensors!A2:F2" display="Sensors!A2:F2" xr:uid="{E89BDEE5-A437-4FFE-A55E-7F8589C980CD}"/>
    <hyperlink ref="D727" location="Sensors!A2:F2" display="Sensors!A2:F2" xr:uid="{80FE812F-3A38-44B7-B5A1-2A9841FC5A1A}"/>
    <hyperlink ref="D728" location="Sensors!A2:F2" display="Sensors!A2:F2" xr:uid="{A404D343-61DD-498A-8850-FECA2C532AFC}"/>
    <hyperlink ref="D729" location="Sensors!A2:F2" display="Sensors!A2:F2" xr:uid="{EBA91702-913E-48C3-B0F1-888BABB4C0A9}"/>
    <hyperlink ref="D730" location="Sensors!A2:F2" display="Sensors!A2:F2" xr:uid="{A9A2779F-EDA2-4505-84B0-C1E8E19D5C82}"/>
    <hyperlink ref="D731" location="Sensors!A2:F2" display="Sensors!A2:F2" xr:uid="{10D94FAD-90FB-4DA3-9CB6-DA2EBDFF7232}"/>
    <hyperlink ref="D732" location="Sensors!A2:F2" display="Sensors!A2:F2" xr:uid="{C99246C2-52C2-4E90-A2C0-66FC41A47276}"/>
    <hyperlink ref="D733" location="Sensors!A2:F2" display="Sensors!A2:F2" xr:uid="{8708BC4D-91DC-4B3F-8A17-E427355014B9}"/>
    <hyperlink ref="D734" location="Sensors!A2:F2" display="Sensors!A2:F2" xr:uid="{92F616A8-6EC8-4C47-B8BF-6BBE706C8969}"/>
    <hyperlink ref="D735" location="Sensors!A2:F2" display="Sensors!A2:F2" xr:uid="{D77C8168-74DA-4D2C-8A38-901C016D3EAA}"/>
    <hyperlink ref="D736" location="Sensors!A2:F2" display="Sensors!A2:F2" xr:uid="{1E4E94D6-6490-4627-BC7B-3325B48B4422}"/>
    <hyperlink ref="D737" location="Sensors!A2:F2" display="Sensors!A2:F2" xr:uid="{C95DBF45-9ADE-4CC7-81AF-746F8BFE8662}"/>
    <hyperlink ref="D738" location="Sensors!A2:F2" display="Sensors!A2:F2" xr:uid="{D5E42D02-3C7D-4BD5-AFB8-47B257EAD422}"/>
    <hyperlink ref="D739" location="Sensors!A2:F2" display="Sensors!A2:F2" xr:uid="{7F3F546F-BE11-43B8-8A23-D0DA7B9B6F09}"/>
    <hyperlink ref="D740" location="Sensors!A2:F2" display="Sensors!A2:F2" xr:uid="{C4511C77-8712-4522-97AA-457C4AFD7DFF}"/>
    <hyperlink ref="D741" location="Sensors!A2:F2" display="Sensors!A2:F2" xr:uid="{38AE2B4E-5120-4FD1-8D52-43CF43860B74}"/>
    <hyperlink ref="D742" location="Sensors!A2:F2" display="Sensors!A2:F2" xr:uid="{B5A39DF6-7D3E-44EA-9E92-9EA355347AB5}"/>
    <hyperlink ref="D743" location="Sensors!A2:F2" display="Sensors!A2:F2" xr:uid="{7F13DC93-8E40-422D-A813-3C5B1AA0E943}"/>
    <hyperlink ref="D744" location="Sensors!A2:F2" display="Sensors!A2:F2" xr:uid="{57154E68-43D1-4B3B-8D1B-990A71C4412B}"/>
    <hyperlink ref="D745" location="Sensors!A2:F2" display="Sensors!A2:F2" xr:uid="{A2968B1B-0800-4079-8724-A58D9D204797}"/>
    <hyperlink ref="D746" location="Sensors!A2:F2" display="Sensors!A2:F2" xr:uid="{680394D1-B0B5-4C38-8899-9866C6877C8C}"/>
    <hyperlink ref="D747" location="Sensors!A2:F2" display="Sensors!A2:F2" xr:uid="{CF9483FF-B66F-45FB-A66C-535F40433A70}"/>
    <hyperlink ref="D748" location="Sensors!A2:F2" display="Sensors!A2:F2" xr:uid="{FC7FD295-C6B6-4A65-964A-D6067453F5D6}"/>
    <hyperlink ref="D749" location="Sensors!A2:F2" display="Sensors!A2:F2" xr:uid="{55C7043F-9AF2-410A-BED1-5A4061158148}"/>
    <hyperlink ref="D750" location="Sensors!A2:F2" display="Sensors!A2:F2" xr:uid="{CCA8F6DD-C775-4C61-88E6-074C669998D2}"/>
    <hyperlink ref="D751" location="Sensors!A2:F2" display="Sensors!A2:F2" xr:uid="{37FF6E8B-AAC3-4C11-8B46-19131826B229}"/>
    <hyperlink ref="D752" location="Sensors!A2:F2" display="Sensors!A2:F2" xr:uid="{D1C81960-BC7A-49AD-A7D5-888BFABB2A4D}"/>
    <hyperlink ref="D753" location="Sensors!A2:F2" display="Sensors!A2:F2" xr:uid="{0D5B491E-B9C3-4B6A-9ECB-5103C2FD79A2}"/>
    <hyperlink ref="D754" location="Sensors!A2:F2" display="Sensors!A2:F2" xr:uid="{2107FC34-CE03-46EB-B75B-0D744D431899}"/>
    <hyperlink ref="D755" location="Sensors!A2:F2" display="Sensors!A2:F2" xr:uid="{1D714533-F438-4382-B185-389E8FDD3577}"/>
    <hyperlink ref="D756" location="Sensors!A2:F2" display="Sensors!A2:F2" xr:uid="{81182889-609A-4069-90E4-3C0F369589F4}"/>
    <hyperlink ref="D757" location="Sensors!A2:F2" display="Sensors!A2:F2" xr:uid="{4EA111F7-62AC-4B25-8175-8C4F2BF56BA4}"/>
    <hyperlink ref="D758" location="Sensors!A2:F2" display="Sensors!A2:F2" xr:uid="{E078EBD0-6BDF-4B8F-9562-15D9AB38777C}"/>
    <hyperlink ref="D759" location="Sensors!A2:F2" display="Sensors!A2:F2" xr:uid="{0907F25F-C040-4A5A-803D-4857CB7EC9A9}"/>
    <hyperlink ref="D760" location="Sensors!A2:F2" display="Sensors!A2:F2" xr:uid="{75888006-8E3E-4C7F-819F-D77A03CC1268}"/>
    <hyperlink ref="D761" location="Sensors!A2:F2" display="Sensors!A2:F2" xr:uid="{EE3F91E5-334E-4BF6-8320-AD0780440941}"/>
    <hyperlink ref="D762" location="Sensors!A2:F2" display="Sensors!A2:F2" xr:uid="{80B2A527-C535-4172-AAE4-2E09E85CB30A}"/>
    <hyperlink ref="D763" location="Sensors!A2:F2" display="Sensors!A2:F2" xr:uid="{9C0FC378-811C-4B0E-BE57-E28A42285706}"/>
    <hyperlink ref="D764" location="Sensors!A2:F2" display="Sensors!A2:F2" xr:uid="{A53FB21F-60F8-4764-A562-1E329AF0BB66}"/>
    <hyperlink ref="D765" location="Sensors!A2:F2" display="Sensors!A2:F2" xr:uid="{D54D779B-ABAF-4468-A1D2-E9C0BB1F5422}"/>
    <hyperlink ref="D766" location="Sensors!A2:F2" display="Sensors!A2:F2" xr:uid="{F892C9E0-1E64-4B9E-80B1-0A85A536B297}"/>
    <hyperlink ref="D767" location="Sensors!A2:F2" display="Sensors!A2:F2" xr:uid="{9DB2E53F-5AA7-4AF1-B642-EB5F4B5AC434}"/>
    <hyperlink ref="D768" location="Sensors!A2:F2" display="Sensors!A2:F2" xr:uid="{E20ED952-F64A-4469-84C5-AC540420AF42}"/>
    <hyperlink ref="D769" location="Sensors!A2:F2" display="Sensors!A2:F2" xr:uid="{5E1BC154-C046-40E6-BF78-AECFC26976B8}"/>
    <hyperlink ref="D770" location="Sensors!A2:F2" display="Sensors!A2:F2" xr:uid="{242D7112-78C1-4CE2-9E0A-A963B71AD4A9}"/>
    <hyperlink ref="D771" location="Sensors!A2:F2" display="Sensors!A2:F2" xr:uid="{B57783CB-4E4A-440D-B1F9-D837F9B9A001}"/>
    <hyperlink ref="D772" location="Sensors!A2:F2" display="Sensors!A2:F2" xr:uid="{D8FE1501-2F1E-41EA-8846-CC82BBE3B2B1}"/>
    <hyperlink ref="D773" location="Sensors!A2:F2" display="Sensors!A2:F2" xr:uid="{19C275CC-4FEC-42CB-A536-E3D06A31FACA}"/>
    <hyperlink ref="D774" location="Sensors!A2:F2" display="Sensors!A2:F2" xr:uid="{BC98A43B-933A-47DE-94D0-4A6DBE058504}"/>
    <hyperlink ref="D775" location="Sensors!A2:F2" display="Sensors!A2:F2" xr:uid="{5C167E66-FCF0-45CF-9261-31E658222E90}"/>
    <hyperlink ref="D776" location="Sensors!A2:F2" display="Sensors!A2:F2" xr:uid="{31E812BC-F48D-480E-B110-D1FF8F5D7FD0}"/>
    <hyperlink ref="D777" location="Sensors!A2:F2" display="Sensors!A2:F2" xr:uid="{7B0EE1FA-0E52-4A44-A99B-9B8AB715D354}"/>
    <hyperlink ref="D778" location="Sensors!A2:F2" display="Sensors!A2:F2" xr:uid="{3A0235F0-B5BF-4FDB-B069-56C6897E534C}"/>
    <hyperlink ref="D779" location="Sensors!A2:F2" display="Sensors!A2:F2" xr:uid="{A9BCB53F-C72A-4246-B6CA-FC173EA20A5E}"/>
    <hyperlink ref="D780" location="Sensors!A2:F2" display="Sensors!A2:F2" xr:uid="{CAAE426C-59F1-47DD-BF3E-7BCED6FEF69A}"/>
    <hyperlink ref="D781" location="Sensors!A2:F2" display="Sensors!A2:F2" xr:uid="{8DFFEE4F-B401-41BE-A2FB-76F7535A9F6F}"/>
    <hyperlink ref="D782" location="Sensors!A2:F2" display="Sensors!A2:F2" xr:uid="{1B47AE04-6904-4C31-9DBE-4E52109BB1E3}"/>
    <hyperlink ref="D783" location="Sensors!A2:F2" display="Sensors!A2:F2" xr:uid="{B7D61EF6-B5B1-4254-ADC7-E6EC3BB9374D}"/>
    <hyperlink ref="D784" location="Sensors!A2:F2" display="Sensors!A2:F2" xr:uid="{0EFD4186-4C69-469D-9829-C65E7805F2F4}"/>
    <hyperlink ref="D785" location="Sensors!A2:F2" display="Sensors!A2:F2" xr:uid="{E3D46F6D-D93A-4C64-BF39-2BFDEA3E37B0}"/>
    <hyperlink ref="D786" location="Sensors!A2:F2" display="Sensors!A2:F2" xr:uid="{865F0D0E-DDED-4C79-AA83-ECDC15273088}"/>
    <hyperlink ref="D787" location="Sensors!A2:F2" display="Sensors!A2:F2" xr:uid="{B83A5A32-BA4D-40CB-9CF6-BF3F0D96CF38}"/>
    <hyperlink ref="D788" location="Sensors!A2:F2" display="Sensors!A2:F2" xr:uid="{1FEFE8ED-1AC8-441F-ADAD-083B3F2DA0E9}"/>
    <hyperlink ref="D789" location="Sensors!A2:F2" display="Sensors!A2:F2" xr:uid="{817C7720-6C84-4B23-A542-1720D0ECB5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AB24-EC4C-4315-880E-4999CEFB74C1}">
  <sheetPr codeName="Sheet2"/>
  <dimension ref="A1:K32"/>
  <sheetViews>
    <sheetView workbookViewId="0">
      <selection activeCell="K2" sqref="K2:K7"/>
    </sheetView>
  </sheetViews>
  <sheetFormatPr defaultRowHeight="15" x14ac:dyDescent="0.25"/>
  <sheetData>
    <row r="1" spans="1:11" x14ac:dyDescent="0.25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15</v>
      </c>
      <c r="B2">
        <v>175.7</v>
      </c>
      <c r="C2" s="9">
        <v>182.91106467584552</v>
      </c>
      <c r="D2" s="9">
        <v>181.25415088104532</v>
      </c>
      <c r="E2" s="9">
        <v>181.61114732261234</v>
      </c>
      <c r="F2" s="9">
        <v>181.01054303848849</v>
      </c>
      <c r="G2" s="9">
        <v>178.9689341087242</v>
      </c>
      <c r="H2" s="9">
        <v>180.25990765433076</v>
      </c>
      <c r="I2" s="9">
        <v>177.80011548222245</v>
      </c>
      <c r="J2" s="9">
        <v>177.91783311541496</v>
      </c>
      <c r="K2" s="9">
        <v>175.51761025999571</v>
      </c>
    </row>
    <row r="3" spans="1:11" x14ac:dyDescent="0.25">
      <c r="A3" t="s">
        <v>16</v>
      </c>
      <c r="B3">
        <v>234.4</v>
      </c>
      <c r="C3" s="9">
        <v>236.53871497763996</v>
      </c>
      <c r="D3" s="9">
        <v>226.55061071955717</v>
      </c>
      <c r="E3" s="9">
        <v>228.48180393918742</v>
      </c>
      <c r="F3" s="9">
        <v>222.71713206970165</v>
      </c>
      <c r="G3" s="9">
        <v>218.49951186781871</v>
      </c>
      <c r="H3" s="9">
        <v>216.52353980566835</v>
      </c>
      <c r="I3" s="9">
        <v>217.02765624526089</v>
      </c>
      <c r="J3" s="9">
        <v>213.93011445804061</v>
      </c>
      <c r="K3" s="9">
        <v>214.57404350190316</v>
      </c>
    </row>
    <row r="4" spans="1:11" x14ac:dyDescent="0.25">
      <c r="A4" t="s">
        <v>17</v>
      </c>
      <c r="B4">
        <v>231.2</v>
      </c>
      <c r="C4" s="9">
        <v>220.25431850850265</v>
      </c>
      <c r="D4" s="9">
        <v>216.8411672400093</v>
      </c>
      <c r="E4" s="9">
        <v>216.89457663962637</v>
      </c>
      <c r="F4" s="9">
        <v>211.2976020739635</v>
      </c>
      <c r="G4" s="9">
        <v>207.58728311406793</v>
      </c>
      <c r="H4" s="9">
        <v>198.77860178339839</v>
      </c>
      <c r="I4" s="9">
        <v>195.29135461635582</v>
      </c>
      <c r="J4" s="9">
        <v>194.73761565978381</v>
      </c>
      <c r="K4" s="9">
        <v>195.26196440593233</v>
      </c>
    </row>
    <row r="5" spans="1:11" x14ac:dyDescent="0.25">
      <c r="A5" t="s">
        <v>18</v>
      </c>
      <c r="B5">
        <v>232.7</v>
      </c>
      <c r="C5" s="9">
        <v>216.68121955071106</v>
      </c>
      <c r="D5" s="9">
        <v>216.85006432436697</v>
      </c>
      <c r="E5" s="9">
        <v>210.72009876088396</v>
      </c>
      <c r="F5" s="9">
        <v>209.52807700038318</v>
      </c>
      <c r="G5" s="9">
        <v>205.32532818391471</v>
      </c>
      <c r="H5" s="9">
        <v>177.90607333154051</v>
      </c>
      <c r="I5" s="9">
        <v>175.92128729156715</v>
      </c>
      <c r="J5" s="9">
        <v>171.63912170107017</v>
      </c>
      <c r="K5" s="9">
        <v>170.72114977122513</v>
      </c>
    </row>
    <row r="6" spans="1:11" x14ac:dyDescent="0.25">
      <c r="A6" t="s">
        <v>19</v>
      </c>
      <c r="B6">
        <v>232.5</v>
      </c>
      <c r="C6" s="9">
        <v>221.67863210882439</v>
      </c>
      <c r="D6" s="9">
        <v>219.93264101023607</v>
      </c>
      <c r="E6" s="9">
        <v>195.47956962923806</v>
      </c>
      <c r="F6" s="9">
        <v>210.00773894601792</v>
      </c>
      <c r="G6" s="9">
        <v>206.52633701031675</v>
      </c>
      <c r="H6" s="9">
        <v>184.75387148198161</v>
      </c>
      <c r="I6" s="9">
        <v>180.34250948365505</v>
      </c>
      <c r="J6" s="9">
        <v>174.42900060511263</v>
      </c>
      <c r="K6" s="9">
        <v>170.31974475175628</v>
      </c>
    </row>
    <row r="7" spans="1:11" x14ac:dyDescent="0.25">
      <c r="A7" t="s">
        <v>20</v>
      </c>
      <c r="B7">
        <v>238.6</v>
      </c>
      <c r="C7" s="9">
        <v>223.28403223625259</v>
      </c>
      <c r="D7" s="9">
        <v>223.34139000689601</v>
      </c>
      <c r="E7" s="9">
        <v>199.47862972736942</v>
      </c>
      <c r="F7" s="9">
        <v>219.69583997579377</v>
      </c>
      <c r="G7" s="9">
        <v>211.84071968445551</v>
      </c>
      <c r="H7" s="9">
        <v>186.64961168484757</v>
      </c>
      <c r="I7" s="9">
        <v>184.19671714507314</v>
      </c>
      <c r="J7" s="9">
        <v>181.80350900086376</v>
      </c>
      <c r="K7" s="9">
        <v>179.98459085698008</v>
      </c>
    </row>
    <row r="32" spans="2:2" x14ac:dyDescent="0.25">
      <c r="B32" t="s">
        <v>24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7B61-746C-47A3-B106-8AD401197C25}">
  <dimension ref="A1:E61"/>
  <sheetViews>
    <sheetView workbookViewId="0">
      <selection activeCell="H19" sqref="H19"/>
    </sheetView>
  </sheetViews>
  <sheetFormatPr defaultRowHeight="15" x14ac:dyDescent="0.25"/>
  <cols>
    <col min="5" max="5" width="9.140625" style="5"/>
  </cols>
  <sheetData>
    <row r="1" spans="1:5" x14ac:dyDescent="0.25">
      <c r="A1" t="s">
        <v>21</v>
      </c>
      <c r="B1" t="s">
        <v>22</v>
      </c>
      <c r="C1" t="s">
        <v>5</v>
      </c>
      <c r="D1" t="s">
        <v>23</v>
      </c>
      <c r="E1" s="5" t="s">
        <v>7</v>
      </c>
    </row>
    <row r="2" spans="1:5" x14ac:dyDescent="0.25">
      <c r="A2" t="s">
        <v>15</v>
      </c>
      <c r="B2">
        <v>0</v>
      </c>
      <c r="C2" s="11">
        <v>175.7</v>
      </c>
      <c r="D2">
        <v>0</v>
      </c>
      <c r="E2" s="5">
        <v>13.417999999999999</v>
      </c>
    </row>
    <row r="3" spans="1:5" x14ac:dyDescent="0.25">
      <c r="A3" t="s">
        <v>15</v>
      </c>
      <c r="B3">
        <v>2</v>
      </c>
      <c r="C3" s="11">
        <v>182.9</v>
      </c>
      <c r="D3">
        <v>2</v>
      </c>
      <c r="E3" s="5">
        <v>11.353999999999999</v>
      </c>
    </row>
    <row r="4" spans="1:5" x14ac:dyDescent="0.25">
      <c r="A4" t="s">
        <v>15</v>
      </c>
      <c r="B4">
        <v>20</v>
      </c>
      <c r="C4" s="11">
        <v>181.2</v>
      </c>
      <c r="D4">
        <v>20</v>
      </c>
      <c r="E4" s="5">
        <v>15.72</v>
      </c>
    </row>
    <row r="5" spans="1:5" x14ac:dyDescent="0.25">
      <c r="A5" t="s">
        <v>15</v>
      </c>
      <c r="B5">
        <v>22</v>
      </c>
      <c r="C5" s="11">
        <v>181.6</v>
      </c>
      <c r="D5">
        <v>22</v>
      </c>
      <c r="E5" s="5">
        <v>12.516</v>
      </c>
    </row>
    <row r="6" spans="1:5" x14ac:dyDescent="0.25">
      <c r="A6" t="s">
        <v>15</v>
      </c>
      <c r="B6">
        <v>24</v>
      </c>
      <c r="C6" s="11">
        <v>181</v>
      </c>
      <c r="D6">
        <v>24</v>
      </c>
      <c r="E6" s="5">
        <v>15.574999999999999</v>
      </c>
    </row>
    <row r="7" spans="1:5" x14ac:dyDescent="0.25">
      <c r="A7" t="s">
        <v>15</v>
      </c>
      <c r="B7">
        <v>26</v>
      </c>
      <c r="C7" s="11">
        <v>179</v>
      </c>
      <c r="D7">
        <v>26</v>
      </c>
      <c r="E7" s="5">
        <v>15.766999999999999</v>
      </c>
    </row>
    <row r="8" spans="1:5" x14ac:dyDescent="0.25">
      <c r="A8" t="s">
        <v>15</v>
      </c>
      <c r="B8">
        <v>42</v>
      </c>
      <c r="C8" s="11">
        <v>180.3</v>
      </c>
      <c r="D8">
        <v>42</v>
      </c>
      <c r="E8" s="5">
        <v>15.637</v>
      </c>
    </row>
    <row r="9" spans="1:5" x14ac:dyDescent="0.25">
      <c r="A9" t="s">
        <v>15</v>
      </c>
      <c r="B9">
        <v>44</v>
      </c>
      <c r="C9" s="11">
        <v>177.8</v>
      </c>
      <c r="D9">
        <v>44</v>
      </c>
      <c r="E9" s="5">
        <v>15.404999999999999</v>
      </c>
    </row>
    <row r="10" spans="1:5" x14ac:dyDescent="0.25">
      <c r="A10" t="s">
        <v>15</v>
      </c>
      <c r="B10">
        <v>46</v>
      </c>
      <c r="C10" s="11">
        <v>178</v>
      </c>
      <c r="D10">
        <v>46</v>
      </c>
      <c r="E10" s="5">
        <v>15.484</v>
      </c>
    </row>
    <row r="11" spans="1:5" x14ac:dyDescent="0.25">
      <c r="A11" t="s">
        <v>15</v>
      </c>
      <c r="B11">
        <v>48</v>
      </c>
      <c r="C11" s="11">
        <v>175.5</v>
      </c>
      <c r="D11">
        <v>48</v>
      </c>
      <c r="E11" s="5">
        <v>15.446</v>
      </c>
    </row>
    <row r="12" spans="1:5" x14ac:dyDescent="0.25">
      <c r="A12" t="s">
        <v>16</v>
      </c>
      <c r="B12">
        <v>0</v>
      </c>
      <c r="C12" s="11">
        <v>234.4</v>
      </c>
      <c r="D12">
        <v>0</v>
      </c>
      <c r="E12" s="5">
        <v>13.439</v>
      </c>
    </row>
    <row r="13" spans="1:5" x14ac:dyDescent="0.25">
      <c r="A13" t="s">
        <v>16</v>
      </c>
      <c r="B13">
        <v>2</v>
      </c>
      <c r="C13" s="11">
        <v>236.5</v>
      </c>
      <c r="D13">
        <v>2</v>
      </c>
      <c r="E13" s="5">
        <v>11.618</v>
      </c>
    </row>
    <row r="14" spans="1:5" x14ac:dyDescent="0.25">
      <c r="A14" t="s">
        <v>16</v>
      </c>
      <c r="B14">
        <v>20</v>
      </c>
      <c r="C14" s="11">
        <v>226.6</v>
      </c>
      <c r="D14">
        <v>20</v>
      </c>
      <c r="E14" s="5">
        <v>15.715999999999999</v>
      </c>
    </row>
    <row r="15" spans="1:5" x14ac:dyDescent="0.25">
      <c r="A15" t="s">
        <v>16</v>
      </c>
      <c r="B15">
        <v>22</v>
      </c>
      <c r="C15" s="11">
        <v>228.5</v>
      </c>
      <c r="D15">
        <v>22</v>
      </c>
      <c r="E15" s="5">
        <v>12.476000000000001</v>
      </c>
    </row>
    <row r="16" spans="1:5" x14ac:dyDescent="0.25">
      <c r="A16" t="s">
        <v>16</v>
      </c>
      <c r="B16">
        <v>24</v>
      </c>
      <c r="C16" s="11">
        <v>222.7</v>
      </c>
      <c r="D16">
        <v>24</v>
      </c>
      <c r="E16" s="5">
        <v>15.603999999999999</v>
      </c>
    </row>
    <row r="17" spans="1:5" x14ac:dyDescent="0.25">
      <c r="A17" t="s">
        <v>16</v>
      </c>
      <c r="B17">
        <v>26</v>
      </c>
      <c r="C17" s="11">
        <v>218.5</v>
      </c>
      <c r="D17">
        <v>26</v>
      </c>
      <c r="E17" s="5">
        <v>15.618</v>
      </c>
    </row>
    <row r="18" spans="1:5" x14ac:dyDescent="0.25">
      <c r="A18" t="s">
        <v>16</v>
      </c>
      <c r="B18">
        <v>42</v>
      </c>
      <c r="C18" s="11">
        <v>216.5</v>
      </c>
      <c r="D18">
        <v>42</v>
      </c>
      <c r="E18" s="5">
        <v>15.646000000000001</v>
      </c>
    </row>
    <row r="19" spans="1:5" x14ac:dyDescent="0.25">
      <c r="A19" t="s">
        <v>16</v>
      </c>
      <c r="B19">
        <v>44</v>
      </c>
      <c r="C19" s="11">
        <v>217</v>
      </c>
      <c r="D19">
        <v>44</v>
      </c>
      <c r="E19" s="5">
        <v>15.377000000000001</v>
      </c>
    </row>
    <row r="20" spans="1:5" x14ac:dyDescent="0.25">
      <c r="A20" t="s">
        <v>16</v>
      </c>
      <c r="B20">
        <v>46</v>
      </c>
      <c r="C20" s="11">
        <v>214</v>
      </c>
      <c r="D20">
        <v>46</v>
      </c>
      <c r="E20" s="5">
        <v>15.551</v>
      </c>
    </row>
    <row r="21" spans="1:5" x14ac:dyDescent="0.25">
      <c r="A21" t="s">
        <v>16</v>
      </c>
      <c r="B21">
        <v>48</v>
      </c>
      <c r="C21" s="11">
        <v>214.6</v>
      </c>
      <c r="D21">
        <v>48</v>
      </c>
      <c r="E21" s="5">
        <v>15.49</v>
      </c>
    </row>
    <row r="22" spans="1:5" x14ac:dyDescent="0.25">
      <c r="A22" t="s">
        <v>17</v>
      </c>
      <c r="B22">
        <v>0</v>
      </c>
      <c r="C22" s="11">
        <v>231.2</v>
      </c>
      <c r="D22">
        <v>0</v>
      </c>
      <c r="E22" s="5">
        <v>13.458</v>
      </c>
    </row>
    <row r="23" spans="1:5" x14ac:dyDescent="0.25">
      <c r="A23" t="s">
        <v>17</v>
      </c>
      <c r="B23">
        <v>2</v>
      </c>
      <c r="C23" s="11">
        <v>220.3</v>
      </c>
      <c r="D23">
        <v>2</v>
      </c>
      <c r="E23" s="5">
        <v>12.818</v>
      </c>
    </row>
    <row r="24" spans="1:5" x14ac:dyDescent="0.25">
      <c r="A24" t="s">
        <v>17</v>
      </c>
      <c r="B24">
        <v>20</v>
      </c>
      <c r="C24" s="11">
        <v>216.8</v>
      </c>
      <c r="D24">
        <v>20</v>
      </c>
      <c r="E24" s="5">
        <v>15.689</v>
      </c>
    </row>
    <row r="25" spans="1:5" x14ac:dyDescent="0.25">
      <c r="A25" t="s">
        <v>17</v>
      </c>
      <c r="B25">
        <v>22</v>
      </c>
      <c r="C25" s="11">
        <v>216.9</v>
      </c>
      <c r="D25">
        <v>22</v>
      </c>
      <c r="E25" s="5">
        <v>12.526</v>
      </c>
    </row>
    <row r="26" spans="1:5" x14ac:dyDescent="0.25">
      <c r="A26" t="s">
        <v>17</v>
      </c>
      <c r="B26">
        <v>24</v>
      </c>
      <c r="C26" s="11">
        <v>211.3</v>
      </c>
      <c r="D26">
        <v>24</v>
      </c>
      <c r="E26" s="5">
        <v>15.586</v>
      </c>
    </row>
    <row r="27" spans="1:5" x14ac:dyDescent="0.25">
      <c r="A27" t="s">
        <v>17</v>
      </c>
      <c r="B27">
        <v>26</v>
      </c>
      <c r="C27" s="11">
        <v>207.6</v>
      </c>
      <c r="D27">
        <v>26</v>
      </c>
      <c r="E27" s="5">
        <v>15.61</v>
      </c>
    </row>
    <row r="28" spans="1:5" x14ac:dyDescent="0.25">
      <c r="A28" t="s">
        <v>17</v>
      </c>
      <c r="B28">
        <v>42</v>
      </c>
      <c r="C28" s="11">
        <v>198.8</v>
      </c>
      <c r="D28">
        <v>42</v>
      </c>
      <c r="E28" s="5">
        <v>15.603</v>
      </c>
    </row>
    <row r="29" spans="1:5" x14ac:dyDescent="0.25">
      <c r="A29" t="s">
        <v>17</v>
      </c>
      <c r="B29">
        <v>44</v>
      </c>
      <c r="C29" s="11">
        <v>195.3</v>
      </c>
      <c r="D29">
        <v>44</v>
      </c>
      <c r="E29" s="5">
        <v>15.417</v>
      </c>
    </row>
    <row r="30" spans="1:5" x14ac:dyDescent="0.25">
      <c r="A30" t="s">
        <v>17</v>
      </c>
      <c r="B30">
        <v>46</v>
      </c>
      <c r="C30" s="11">
        <v>194.7</v>
      </c>
      <c r="D30">
        <v>46</v>
      </c>
      <c r="E30" s="5">
        <v>15.582000000000001</v>
      </c>
    </row>
    <row r="31" spans="1:5" x14ac:dyDescent="0.25">
      <c r="A31" t="s">
        <v>17</v>
      </c>
      <c r="B31">
        <v>48</v>
      </c>
      <c r="C31" s="11">
        <v>195.3</v>
      </c>
      <c r="D31">
        <v>48</v>
      </c>
      <c r="E31" s="5">
        <v>15.496</v>
      </c>
    </row>
    <row r="32" spans="1:5" x14ac:dyDescent="0.25">
      <c r="A32" t="s">
        <v>18</v>
      </c>
      <c r="B32">
        <v>0</v>
      </c>
      <c r="C32" s="11">
        <v>232.7</v>
      </c>
      <c r="D32">
        <v>0</v>
      </c>
      <c r="E32" s="5">
        <v>13.451000000000001</v>
      </c>
    </row>
    <row r="33" spans="1:5" x14ac:dyDescent="0.25">
      <c r="A33" t="s">
        <v>18</v>
      </c>
      <c r="B33">
        <v>2</v>
      </c>
      <c r="C33" s="11">
        <v>216.7</v>
      </c>
      <c r="D33">
        <v>2</v>
      </c>
      <c r="E33" s="5">
        <v>13.398</v>
      </c>
    </row>
    <row r="34" spans="1:5" x14ac:dyDescent="0.25">
      <c r="A34" t="s">
        <v>18</v>
      </c>
      <c r="B34">
        <v>20</v>
      </c>
      <c r="C34" s="11">
        <v>216.8</v>
      </c>
      <c r="D34">
        <v>20</v>
      </c>
      <c r="E34" s="5">
        <v>15.694000000000001</v>
      </c>
    </row>
    <row r="35" spans="1:5" x14ac:dyDescent="0.25">
      <c r="A35" t="s">
        <v>18</v>
      </c>
      <c r="B35">
        <v>22</v>
      </c>
      <c r="C35" s="11">
        <v>210.7</v>
      </c>
      <c r="D35">
        <v>22</v>
      </c>
      <c r="E35" s="5">
        <v>13.097</v>
      </c>
    </row>
    <row r="36" spans="1:5" x14ac:dyDescent="0.25">
      <c r="A36" t="s">
        <v>18</v>
      </c>
      <c r="B36">
        <v>24</v>
      </c>
      <c r="C36" s="11">
        <v>209.5</v>
      </c>
      <c r="D36">
        <v>24</v>
      </c>
      <c r="E36" s="5">
        <v>15.583</v>
      </c>
    </row>
    <row r="37" spans="1:5" x14ac:dyDescent="0.25">
      <c r="A37" t="s">
        <v>18</v>
      </c>
      <c r="B37">
        <v>26</v>
      </c>
      <c r="C37" s="11">
        <v>205.3</v>
      </c>
      <c r="D37">
        <v>26</v>
      </c>
      <c r="E37" s="5">
        <v>15.596</v>
      </c>
    </row>
    <row r="38" spans="1:5" x14ac:dyDescent="0.25">
      <c r="A38" t="s">
        <v>18</v>
      </c>
      <c r="B38">
        <v>42</v>
      </c>
      <c r="C38" s="11">
        <v>177.9</v>
      </c>
      <c r="D38">
        <v>42</v>
      </c>
      <c r="E38" s="5">
        <v>15.555</v>
      </c>
    </row>
    <row r="39" spans="1:5" x14ac:dyDescent="0.25">
      <c r="A39" t="s">
        <v>18</v>
      </c>
      <c r="B39">
        <v>44</v>
      </c>
      <c r="C39" s="11">
        <v>175.9</v>
      </c>
      <c r="D39">
        <v>44</v>
      </c>
      <c r="E39" s="5">
        <v>15.433</v>
      </c>
    </row>
    <row r="40" spans="1:5" x14ac:dyDescent="0.25">
      <c r="A40" t="s">
        <v>18</v>
      </c>
      <c r="B40">
        <v>46</v>
      </c>
      <c r="C40" s="11">
        <v>171.6</v>
      </c>
      <c r="D40">
        <v>46</v>
      </c>
      <c r="E40" s="5">
        <v>15.6</v>
      </c>
    </row>
    <row r="41" spans="1:5" x14ac:dyDescent="0.25">
      <c r="A41" t="s">
        <v>18</v>
      </c>
      <c r="B41">
        <v>48</v>
      </c>
      <c r="C41" s="11">
        <v>170.7</v>
      </c>
      <c r="D41">
        <v>48</v>
      </c>
      <c r="E41" s="5">
        <v>15.46</v>
      </c>
    </row>
    <row r="42" spans="1:5" x14ac:dyDescent="0.25">
      <c r="A42" t="s">
        <v>19</v>
      </c>
      <c r="B42">
        <v>0</v>
      </c>
      <c r="C42" s="11">
        <v>232.5</v>
      </c>
      <c r="D42">
        <v>0</v>
      </c>
      <c r="E42" s="5">
        <v>13.448</v>
      </c>
    </row>
    <row r="43" spans="1:5" x14ac:dyDescent="0.25">
      <c r="A43" t="s">
        <v>19</v>
      </c>
      <c r="B43">
        <v>2</v>
      </c>
      <c r="C43" s="11">
        <v>221.7</v>
      </c>
      <c r="D43">
        <v>2</v>
      </c>
      <c r="E43" s="5">
        <v>13.475</v>
      </c>
    </row>
    <row r="44" spans="1:5" x14ac:dyDescent="0.25">
      <c r="A44" t="s">
        <v>19</v>
      </c>
      <c r="B44">
        <v>20</v>
      </c>
      <c r="C44" s="11">
        <v>219.9</v>
      </c>
      <c r="D44">
        <v>20</v>
      </c>
      <c r="E44" s="5">
        <v>15.603999999999999</v>
      </c>
    </row>
    <row r="45" spans="1:5" x14ac:dyDescent="0.25">
      <c r="A45" t="s">
        <v>19</v>
      </c>
      <c r="B45">
        <v>22</v>
      </c>
      <c r="C45" s="11">
        <v>195.5</v>
      </c>
      <c r="D45">
        <v>22</v>
      </c>
      <c r="E45" s="5">
        <v>14.505000000000001</v>
      </c>
    </row>
    <row r="46" spans="1:5" x14ac:dyDescent="0.25">
      <c r="A46" t="s">
        <v>19</v>
      </c>
      <c r="B46">
        <v>24</v>
      </c>
      <c r="C46" s="11">
        <v>210</v>
      </c>
      <c r="D46">
        <v>24</v>
      </c>
      <c r="E46" s="5">
        <v>15.564</v>
      </c>
    </row>
    <row r="47" spans="1:5" x14ac:dyDescent="0.25">
      <c r="A47" t="s">
        <v>19</v>
      </c>
      <c r="B47">
        <v>26</v>
      </c>
      <c r="C47" s="11">
        <v>206.5</v>
      </c>
      <c r="D47">
        <v>26</v>
      </c>
      <c r="E47" s="5">
        <v>15.57</v>
      </c>
    </row>
    <row r="48" spans="1:5" x14ac:dyDescent="0.25">
      <c r="A48" t="s">
        <v>19</v>
      </c>
      <c r="B48">
        <v>42</v>
      </c>
      <c r="C48" s="11">
        <v>184.8</v>
      </c>
      <c r="D48">
        <v>42</v>
      </c>
      <c r="E48" s="5">
        <v>15.625</v>
      </c>
    </row>
    <row r="49" spans="1:5" x14ac:dyDescent="0.25">
      <c r="A49" t="s">
        <v>19</v>
      </c>
      <c r="B49">
        <v>44</v>
      </c>
      <c r="C49" s="11">
        <v>180.3</v>
      </c>
      <c r="D49">
        <v>44</v>
      </c>
      <c r="E49" s="5">
        <v>15.42</v>
      </c>
    </row>
    <row r="50" spans="1:5" x14ac:dyDescent="0.25">
      <c r="A50" t="s">
        <v>19</v>
      </c>
      <c r="B50">
        <v>46</v>
      </c>
      <c r="C50" s="11">
        <v>174.4</v>
      </c>
      <c r="D50">
        <v>46</v>
      </c>
      <c r="E50" s="5">
        <v>15.599</v>
      </c>
    </row>
    <row r="51" spans="1:5" x14ac:dyDescent="0.25">
      <c r="A51" t="s">
        <v>19</v>
      </c>
      <c r="B51">
        <v>48</v>
      </c>
      <c r="C51" s="11">
        <v>170.3</v>
      </c>
      <c r="D51">
        <v>48</v>
      </c>
      <c r="E51" s="5">
        <v>15.429</v>
      </c>
    </row>
    <row r="52" spans="1:5" x14ac:dyDescent="0.25">
      <c r="A52" t="s">
        <v>20</v>
      </c>
      <c r="B52">
        <v>0</v>
      </c>
      <c r="C52" s="11">
        <v>238.6</v>
      </c>
      <c r="D52">
        <v>0</v>
      </c>
      <c r="E52" s="5">
        <v>13.44</v>
      </c>
    </row>
    <row r="53" spans="1:5" x14ac:dyDescent="0.25">
      <c r="A53" t="s">
        <v>20</v>
      </c>
      <c r="B53">
        <v>2</v>
      </c>
      <c r="C53" s="11">
        <v>223.3</v>
      </c>
      <c r="D53">
        <v>2</v>
      </c>
      <c r="E53" s="5">
        <v>13.721</v>
      </c>
    </row>
    <row r="54" spans="1:5" x14ac:dyDescent="0.25">
      <c r="A54" t="s">
        <v>20</v>
      </c>
      <c r="B54">
        <v>20</v>
      </c>
      <c r="C54" s="11">
        <v>223.3</v>
      </c>
      <c r="D54">
        <v>20</v>
      </c>
      <c r="E54" s="5">
        <v>15.648</v>
      </c>
    </row>
    <row r="55" spans="1:5" x14ac:dyDescent="0.25">
      <c r="A55" t="s">
        <v>20</v>
      </c>
      <c r="B55">
        <v>22</v>
      </c>
      <c r="C55" s="11">
        <v>199.5</v>
      </c>
      <c r="D55">
        <v>22</v>
      </c>
      <c r="E55" s="5">
        <v>15.788</v>
      </c>
    </row>
    <row r="56" spans="1:5" x14ac:dyDescent="0.25">
      <c r="A56" t="s">
        <v>20</v>
      </c>
      <c r="B56">
        <v>24</v>
      </c>
      <c r="C56" s="11">
        <v>219.7</v>
      </c>
      <c r="D56">
        <v>24</v>
      </c>
      <c r="E56" s="5">
        <v>15.689</v>
      </c>
    </row>
    <row r="57" spans="1:5" x14ac:dyDescent="0.25">
      <c r="A57" t="s">
        <v>20</v>
      </c>
      <c r="B57">
        <v>26</v>
      </c>
      <c r="C57" s="11">
        <v>211.8</v>
      </c>
      <c r="D57">
        <v>26</v>
      </c>
      <c r="E57" s="5">
        <v>15.622999999999999</v>
      </c>
    </row>
    <row r="58" spans="1:5" x14ac:dyDescent="0.25">
      <c r="A58" t="s">
        <v>20</v>
      </c>
      <c r="B58">
        <v>42</v>
      </c>
      <c r="C58" s="11">
        <v>186.7</v>
      </c>
      <c r="D58">
        <v>42</v>
      </c>
      <c r="E58" s="5">
        <v>15.734</v>
      </c>
    </row>
    <row r="59" spans="1:5" x14ac:dyDescent="0.25">
      <c r="A59" t="s">
        <v>20</v>
      </c>
      <c r="B59">
        <v>44</v>
      </c>
      <c r="C59" s="11">
        <v>184.2</v>
      </c>
      <c r="D59">
        <v>44</v>
      </c>
      <c r="E59" s="5">
        <v>15.39</v>
      </c>
    </row>
    <row r="60" spans="1:5" x14ac:dyDescent="0.25">
      <c r="A60" t="s">
        <v>20</v>
      </c>
      <c r="B60">
        <v>46</v>
      </c>
      <c r="C60" s="11">
        <v>181.8</v>
      </c>
      <c r="D60">
        <v>46</v>
      </c>
      <c r="E60" s="5">
        <v>15.554</v>
      </c>
    </row>
    <row r="61" spans="1:5" x14ac:dyDescent="0.25">
      <c r="A61" t="s">
        <v>20</v>
      </c>
      <c r="B61">
        <v>48</v>
      </c>
      <c r="C61" s="11">
        <v>180</v>
      </c>
      <c r="D61">
        <v>48</v>
      </c>
      <c r="E61" s="5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2025-05-22T10:59:37Z</dcterms:created>
  <dcterms:modified xsi:type="dcterms:W3CDTF">2025-07-30T13:42:27Z</dcterms:modified>
</cp:coreProperties>
</file>