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<sst xmlns="http://schemas.openxmlformats.org/spreadsheetml/2006/main" count="110" uniqueCount="24">
  <si>
    <t>Alzheimer's Disease</t>
  </si>
  <si>
    <t>Alzheimer's  Disease</t>
  </si>
  <si>
    <t>Degree</t>
  </si>
  <si>
    <t>Strength</t>
  </si>
  <si>
    <t>4D Degree</t>
  </si>
  <si>
    <t>4D Strength</t>
  </si>
  <si>
    <t>BrainNet CNN</t>
  </si>
  <si>
    <t>SGCN</t>
  </si>
  <si>
    <t>Train</t>
  </si>
  <si>
    <t>Test</t>
  </si>
  <si>
    <t>GNN</t>
  </si>
  <si>
    <t>GCN</t>
  </si>
  <si>
    <t>GIN</t>
  </si>
  <si>
    <t>Graclus</t>
  </si>
  <si>
    <t>TopK</t>
  </si>
  <si>
    <t>SAG Pool</t>
  </si>
  <si>
    <t>Edge Pool</t>
  </si>
  <si>
    <t xml:space="preserve">Graph Attention Network </t>
  </si>
  <si>
    <t>Set2Set</t>
  </si>
  <si>
    <t>Sort Pool</t>
  </si>
  <si>
    <t>ASAP</t>
  </si>
  <si>
    <t>GNN VS CNN</t>
  </si>
  <si>
    <t>Accuracy</t>
  </si>
  <si>
    <t>GNN VS SGCN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</si>
</sst>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Times New Roman"/>
      <charset val="134"/>
    </font>
    <font>
      <b/>
      <sz val="11"/>
      <color theme="1"/>
      <name val="宋体"/>
      <charset val="134"/>
      <scheme val="minor"/>
    </font>
    <font>
      <b/>
      <sz val="1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7" fillId="11" borderId="5" applyNumberFormat="0" applyAlignment="0" applyProtection="0">
      <alignment vertical="center"/>
    </xf>
    <xf numFmtId="0" fontId="18" fillId="11" borderId="1" applyNumberFormat="0" applyAlignment="0" applyProtection="0">
      <alignment vertical="center"/>
    </xf>
    <xf numFmtId="0" fontId="19" fillId="12" borderId="6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Alzheimer’s Disease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Sheet1!$B$36:$B$46</c:f>
              <c:numCache>
                <c:formatCode>General</c:formatCode>
                <c:ptCount val="11"/>
                <c:pt idx="0">
                  <c:v>0.5385</c:v>
                </c:pt>
                <c:pt idx="1">
                  <c:v>0.5385</c:v>
                </c:pt>
                <c:pt idx="2">
                  <c:v>0.5962</c:v>
                </c:pt>
                <c:pt idx="3">
                  <c:v>0.5385</c:v>
                </c:pt>
                <c:pt idx="4">
                  <c:v>0.5385</c:v>
                </c:pt>
                <c:pt idx="5">
                  <c:v>0.5385</c:v>
                </c:pt>
                <c:pt idx="6">
                  <c:v>0.5385</c:v>
                </c:pt>
                <c:pt idx="7">
                  <c:v>0.5385</c:v>
                </c:pt>
                <c:pt idx="8">
                  <c:v>0.5385</c:v>
                </c:pt>
                <c:pt idx="9">
                  <c:v>0.5385</c:v>
                </c:pt>
                <c:pt idx="10">
                  <c:v>0.5385</c:v>
                </c:pt>
              </c:numCache>
            </c:numRef>
          </c:val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Degree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Sheet1!$C$36:$C$46</c:f>
              <c:numCache>
                <c:formatCode>General</c:formatCode>
                <c:ptCount val="11"/>
                <c:pt idx="0">
                  <c:v>0.6346</c:v>
                </c:pt>
                <c:pt idx="1">
                  <c:v>0.6154</c:v>
                </c:pt>
                <c:pt idx="2">
                  <c:v>0.6154</c:v>
                </c:pt>
                <c:pt idx="3">
                  <c:v>0.6931</c:v>
                </c:pt>
                <c:pt idx="4">
                  <c:v>0.4808</c:v>
                </c:pt>
                <c:pt idx="5">
                  <c:v>0.4808</c:v>
                </c:pt>
                <c:pt idx="6">
                  <c:v>0.5385</c:v>
                </c:pt>
                <c:pt idx="7">
                  <c:v>0.6346</c:v>
                </c:pt>
                <c:pt idx="8">
                  <c:v>0.4808</c:v>
                </c:pt>
                <c:pt idx="9">
                  <c:v>0.6538</c:v>
                </c:pt>
                <c:pt idx="10">
                  <c:v>0.5577</c:v>
                </c:pt>
              </c:numCache>
            </c:numRef>
          </c:val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Strength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Sheet1!$D$36:$D$46</c:f>
              <c:numCache>
                <c:formatCode>General</c:formatCode>
                <c:ptCount val="11"/>
                <c:pt idx="0">
                  <c:v>0.5962</c:v>
                </c:pt>
                <c:pt idx="1">
                  <c:v>0.4231</c:v>
                </c:pt>
                <c:pt idx="2">
                  <c:v>0.6538</c:v>
                </c:pt>
                <c:pt idx="3">
                  <c:v>0.4038</c:v>
                </c:pt>
                <c:pt idx="4" c:formatCode="0.0000_ ">
                  <c:v>0.5</c:v>
                </c:pt>
                <c:pt idx="5">
                  <c:v>0.5962</c:v>
                </c:pt>
                <c:pt idx="6">
                  <c:v>0.4038</c:v>
                </c:pt>
                <c:pt idx="7">
                  <c:v>0.4038</c:v>
                </c:pt>
                <c:pt idx="8">
                  <c:v>0.4423</c:v>
                </c:pt>
                <c:pt idx="9">
                  <c:v>0.6923</c:v>
                </c:pt>
                <c:pt idx="10">
                  <c:v>0.4038</c:v>
                </c:pt>
              </c:numCache>
            </c:numRef>
          </c:val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4D Degree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Sheet1!$E$36:$E$46</c:f>
              <c:numCache>
                <c:formatCode>General</c:formatCode>
                <c:ptCount val="11"/>
                <c:pt idx="0">
                  <c:v>0.6731</c:v>
                </c:pt>
                <c:pt idx="1">
                  <c:v>0.6154</c:v>
                </c:pt>
                <c:pt idx="2">
                  <c:v>0.6346</c:v>
                </c:pt>
                <c:pt idx="3">
                  <c:v>0.6346</c:v>
                </c:pt>
                <c:pt idx="4">
                  <c:v>0.7115</c:v>
                </c:pt>
                <c:pt idx="5">
                  <c:v>0.7308</c:v>
                </c:pt>
                <c:pt idx="6">
                  <c:v>0.7115</c:v>
                </c:pt>
                <c:pt idx="7">
                  <c:v>0.4615</c:v>
                </c:pt>
                <c:pt idx="8">
                  <c:v>0.6731</c:v>
                </c:pt>
                <c:pt idx="9">
                  <c:v>0.6731</c:v>
                </c:pt>
                <c:pt idx="10">
                  <c:v>0.6154</c:v>
                </c:pt>
              </c:numCache>
            </c:numRef>
          </c:val>
        </c:ser>
        <c:ser>
          <c:idx val="4"/>
          <c:order val="4"/>
          <c:tx>
            <c:strRef>
              <c:f>Sheet1!$F$35</c:f>
              <c:strCache>
                <c:ptCount val="1"/>
                <c:pt idx="0">
                  <c:v>4D Strength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Sheet1!$F$36:$F$46</c:f>
              <c:numCache>
                <c:formatCode>General</c:formatCode>
                <c:ptCount val="11"/>
                <c:pt idx="0">
                  <c:v>0.5769</c:v>
                </c:pt>
                <c:pt idx="1">
                  <c:v>0.7115</c:v>
                </c:pt>
                <c:pt idx="2">
                  <c:v>0.5769</c:v>
                </c:pt>
                <c:pt idx="3">
                  <c:v>0.6731</c:v>
                </c:pt>
                <c:pt idx="4">
                  <c:v>0.5962</c:v>
                </c:pt>
                <c:pt idx="5">
                  <c:v>0.6154</c:v>
                </c:pt>
                <c:pt idx="6" c:formatCode="0.0000_ ">
                  <c:v>0.5</c:v>
                </c:pt>
                <c:pt idx="7">
                  <c:v>0.6923</c:v>
                </c:pt>
                <c:pt idx="8">
                  <c:v>0.7115</c:v>
                </c:pt>
                <c:pt idx="9">
                  <c:v>0.6731</c:v>
                </c:pt>
                <c:pt idx="10" c:formatCode="0.0000_ 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overlap val="0"/>
        <c:axId val="578108525"/>
        <c:axId val="308621700"/>
      </c:barChart>
      <c:catAx>
        <c:axId val="57810852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 neural networks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8621700"/>
        <c:crosses val="autoZero"/>
        <c:auto val="1"/>
        <c:lblAlgn val="ctr"/>
        <c:lblOffset val="100"/>
        <c:noMultiLvlLbl val="0"/>
      </c:catAx>
      <c:valAx>
        <c:axId val="3086217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810852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Alzheimer’s Disease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Sheet1!$B$35</c:f>
              <c:strCache>
                <c:ptCount val="1"/>
                <c:pt idx="0">
                  <c:v>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Sheet1!$B$36:$B$46</c:f>
              <c:numCache>
                <c:formatCode>General</c:formatCode>
                <c:ptCount val="11"/>
                <c:pt idx="0">
                  <c:v>0.5385</c:v>
                </c:pt>
                <c:pt idx="1">
                  <c:v>0.5385</c:v>
                </c:pt>
                <c:pt idx="2">
                  <c:v>0.5962</c:v>
                </c:pt>
                <c:pt idx="3">
                  <c:v>0.5385</c:v>
                </c:pt>
                <c:pt idx="4">
                  <c:v>0.5385</c:v>
                </c:pt>
                <c:pt idx="5">
                  <c:v>0.5385</c:v>
                </c:pt>
                <c:pt idx="6">
                  <c:v>0.5385</c:v>
                </c:pt>
                <c:pt idx="7">
                  <c:v>0.5385</c:v>
                </c:pt>
                <c:pt idx="8">
                  <c:v>0.5385</c:v>
                </c:pt>
                <c:pt idx="9">
                  <c:v>0.5385</c:v>
                </c:pt>
                <c:pt idx="10">
                  <c:v>0.5385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Sheet1!$C$35</c:f>
              <c:strCache>
                <c:ptCount val="1"/>
                <c:pt idx="0">
                  <c:v>Degree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Sheet1!$C$36:$C$46</c:f>
              <c:numCache>
                <c:formatCode>General</c:formatCode>
                <c:ptCount val="11"/>
                <c:pt idx="0">
                  <c:v>0.6346</c:v>
                </c:pt>
                <c:pt idx="1">
                  <c:v>0.6154</c:v>
                </c:pt>
                <c:pt idx="2">
                  <c:v>0.6154</c:v>
                </c:pt>
                <c:pt idx="3">
                  <c:v>0.6931</c:v>
                </c:pt>
                <c:pt idx="4">
                  <c:v>0.4808</c:v>
                </c:pt>
                <c:pt idx="5">
                  <c:v>0.4808</c:v>
                </c:pt>
                <c:pt idx="6">
                  <c:v>0.5385</c:v>
                </c:pt>
                <c:pt idx="7">
                  <c:v>0.6346</c:v>
                </c:pt>
                <c:pt idx="8">
                  <c:v>0.4808</c:v>
                </c:pt>
                <c:pt idx="9">
                  <c:v>0.6538</c:v>
                </c:pt>
                <c:pt idx="10">
                  <c:v>0.5577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Sheet1!$D$35</c:f>
              <c:strCache>
                <c:ptCount val="1"/>
                <c:pt idx="0">
                  <c:v>Strength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Sheet1!$D$36:$D$46</c:f>
              <c:numCache>
                <c:formatCode>General</c:formatCode>
                <c:ptCount val="11"/>
                <c:pt idx="0">
                  <c:v>0.5962</c:v>
                </c:pt>
                <c:pt idx="1">
                  <c:v>0.4231</c:v>
                </c:pt>
                <c:pt idx="2">
                  <c:v>0.6538</c:v>
                </c:pt>
                <c:pt idx="3">
                  <c:v>0.4038</c:v>
                </c:pt>
                <c:pt idx="4" c:formatCode="0.0000_ ">
                  <c:v>0.5</c:v>
                </c:pt>
                <c:pt idx="5">
                  <c:v>0.5962</c:v>
                </c:pt>
                <c:pt idx="6">
                  <c:v>0.4038</c:v>
                </c:pt>
                <c:pt idx="7">
                  <c:v>0.4038</c:v>
                </c:pt>
                <c:pt idx="8">
                  <c:v>0.4423</c:v>
                </c:pt>
                <c:pt idx="9">
                  <c:v>0.6923</c:v>
                </c:pt>
                <c:pt idx="10">
                  <c:v>0.4038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Sheet1!$E$35</c:f>
              <c:strCache>
                <c:ptCount val="1"/>
                <c:pt idx="0">
                  <c:v>4D Degree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Sheet1!$E$36:$E$46</c:f>
              <c:numCache>
                <c:formatCode>General</c:formatCode>
                <c:ptCount val="11"/>
                <c:pt idx="0">
                  <c:v>0.6731</c:v>
                </c:pt>
                <c:pt idx="1">
                  <c:v>0.6154</c:v>
                </c:pt>
                <c:pt idx="2">
                  <c:v>0.6346</c:v>
                </c:pt>
                <c:pt idx="3">
                  <c:v>0.6346</c:v>
                </c:pt>
                <c:pt idx="4">
                  <c:v>0.7115</c:v>
                </c:pt>
                <c:pt idx="5">
                  <c:v>0.7308</c:v>
                </c:pt>
                <c:pt idx="6">
                  <c:v>0.7115</c:v>
                </c:pt>
                <c:pt idx="7">
                  <c:v>0.4615</c:v>
                </c:pt>
                <c:pt idx="8">
                  <c:v>0.6731</c:v>
                </c:pt>
                <c:pt idx="9">
                  <c:v>0.6731</c:v>
                </c:pt>
                <c:pt idx="10">
                  <c:v>0.6154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Sheet1!$F$35</c:f>
              <c:strCache>
                <c:ptCount val="1"/>
                <c:pt idx="0">
                  <c:v>4D Strength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lt1">
                    <a:lumMod val="50000"/>
                  </a:schemeClr>
                </a:solidFill>
                <a:round/>
              </a:ln>
              <a:effectLst/>
            </c:spPr>
          </c:errBars>
          <c:cat>
            <c:strRef>
              <c:f>Sheet1!$A$36:$A$46</c:f>
              <c:strCache>
                <c:ptCount val="11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</c:strCache>
            </c:strRef>
          </c:cat>
          <c:val>
            <c:numRef>
              <c:f>Sheet1!$F$36:$F$46</c:f>
              <c:numCache>
                <c:formatCode>General</c:formatCode>
                <c:ptCount val="11"/>
                <c:pt idx="0">
                  <c:v>0.5769</c:v>
                </c:pt>
                <c:pt idx="1">
                  <c:v>0.7115</c:v>
                </c:pt>
                <c:pt idx="2">
                  <c:v>0.5769</c:v>
                </c:pt>
                <c:pt idx="3">
                  <c:v>0.6731</c:v>
                </c:pt>
                <c:pt idx="4">
                  <c:v>0.5962</c:v>
                </c:pt>
                <c:pt idx="5">
                  <c:v>0.6154</c:v>
                </c:pt>
                <c:pt idx="6" c:formatCode="0.0000_ ">
                  <c:v>0.5</c:v>
                </c:pt>
                <c:pt idx="7">
                  <c:v>0.6923</c:v>
                </c:pt>
                <c:pt idx="8">
                  <c:v>0.7115</c:v>
                </c:pt>
                <c:pt idx="9">
                  <c:v>0.6731</c:v>
                </c:pt>
                <c:pt idx="10" c:formatCode="0.0000_ 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28533578"/>
        <c:axId val="388775376"/>
      </c:lineChart>
      <c:catAx>
        <c:axId val="72853357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GRAPH NEURAL NETWORKS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775376"/>
        <c:crosses val="autoZero"/>
        <c:auto val="1"/>
        <c:lblAlgn val="ctr"/>
        <c:lblOffset val="100"/>
        <c:noMultiLvlLbl val="0"/>
      </c:catAx>
      <c:valAx>
        <c:axId val="3887753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85335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Alzheimer’s Disease GNN VS CNN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"4D Degree"</c:f>
              <c:strCache>
                <c:ptCount val="1"/>
                <c:pt idx="0">
                  <c:v>4D Degree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Sheet1!$A$69:$A$80</c:f>
              <c:strCache>
                <c:ptCount val="12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  <c:pt idx="11">
                  <c:v>BrainNet CNN</c:v>
                </c:pt>
              </c:strCache>
            </c:strRef>
          </c:cat>
          <c:val>
            <c:numRef>
              <c:f>Sheet1!$B$69:$B$80</c:f>
              <c:numCache>
                <c:formatCode>General</c:formatCode>
                <c:ptCount val="12"/>
                <c:pt idx="0">
                  <c:v>0.6731</c:v>
                </c:pt>
                <c:pt idx="1">
                  <c:v>0.6154</c:v>
                </c:pt>
                <c:pt idx="2">
                  <c:v>0.6346</c:v>
                </c:pt>
                <c:pt idx="3">
                  <c:v>0.6346</c:v>
                </c:pt>
                <c:pt idx="4">
                  <c:v>0.7115</c:v>
                </c:pt>
                <c:pt idx="5">
                  <c:v>0.7308</c:v>
                </c:pt>
                <c:pt idx="6">
                  <c:v>0.7115</c:v>
                </c:pt>
                <c:pt idx="7">
                  <c:v>0.4615</c:v>
                </c:pt>
                <c:pt idx="8">
                  <c:v>0.6731</c:v>
                </c:pt>
                <c:pt idx="9">
                  <c:v>0.6731</c:v>
                </c:pt>
                <c:pt idx="10">
                  <c:v>0.6154</c:v>
                </c:pt>
                <c:pt idx="11">
                  <c:v>0.6923</c:v>
                </c:pt>
              </c:numCache>
            </c:numRef>
          </c:val>
        </c:ser>
        <c:ser>
          <c:idx val="1"/>
          <c:order val="1"/>
          <c:tx>
            <c:strRef>
              <c:f>"4D Strength"</c:f>
              <c:strCache>
                <c:ptCount val="1"/>
                <c:pt idx="0">
                  <c:v>4D Strength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Sheet1!$A$69:$A$80</c:f>
              <c:strCache>
                <c:ptCount val="12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  <c:pt idx="11">
                  <c:v>BrainNet CNN</c:v>
                </c:pt>
              </c:strCache>
            </c:strRef>
          </c:cat>
          <c:val>
            <c:numRef>
              <c:f>Sheet1!$C$69:$C$80</c:f>
              <c:numCache>
                <c:formatCode>General</c:formatCode>
                <c:ptCount val="12"/>
                <c:pt idx="0">
                  <c:v>0.5769</c:v>
                </c:pt>
                <c:pt idx="1">
                  <c:v>0.7115</c:v>
                </c:pt>
                <c:pt idx="2">
                  <c:v>0.5769</c:v>
                </c:pt>
                <c:pt idx="3">
                  <c:v>0.6731</c:v>
                </c:pt>
                <c:pt idx="4">
                  <c:v>0.5962</c:v>
                </c:pt>
                <c:pt idx="5">
                  <c:v>0.6154</c:v>
                </c:pt>
                <c:pt idx="6" c:formatCode="0.0000_ ">
                  <c:v>0.5</c:v>
                </c:pt>
                <c:pt idx="7">
                  <c:v>0.6923</c:v>
                </c:pt>
                <c:pt idx="8">
                  <c:v>0.7115</c:v>
                </c:pt>
                <c:pt idx="9">
                  <c:v>0.6731</c:v>
                </c:pt>
                <c:pt idx="10" c:formatCode="0.0000_ ">
                  <c:v>0.5</c:v>
                </c:pt>
                <c:pt idx="11">
                  <c:v>0.6923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7413845"/>
        <c:axId val="930264081"/>
      </c:barChart>
      <c:catAx>
        <c:axId val="41741384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0264081"/>
        <c:crosses val="autoZero"/>
        <c:auto val="1"/>
        <c:lblAlgn val="ctr"/>
        <c:lblOffset val="100"/>
        <c:noMultiLvlLbl val="0"/>
      </c:catAx>
      <c:valAx>
        <c:axId val="9302640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4138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Alzheimer’s Disease GNN VS SGCN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"4D Degree"</c:f>
              <c:strCache>
                <c:ptCount val="1"/>
                <c:pt idx="0">
                  <c:v>4D Degree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Sheet1!$A$87:$A$98</c:f>
              <c:strCache>
                <c:ptCount val="12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  <c:pt idx="11">
                  <c:v>SGCN</c:v>
                </c:pt>
              </c:strCache>
            </c:strRef>
          </c:cat>
          <c:val>
            <c:numRef>
              <c:f>Sheet1!$B$87:$B$98</c:f>
              <c:numCache>
                <c:formatCode>General</c:formatCode>
                <c:ptCount val="12"/>
                <c:pt idx="0">
                  <c:v>0.6731</c:v>
                </c:pt>
                <c:pt idx="1">
                  <c:v>0.6154</c:v>
                </c:pt>
                <c:pt idx="2">
                  <c:v>0.6346</c:v>
                </c:pt>
                <c:pt idx="3">
                  <c:v>0.6346</c:v>
                </c:pt>
                <c:pt idx="4">
                  <c:v>0.7115</c:v>
                </c:pt>
                <c:pt idx="5">
                  <c:v>0.7308</c:v>
                </c:pt>
                <c:pt idx="6">
                  <c:v>0.7115</c:v>
                </c:pt>
                <c:pt idx="7">
                  <c:v>0.4615</c:v>
                </c:pt>
                <c:pt idx="8">
                  <c:v>0.6731</c:v>
                </c:pt>
                <c:pt idx="9">
                  <c:v>0.6731</c:v>
                </c:pt>
                <c:pt idx="10">
                  <c:v>0.6154</c:v>
                </c:pt>
                <c:pt idx="11">
                  <c:v>0.4038</c:v>
                </c:pt>
              </c:numCache>
            </c:numRef>
          </c:val>
        </c:ser>
        <c:ser>
          <c:idx val="1"/>
          <c:order val="1"/>
          <c:tx>
            <c:strRef>
              <c:f>"4D Strength"</c:f>
              <c:strCache>
                <c:ptCount val="1"/>
                <c:pt idx="0">
                  <c:v>4D Strength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delete val="1"/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lt1">
                    <a:lumMod val="95000"/>
                  </a:schemeClr>
                </a:solidFill>
                <a:round/>
              </a:ln>
              <a:effectLst/>
            </c:spPr>
          </c:errBars>
          <c:cat>
            <c:strRef>
              <c:f>Sheet1!$A$87:$A$98</c:f>
              <c:strCache>
                <c:ptCount val="12"/>
                <c:pt idx="0">
                  <c:v>GNN</c:v>
                </c:pt>
                <c:pt idx="1">
                  <c:v>GCN</c:v>
                </c:pt>
                <c:pt idx="2">
                  <c:v>GIN</c:v>
                </c:pt>
                <c:pt idx="3">
                  <c:v>Graclus</c:v>
                </c:pt>
                <c:pt idx="4">
                  <c:v>TopK</c:v>
                </c:pt>
                <c:pt idx="5">
                  <c:v>SAG Pool</c:v>
                </c:pt>
                <c:pt idx="6">
                  <c:v>Edge Pool</c:v>
                </c:pt>
                <c:pt idx="7">
                  <c:v>Graph Attention Network </c:v>
                </c:pt>
                <c:pt idx="8">
                  <c:v>Set2Set</c:v>
                </c:pt>
                <c:pt idx="9">
                  <c:v>Sort Pool</c:v>
                </c:pt>
                <c:pt idx="10">
                  <c:v>ASAP</c:v>
                </c:pt>
                <c:pt idx="11">
                  <c:v>SGCN</c:v>
                </c:pt>
              </c:strCache>
            </c:strRef>
          </c:cat>
          <c:val>
            <c:numRef>
              <c:f>Sheet1!$C$87:$C$98</c:f>
              <c:numCache>
                <c:formatCode>General</c:formatCode>
                <c:ptCount val="12"/>
                <c:pt idx="0">
                  <c:v>0.5769</c:v>
                </c:pt>
                <c:pt idx="1">
                  <c:v>0.7115</c:v>
                </c:pt>
                <c:pt idx="2">
                  <c:v>0.5769</c:v>
                </c:pt>
                <c:pt idx="3">
                  <c:v>0.6731</c:v>
                </c:pt>
                <c:pt idx="4">
                  <c:v>0.5962</c:v>
                </c:pt>
                <c:pt idx="5">
                  <c:v>0.6154</c:v>
                </c:pt>
                <c:pt idx="6" c:formatCode="0.0000_ ">
                  <c:v>0.5</c:v>
                </c:pt>
                <c:pt idx="7">
                  <c:v>0.6923</c:v>
                </c:pt>
                <c:pt idx="8">
                  <c:v>0.7115</c:v>
                </c:pt>
                <c:pt idx="9">
                  <c:v>0.6731</c:v>
                </c:pt>
                <c:pt idx="10" c:formatCode="0.0000_ ">
                  <c:v>0.5</c:v>
                </c:pt>
                <c:pt idx="11">
                  <c:v>0.4038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6388015"/>
        <c:axId val="353547047"/>
      </c:barChart>
      <c:catAx>
        <c:axId val="55638801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Networks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547047"/>
        <c:crosses val="autoZero"/>
        <c:auto val="1"/>
        <c:lblAlgn val="ctr"/>
        <c:lblOffset val="100"/>
        <c:noMultiLvlLbl val="0"/>
      </c:catAx>
      <c:valAx>
        <c:axId val="353547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638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120015</xdr:colOff>
      <xdr:row>46</xdr:row>
      <xdr:rowOff>101600</xdr:rowOff>
    </xdr:from>
    <xdr:to>
      <xdr:col>5</xdr:col>
      <xdr:colOff>736600</xdr:colOff>
      <xdr:row>64</xdr:row>
      <xdr:rowOff>93345</xdr:rowOff>
    </xdr:to>
    <xdr:graphicFrame>
      <xdr:nvGraphicFramePr>
        <xdr:cNvPr id="2" name="图表 1"/>
        <xdr:cNvGraphicFramePr/>
      </xdr:nvGraphicFramePr>
      <xdr:xfrm>
        <a:off x="120015" y="8514080"/>
        <a:ext cx="5112385" cy="32835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226060</xdr:colOff>
      <xdr:row>46</xdr:row>
      <xdr:rowOff>127000</xdr:rowOff>
    </xdr:from>
    <xdr:to>
      <xdr:col>14</xdr:col>
      <xdr:colOff>370205</xdr:colOff>
      <xdr:row>64</xdr:row>
      <xdr:rowOff>50800</xdr:rowOff>
    </xdr:to>
    <xdr:graphicFrame>
      <xdr:nvGraphicFramePr>
        <xdr:cNvPr id="3" name="图表 2"/>
        <xdr:cNvGraphicFramePr/>
      </xdr:nvGraphicFramePr>
      <xdr:xfrm>
        <a:off x="5636260" y="8539480"/>
        <a:ext cx="5081905" cy="321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332740</xdr:colOff>
      <xdr:row>65</xdr:row>
      <xdr:rowOff>167640</xdr:rowOff>
    </xdr:from>
    <xdr:to>
      <xdr:col>10</xdr:col>
      <xdr:colOff>35560</xdr:colOff>
      <xdr:row>80</xdr:row>
      <xdr:rowOff>167640</xdr:rowOff>
    </xdr:to>
    <xdr:graphicFrame>
      <xdr:nvGraphicFramePr>
        <xdr:cNvPr id="4" name="图表 3"/>
        <xdr:cNvGraphicFramePr/>
      </xdr:nvGraphicFramePr>
      <xdr:xfrm>
        <a:off x="3342640" y="1205484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317500</xdr:colOff>
      <xdr:row>85</xdr:row>
      <xdr:rowOff>66040</xdr:rowOff>
    </xdr:from>
    <xdr:to>
      <xdr:col>10</xdr:col>
      <xdr:colOff>103505</xdr:colOff>
      <xdr:row>100</xdr:row>
      <xdr:rowOff>127000</xdr:rowOff>
    </xdr:to>
    <xdr:graphicFrame>
      <xdr:nvGraphicFramePr>
        <xdr:cNvPr id="7" name="图表 6"/>
        <xdr:cNvGraphicFramePr/>
      </xdr:nvGraphicFramePr>
      <xdr:xfrm>
        <a:off x="3327400" y="15610840"/>
        <a:ext cx="4655185" cy="280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8"/>
  <sheetViews>
    <sheetView tabSelected="1" topLeftCell="A76" workbookViewId="0">
      <selection activeCell="L68" sqref="L68"/>
    </sheetView>
  </sheetViews>
  <sheetFormatPr defaultColWidth="9" defaultRowHeight="14.4"/>
  <cols>
    <col min="1" max="1" width="25.8888888888889" customWidth="1"/>
    <col min="4" max="4" width="10" customWidth="1"/>
    <col min="5" max="5" width="11.6666666666667" customWidth="1"/>
    <col min="6" max="6" width="13.3333333333333" customWidth="1"/>
  </cols>
  <sheetData>
    <row r="1" spans="1:17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N1" s="1" t="s">
        <v>1</v>
      </c>
      <c r="O1" s="1"/>
      <c r="P1" s="1"/>
      <c r="Q1" s="1"/>
    </row>
    <row r="2" spans="1:17">
      <c r="A2" s="8"/>
      <c r="B2" s="7">
        <v>1</v>
      </c>
      <c r="C2" s="7"/>
      <c r="D2" s="7" t="s">
        <v>2</v>
      </c>
      <c r="E2" s="7"/>
      <c r="F2" s="7" t="s">
        <v>3</v>
      </c>
      <c r="G2" s="7"/>
      <c r="H2" s="7" t="s">
        <v>4</v>
      </c>
      <c r="I2" s="7"/>
      <c r="J2" s="7" t="s">
        <v>5</v>
      </c>
      <c r="K2" s="7"/>
      <c r="N2" s="1" t="s">
        <v>6</v>
      </c>
      <c r="O2" s="1"/>
      <c r="P2" s="1" t="s">
        <v>7</v>
      </c>
      <c r="Q2" s="1"/>
    </row>
    <row r="3" spans="1:17">
      <c r="A3" s="8"/>
      <c r="B3" s="8" t="s">
        <v>8</v>
      </c>
      <c r="C3" s="8" t="s">
        <v>9</v>
      </c>
      <c r="D3" s="8" t="s">
        <v>8</v>
      </c>
      <c r="E3" s="8" t="s">
        <v>9</v>
      </c>
      <c r="F3" s="8" t="s">
        <v>8</v>
      </c>
      <c r="G3" s="8" t="s">
        <v>9</v>
      </c>
      <c r="H3" s="8" t="s">
        <v>8</v>
      </c>
      <c r="I3" s="8" t="s">
        <v>9</v>
      </c>
      <c r="J3" s="8" t="s">
        <v>8</v>
      </c>
      <c r="K3" s="8" t="s">
        <v>9</v>
      </c>
      <c r="N3" t="s">
        <v>8</v>
      </c>
      <c r="O3" t="s">
        <v>9</v>
      </c>
      <c r="P3" t="s">
        <v>8</v>
      </c>
      <c r="Q3" t="s">
        <v>9</v>
      </c>
    </row>
    <row r="4" spans="1:17">
      <c r="A4" s="9" t="s">
        <v>10</v>
      </c>
      <c r="B4" s="10">
        <v>0.5067</v>
      </c>
      <c r="C4" s="10">
        <v>0.5385</v>
      </c>
      <c r="D4" s="11">
        <v>0.64</v>
      </c>
      <c r="E4" s="10">
        <v>0.6346</v>
      </c>
      <c r="F4" s="10">
        <v>0.4867</v>
      </c>
      <c r="G4" s="10">
        <v>0.5962</v>
      </c>
      <c r="H4" s="12">
        <v>0.76</v>
      </c>
      <c r="I4" s="13">
        <v>0.6731</v>
      </c>
      <c r="J4" s="10">
        <v>0.6333</v>
      </c>
      <c r="K4" s="10">
        <v>0.5769</v>
      </c>
      <c r="N4">
        <v>0.9067</v>
      </c>
      <c r="O4">
        <v>0.6923</v>
      </c>
      <c r="P4">
        <v>0.5533</v>
      </c>
      <c r="Q4">
        <v>0.4038</v>
      </c>
    </row>
    <row r="5" spans="1:11">
      <c r="A5" s="9" t="s">
        <v>11</v>
      </c>
      <c r="B5" s="10">
        <v>0.5067</v>
      </c>
      <c r="C5" s="10">
        <v>0.5385</v>
      </c>
      <c r="D5" s="11">
        <v>0.6</v>
      </c>
      <c r="E5" s="10">
        <v>0.6154</v>
      </c>
      <c r="F5" s="10">
        <v>0.5333</v>
      </c>
      <c r="G5" s="10">
        <v>0.4231</v>
      </c>
      <c r="H5" s="10">
        <v>0.9667</v>
      </c>
      <c r="I5" s="10">
        <v>0.6154</v>
      </c>
      <c r="J5" s="13">
        <v>0.9467</v>
      </c>
      <c r="K5" s="13">
        <v>0.7115</v>
      </c>
    </row>
    <row r="6" spans="1:11">
      <c r="A6" s="9" t="s">
        <v>12</v>
      </c>
      <c r="B6" s="10">
        <v>0.7133</v>
      </c>
      <c r="C6" s="10">
        <v>0.5962</v>
      </c>
      <c r="D6" s="10">
        <v>0.6067</v>
      </c>
      <c r="E6" s="10">
        <v>0.6154</v>
      </c>
      <c r="F6" s="13">
        <v>0.7267</v>
      </c>
      <c r="G6" s="13">
        <v>0.6538</v>
      </c>
      <c r="H6" s="10">
        <v>0.6467</v>
      </c>
      <c r="I6" s="10">
        <v>0.6346</v>
      </c>
      <c r="J6" s="11">
        <v>0.98</v>
      </c>
      <c r="K6" s="10">
        <v>0.5769</v>
      </c>
    </row>
    <row r="7" spans="1:11">
      <c r="A7" s="9" t="s">
        <v>13</v>
      </c>
      <c r="B7" s="10">
        <v>0.5067</v>
      </c>
      <c r="C7" s="10">
        <v>0.5385</v>
      </c>
      <c r="D7" s="12">
        <v>0.72</v>
      </c>
      <c r="E7" s="13">
        <v>0.6931</v>
      </c>
      <c r="F7" s="11">
        <v>0.52</v>
      </c>
      <c r="G7" s="10">
        <v>0.4038</v>
      </c>
      <c r="H7" s="10">
        <v>0.8067</v>
      </c>
      <c r="I7" s="10">
        <v>0.6346</v>
      </c>
      <c r="J7" s="11">
        <v>0.82</v>
      </c>
      <c r="K7" s="10">
        <v>0.6731</v>
      </c>
    </row>
    <row r="8" spans="1:11">
      <c r="A8" s="9" t="s">
        <v>14</v>
      </c>
      <c r="B8" s="10">
        <v>0.5067</v>
      </c>
      <c r="C8" s="10">
        <v>0.5385</v>
      </c>
      <c r="D8" s="10">
        <v>0.5267</v>
      </c>
      <c r="E8" s="10">
        <v>0.4808</v>
      </c>
      <c r="F8" s="10">
        <v>0.5733</v>
      </c>
      <c r="G8" s="11">
        <v>0.5</v>
      </c>
      <c r="H8" s="12">
        <v>0.86</v>
      </c>
      <c r="I8" s="13">
        <v>0.7115</v>
      </c>
      <c r="J8" s="11">
        <v>0.84</v>
      </c>
      <c r="K8" s="10">
        <v>0.5962</v>
      </c>
    </row>
    <row r="9" spans="1:11">
      <c r="A9" s="9" t="s">
        <v>15</v>
      </c>
      <c r="B9" s="10">
        <v>0.5067</v>
      </c>
      <c r="C9" s="10">
        <v>0.5385</v>
      </c>
      <c r="D9" s="10">
        <v>0.5267</v>
      </c>
      <c r="E9" s="10">
        <v>0.4808</v>
      </c>
      <c r="F9" s="10">
        <v>0.4867</v>
      </c>
      <c r="G9" s="10">
        <v>0.5962</v>
      </c>
      <c r="H9" s="13">
        <v>0.9533</v>
      </c>
      <c r="I9" s="13">
        <v>0.7308</v>
      </c>
      <c r="J9" s="11">
        <v>0.88</v>
      </c>
      <c r="K9" s="10">
        <v>0.6154</v>
      </c>
    </row>
    <row r="10" spans="1:11">
      <c r="A10" s="9" t="s">
        <v>16</v>
      </c>
      <c r="B10" s="10">
        <v>0.5067</v>
      </c>
      <c r="C10" s="10">
        <v>0.5385</v>
      </c>
      <c r="D10" s="10">
        <v>0.5867</v>
      </c>
      <c r="E10" s="10">
        <v>0.5385</v>
      </c>
      <c r="F10" s="10">
        <v>0.5133</v>
      </c>
      <c r="G10" s="10">
        <v>0.4038</v>
      </c>
      <c r="H10" s="12">
        <v>0.78</v>
      </c>
      <c r="I10" s="13">
        <v>0.7115</v>
      </c>
      <c r="J10" s="11">
        <v>0.52</v>
      </c>
      <c r="K10" s="11">
        <v>0.5</v>
      </c>
    </row>
    <row r="11" spans="1:11">
      <c r="A11" s="9" t="s">
        <v>17</v>
      </c>
      <c r="B11" s="10">
        <v>0.5067</v>
      </c>
      <c r="C11" s="10">
        <v>0.5385</v>
      </c>
      <c r="D11" s="11">
        <v>0.54</v>
      </c>
      <c r="E11" s="10">
        <v>0.6346</v>
      </c>
      <c r="F11" s="10">
        <v>0.5133</v>
      </c>
      <c r="G11" s="10">
        <v>0.4038</v>
      </c>
      <c r="H11" s="10">
        <v>0.6467</v>
      </c>
      <c r="I11" s="10">
        <v>0.4615</v>
      </c>
      <c r="J11" s="12">
        <v>0.64</v>
      </c>
      <c r="K11" s="13">
        <v>0.6923</v>
      </c>
    </row>
    <row r="12" spans="1:11">
      <c r="A12" s="9" t="s">
        <v>18</v>
      </c>
      <c r="B12" s="10">
        <v>0.5067</v>
      </c>
      <c r="C12" s="10">
        <v>0.5385</v>
      </c>
      <c r="D12" s="10">
        <v>0.5267</v>
      </c>
      <c r="E12" s="10">
        <v>0.4808</v>
      </c>
      <c r="F12" s="10">
        <v>0.5067</v>
      </c>
      <c r="G12" s="10">
        <v>0.4423</v>
      </c>
      <c r="H12" s="11">
        <v>0.96</v>
      </c>
      <c r="I12" s="10">
        <v>0.6731</v>
      </c>
      <c r="J12" s="13">
        <v>0.9933</v>
      </c>
      <c r="K12" s="13">
        <v>0.7115</v>
      </c>
    </row>
    <row r="13" spans="1:11">
      <c r="A13" s="9" t="s">
        <v>19</v>
      </c>
      <c r="B13" s="10">
        <v>0.5067</v>
      </c>
      <c r="C13" s="10">
        <v>0.5385</v>
      </c>
      <c r="D13" s="10">
        <v>0.8267</v>
      </c>
      <c r="E13" s="10">
        <v>0.6538</v>
      </c>
      <c r="F13" s="12">
        <v>0.7067</v>
      </c>
      <c r="G13" s="13">
        <v>0.6923</v>
      </c>
      <c r="H13" s="10">
        <v>0.8533</v>
      </c>
      <c r="I13" s="10">
        <v>0.6731</v>
      </c>
      <c r="J13" s="11">
        <v>0.9</v>
      </c>
      <c r="K13" s="10">
        <v>0.6731</v>
      </c>
    </row>
    <row r="14" spans="1:11">
      <c r="A14" s="9" t="s">
        <v>20</v>
      </c>
      <c r="B14" s="10">
        <v>0.5067</v>
      </c>
      <c r="C14" s="10">
        <v>0.5385</v>
      </c>
      <c r="D14" s="10">
        <v>0.5867</v>
      </c>
      <c r="E14" s="10">
        <v>0.5577</v>
      </c>
      <c r="F14" s="11">
        <v>0.52</v>
      </c>
      <c r="G14" s="10">
        <v>0.4038</v>
      </c>
      <c r="H14" s="13">
        <v>0.5267</v>
      </c>
      <c r="I14" s="13">
        <v>0.6154</v>
      </c>
      <c r="J14" s="11">
        <v>0.52</v>
      </c>
      <c r="K14" s="11">
        <v>0.5</v>
      </c>
    </row>
    <row r="17" spans="1:15">
      <c r="A17" s="6" t="s">
        <v>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>
      <c r="B18" s="7">
        <v>1</v>
      </c>
      <c r="C18" s="7"/>
      <c r="D18" s="7" t="s">
        <v>2</v>
      </c>
      <c r="E18" s="7"/>
      <c r="F18" s="7" t="s">
        <v>3</v>
      </c>
      <c r="G18" s="7"/>
      <c r="H18" s="7" t="s">
        <v>4</v>
      </c>
      <c r="I18" s="7"/>
      <c r="J18" s="7" t="s">
        <v>5</v>
      </c>
      <c r="K18" s="7"/>
      <c r="L18" s="7" t="s">
        <v>6</v>
      </c>
      <c r="M18" s="7"/>
      <c r="N18" s="7" t="s">
        <v>7</v>
      </c>
      <c r="O18" s="7"/>
    </row>
    <row r="19" spans="2:15">
      <c r="B19" s="8" t="s">
        <v>8</v>
      </c>
      <c r="C19" s="8" t="s">
        <v>9</v>
      </c>
      <c r="D19" s="8" t="s">
        <v>8</v>
      </c>
      <c r="E19" s="8" t="s">
        <v>9</v>
      </c>
      <c r="F19" s="8" t="s">
        <v>8</v>
      </c>
      <c r="G19" s="8" t="s">
        <v>9</v>
      </c>
      <c r="H19" s="8" t="s">
        <v>8</v>
      </c>
      <c r="I19" s="8" t="s">
        <v>9</v>
      </c>
      <c r="J19" s="8" t="s">
        <v>8</v>
      </c>
      <c r="K19" s="8" t="s">
        <v>9</v>
      </c>
      <c r="L19" s="8" t="s">
        <v>8</v>
      </c>
      <c r="M19" s="8" t="s">
        <v>9</v>
      </c>
      <c r="N19" s="8" t="s">
        <v>8</v>
      </c>
      <c r="O19" s="8" t="s">
        <v>9</v>
      </c>
    </row>
    <row r="20" spans="1:11">
      <c r="A20" s="9" t="s">
        <v>10</v>
      </c>
      <c r="B20" s="10">
        <v>0.5067</v>
      </c>
      <c r="C20" s="10">
        <v>0.5385</v>
      </c>
      <c r="D20" s="11">
        <v>0.64</v>
      </c>
      <c r="E20" s="10">
        <v>0.6346</v>
      </c>
      <c r="F20" s="10">
        <v>0.4867</v>
      </c>
      <c r="G20" s="10">
        <v>0.5962</v>
      </c>
      <c r="H20" s="12">
        <v>0.76</v>
      </c>
      <c r="I20" s="13">
        <v>0.6731</v>
      </c>
      <c r="J20" s="10">
        <v>0.6333</v>
      </c>
      <c r="K20" s="10">
        <v>0.5769</v>
      </c>
    </row>
    <row r="21" spans="1:11">
      <c r="A21" s="9" t="s">
        <v>11</v>
      </c>
      <c r="B21" s="10">
        <v>0.5067</v>
      </c>
      <c r="C21" s="10">
        <v>0.5385</v>
      </c>
      <c r="D21" s="11">
        <v>0.6</v>
      </c>
      <c r="E21" s="10">
        <v>0.6154</v>
      </c>
      <c r="F21" s="10">
        <v>0.5333</v>
      </c>
      <c r="G21" s="10">
        <v>0.4231</v>
      </c>
      <c r="H21" s="10">
        <v>0.9667</v>
      </c>
      <c r="I21" s="10">
        <v>0.6154</v>
      </c>
      <c r="J21" s="13">
        <v>0.9467</v>
      </c>
      <c r="K21" s="13">
        <v>0.7115</v>
      </c>
    </row>
    <row r="22" spans="1:11">
      <c r="A22" s="9" t="s">
        <v>12</v>
      </c>
      <c r="B22" s="10">
        <v>0.7133</v>
      </c>
      <c r="C22" s="10">
        <v>0.5962</v>
      </c>
      <c r="D22" s="10">
        <v>0.6067</v>
      </c>
      <c r="E22" s="10">
        <v>0.6154</v>
      </c>
      <c r="F22" s="13">
        <v>0.7267</v>
      </c>
      <c r="G22" s="13">
        <v>0.6538</v>
      </c>
      <c r="H22" s="10">
        <v>0.6467</v>
      </c>
      <c r="I22" s="10">
        <v>0.6346</v>
      </c>
      <c r="J22" s="11">
        <v>0.98</v>
      </c>
      <c r="K22" s="10">
        <v>0.5769</v>
      </c>
    </row>
    <row r="23" spans="1:11">
      <c r="A23" s="9" t="s">
        <v>13</v>
      </c>
      <c r="B23" s="10">
        <v>0.5067</v>
      </c>
      <c r="C23" s="10">
        <v>0.5385</v>
      </c>
      <c r="D23" s="12">
        <v>0.72</v>
      </c>
      <c r="E23" s="13">
        <v>0.6931</v>
      </c>
      <c r="F23" s="11">
        <v>0.52</v>
      </c>
      <c r="G23" s="10">
        <v>0.4038</v>
      </c>
      <c r="H23" s="10">
        <v>0.8067</v>
      </c>
      <c r="I23" s="10">
        <v>0.6346</v>
      </c>
      <c r="J23" s="11">
        <v>0.82</v>
      </c>
      <c r="K23" s="10">
        <v>0.6731</v>
      </c>
    </row>
    <row r="24" spans="1:11">
      <c r="A24" s="9" t="s">
        <v>14</v>
      </c>
      <c r="B24" s="10">
        <v>0.5067</v>
      </c>
      <c r="C24" s="10">
        <v>0.5385</v>
      </c>
      <c r="D24" s="10">
        <v>0.5267</v>
      </c>
      <c r="E24" s="10">
        <v>0.4808</v>
      </c>
      <c r="F24" s="10">
        <v>0.5733</v>
      </c>
      <c r="G24" s="11">
        <v>0.5</v>
      </c>
      <c r="H24" s="12">
        <v>0.86</v>
      </c>
      <c r="I24" s="13">
        <v>0.7115</v>
      </c>
      <c r="J24" s="11">
        <v>0.84</v>
      </c>
      <c r="K24" s="10">
        <v>0.5962</v>
      </c>
    </row>
    <row r="25" spans="1:11">
      <c r="A25" s="9" t="s">
        <v>15</v>
      </c>
      <c r="B25" s="10">
        <v>0.5067</v>
      </c>
      <c r="C25" s="10">
        <v>0.5385</v>
      </c>
      <c r="D25" s="10">
        <v>0.5267</v>
      </c>
      <c r="E25" s="10">
        <v>0.4808</v>
      </c>
      <c r="F25" s="10">
        <v>0.4867</v>
      </c>
      <c r="G25" s="10">
        <v>0.5962</v>
      </c>
      <c r="H25" s="13">
        <v>0.9533</v>
      </c>
      <c r="I25" s="13">
        <v>0.7308</v>
      </c>
      <c r="J25" s="11">
        <v>0.88</v>
      </c>
      <c r="K25" s="10">
        <v>0.6154</v>
      </c>
    </row>
    <row r="26" spans="1:11">
      <c r="A26" s="9" t="s">
        <v>16</v>
      </c>
      <c r="B26" s="10">
        <v>0.5067</v>
      </c>
      <c r="C26" s="10">
        <v>0.5385</v>
      </c>
      <c r="D26" s="10">
        <v>0.5867</v>
      </c>
      <c r="E26" s="10">
        <v>0.5385</v>
      </c>
      <c r="F26" s="10">
        <v>0.5133</v>
      </c>
      <c r="G26" s="10">
        <v>0.4038</v>
      </c>
      <c r="H26" s="12">
        <v>0.78</v>
      </c>
      <c r="I26" s="13">
        <v>0.7115</v>
      </c>
      <c r="J26" s="11">
        <v>0.52</v>
      </c>
      <c r="K26" s="11">
        <v>0.5</v>
      </c>
    </row>
    <row r="27" spans="1:11">
      <c r="A27" s="9" t="s">
        <v>17</v>
      </c>
      <c r="B27" s="10">
        <v>0.5067</v>
      </c>
      <c r="C27" s="10">
        <v>0.5385</v>
      </c>
      <c r="D27" s="11">
        <v>0.54</v>
      </c>
      <c r="E27" s="10">
        <v>0.6346</v>
      </c>
      <c r="F27" s="10">
        <v>0.5133</v>
      </c>
      <c r="G27" s="10">
        <v>0.4038</v>
      </c>
      <c r="H27" s="10">
        <v>0.6467</v>
      </c>
      <c r="I27" s="10">
        <v>0.4615</v>
      </c>
      <c r="J27" s="12">
        <v>0.64</v>
      </c>
      <c r="K27" s="13">
        <v>0.6923</v>
      </c>
    </row>
    <row r="28" spans="1:11">
      <c r="A28" s="9" t="s">
        <v>18</v>
      </c>
      <c r="B28" s="10">
        <v>0.5067</v>
      </c>
      <c r="C28" s="10">
        <v>0.5385</v>
      </c>
      <c r="D28" s="10">
        <v>0.5267</v>
      </c>
      <c r="E28" s="10">
        <v>0.4808</v>
      </c>
      <c r="F28" s="10">
        <v>0.5067</v>
      </c>
      <c r="G28" s="10">
        <v>0.4423</v>
      </c>
      <c r="H28" s="11">
        <v>0.96</v>
      </c>
      <c r="I28" s="10">
        <v>0.6731</v>
      </c>
      <c r="J28" s="13">
        <v>0.9933</v>
      </c>
      <c r="K28" s="13">
        <v>0.7115</v>
      </c>
    </row>
    <row r="29" spans="1:11">
      <c r="A29" s="9" t="s">
        <v>19</v>
      </c>
      <c r="B29" s="10">
        <v>0.5067</v>
      </c>
      <c r="C29" s="10">
        <v>0.5385</v>
      </c>
      <c r="D29" s="10">
        <v>0.8267</v>
      </c>
      <c r="E29" s="10">
        <v>0.6538</v>
      </c>
      <c r="F29" s="12">
        <v>0.7067</v>
      </c>
      <c r="G29" s="13">
        <v>0.6923</v>
      </c>
      <c r="H29" s="10">
        <v>0.8533</v>
      </c>
      <c r="I29" s="10">
        <v>0.6731</v>
      </c>
      <c r="J29" s="11">
        <v>0.9</v>
      </c>
      <c r="K29" s="10">
        <v>0.6731</v>
      </c>
    </row>
    <row r="30" spans="1:11">
      <c r="A30" s="9" t="s">
        <v>20</v>
      </c>
      <c r="B30" s="10">
        <v>0.5067</v>
      </c>
      <c r="C30" s="10">
        <v>0.5385</v>
      </c>
      <c r="D30" s="10">
        <v>0.5867</v>
      </c>
      <c r="E30" s="10">
        <v>0.5577</v>
      </c>
      <c r="F30" s="11">
        <v>0.52</v>
      </c>
      <c r="G30" s="10">
        <v>0.4038</v>
      </c>
      <c r="H30" s="13">
        <v>0.5267</v>
      </c>
      <c r="I30" s="13">
        <v>0.6154</v>
      </c>
      <c r="J30" s="11">
        <v>0.52</v>
      </c>
      <c r="K30" s="11">
        <v>0.5</v>
      </c>
    </row>
    <row r="31" spans="1:13">
      <c r="A31" s="8" t="s">
        <v>6</v>
      </c>
      <c r="L31">
        <v>0.9067</v>
      </c>
      <c r="M31">
        <v>0.6923</v>
      </c>
    </row>
    <row r="32" spans="1:15">
      <c r="A32" s="8" t="s">
        <v>7</v>
      </c>
      <c r="N32">
        <v>0.5533</v>
      </c>
      <c r="O32">
        <v>0.4038</v>
      </c>
    </row>
    <row r="35" spans="2:11">
      <c r="B35" s="14">
        <v>1</v>
      </c>
      <c r="C35" s="14" t="s">
        <v>2</v>
      </c>
      <c r="D35" s="14" t="s">
        <v>3</v>
      </c>
      <c r="E35" s="14" t="s">
        <v>4</v>
      </c>
      <c r="F35" s="14" t="s">
        <v>5</v>
      </c>
      <c r="G35" s="14"/>
      <c r="H35" s="7"/>
      <c r="I35" s="7"/>
      <c r="J35" s="7"/>
      <c r="K35" s="7"/>
    </row>
    <row r="36" spans="1:6">
      <c r="A36" s="9" t="s">
        <v>10</v>
      </c>
      <c r="B36" s="10">
        <v>0.5385</v>
      </c>
      <c r="C36" s="10">
        <v>0.6346</v>
      </c>
      <c r="D36" s="10">
        <v>0.5962</v>
      </c>
      <c r="E36" s="13">
        <v>0.6731</v>
      </c>
      <c r="F36" s="10">
        <v>0.5769</v>
      </c>
    </row>
    <row r="37" spans="1:6">
      <c r="A37" s="9" t="s">
        <v>11</v>
      </c>
      <c r="B37" s="10">
        <v>0.5385</v>
      </c>
      <c r="C37" s="10">
        <v>0.6154</v>
      </c>
      <c r="D37" s="10">
        <v>0.4231</v>
      </c>
      <c r="E37" s="10">
        <v>0.6154</v>
      </c>
      <c r="F37" s="13">
        <v>0.7115</v>
      </c>
    </row>
    <row r="38" spans="1:6">
      <c r="A38" s="9" t="s">
        <v>12</v>
      </c>
      <c r="B38" s="10">
        <v>0.5962</v>
      </c>
      <c r="C38" s="10">
        <v>0.6154</v>
      </c>
      <c r="D38" s="13">
        <v>0.6538</v>
      </c>
      <c r="E38" s="10">
        <v>0.6346</v>
      </c>
      <c r="F38" s="10">
        <v>0.5769</v>
      </c>
    </row>
    <row r="39" spans="1:6">
      <c r="A39" s="9" t="s">
        <v>13</v>
      </c>
      <c r="B39" s="10">
        <v>0.5385</v>
      </c>
      <c r="C39" s="13">
        <v>0.6931</v>
      </c>
      <c r="D39" s="10">
        <v>0.4038</v>
      </c>
      <c r="E39" s="10">
        <v>0.6346</v>
      </c>
      <c r="F39" s="10">
        <v>0.6731</v>
      </c>
    </row>
    <row r="40" spans="1:6">
      <c r="A40" s="9" t="s">
        <v>14</v>
      </c>
      <c r="B40" s="10">
        <v>0.5385</v>
      </c>
      <c r="C40" s="10">
        <v>0.4808</v>
      </c>
      <c r="D40" s="11">
        <v>0.5</v>
      </c>
      <c r="E40" s="13">
        <v>0.7115</v>
      </c>
      <c r="F40" s="10">
        <v>0.5962</v>
      </c>
    </row>
    <row r="41" spans="1:6">
      <c r="A41" s="9" t="s">
        <v>15</v>
      </c>
      <c r="B41" s="10">
        <v>0.5385</v>
      </c>
      <c r="C41" s="10">
        <v>0.4808</v>
      </c>
      <c r="D41" s="10">
        <v>0.5962</v>
      </c>
      <c r="E41" s="13">
        <v>0.7308</v>
      </c>
      <c r="F41" s="10">
        <v>0.6154</v>
      </c>
    </row>
    <row r="42" spans="1:6">
      <c r="A42" s="9" t="s">
        <v>16</v>
      </c>
      <c r="B42" s="10">
        <v>0.5385</v>
      </c>
      <c r="C42" s="10">
        <v>0.5385</v>
      </c>
      <c r="D42" s="10">
        <v>0.4038</v>
      </c>
      <c r="E42" s="13">
        <v>0.7115</v>
      </c>
      <c r="F42" s="11">
        <v>0.5</v>
      </c>
    </row>
    <row r="43" spans="1:6">
      <c r="A43" s="9" t="s">
        <v>17</v>
      </c>
      <c r="B43" s="10">
        <v>0.5385</v>
      </c>
      <c r="C43" s="10">
        <v>0.6346</v>
      </c>
      <c r="D43" s="10">
        <v>0.4038</v>
      </c>
      <c r="E43" s="10">
        <v>0.4615</v>
      </c>
      <c r="F43" s="13">
        <v>0.6923</v>
      </c>
    </row>
    <row r="44" spans="1:6">
      <c r="A44" s="9" t="s">
        <v>18</v>
      </c>
      <c r="B44" s="10">
        <v>0.5385</v>
      </c>
      <c r="C44" s="10">
        <v>0.4808</v>
      </c>
      <c r="D44" s="10">
        <v>0.4423</v>
      </c>
      <c r="E44" s="10">
        <v>0.6731</v>
      </c>
      <c r="F44" s="13">
        <v>0.7115</v>
      </c>
    </row>
    <row r="45" spans="1:6">
      <c r="A45" s="9" t="s">
        <v>19</v>
      </c>
      <c r="B45" s="10">
        <v>0.5385</v>
      </c>
      <c r="C45" s="10">
        <v>0.6538</v>
      </c>
      <c r="D45" s="13">
        <v>0.6923</v>
      </c>
      <c r="E45" s="10">
        <v>0.6731</v>
      </c>
      <c r="F45" s="10">
        <v>0.6731</v>
      </c>
    </row>
    <row r="46" spans="1:6">
      <c r="A46" s="9" t="s">
        <v>20</v>
      </c>
      <c r="B46" s="10">
        <v>0.5385</v>
      </c>
      <c r="C46" s="10">
        <v>0.5577</v>
      </c>
      <c r="D46" s="10">
        <v>0.4038</v>
      </c>
      <c r="E46" s="13">
        <v>0.6154</v>
      </c>
      <c r="F46" s="11">
        <v>0.5</v>
      </c>
    </row>
    <row r="68" spans="1:2">
      <c r="A68" t="s">
        <v>21</v>
      </c>
      <c r="B68" t="s">
        <v>22</v>
      </c>
    </row>
    <row r="69" spans="1:3">
      <c r="A69" s="15" t="s">
        <v>10</v>
      </c>
      <c r="B69" s="13">
        <v>0.6731</v>
      </c>
      <c r="C69" s="10">
        <v>0.5769</v>
      </c>
    </row>
    <row r="70" spans="1:3">
      <c r="A70" s="15" t="s">
        <v>11</v>
      </c>
      <c r="B70" s="10">
        <v>0.6154</v>
      </c>
      <c r="C70" s="13">
        <v>0.7115</v>
      </c>
    </row>
    <row r="71" spans="1:3">
      <c r="A71" s="15" t="s">
        <v>12</v>
      </c>
      <c r="B71" s="10">
        <v>0.6346</v>
      </c>
      <c r="C71" s="10">
        <v>0.5769</v>
      </c>
    </row>
    <row r="72" spans="1:3">
      <c r="A72" s="15" t="s">
        <v>13</v>
      </c>
      <c r="B72" s="10">
        <v>0.6346</v>
      </c>
      <c r="C72" s="10">
        <v>0.6731</v>
      </c>
    </row>
    <row r="73" spans="1:3">
      <c r="A73" s="15" t="s">
        <v>14</v>
      </c>
      <c r="B73" s="13">
        <v>0.7115</v>
      </c>
      <c r="C73" s="10">
        <v>0.5962</v>
      </c>
    </row>
    <row r="74" spans="1:3">
      <c r="A74" s="15" t="s">
        <v>15</v>
      </c>
      <c r="B74" s="13">
        <v>0.7308</v>
      </c>
      <c r="C74" s="10">
        <v>0.6154</v>
      </c>
    </row>
    <row r="75" spans="1:3">
      <c r="A75" s="15" t="s">
        <v>16</v>
      </c>
      <c r="B75" s="13">
        <v>0.7115</v>
      </c>
      <c r="C75" s="11">
        <v>0.5</v>
      </c>
    </row>
    <row r="76" spans="1:3">
      <c r="A76" s="15" t="s">
        <v>17</v>
      </c>
      <c r="B76" s="10">
        <v>0.4615</v>
      </c>
      <c r="C76" s="13">
        <v>0.6923</v>
      </c>
    </row>
    <row r="77" spans="1:3">
      <c r="A77" s="15" t="s">
        <v>18</v>
      </c>
      <c r="B77" s="10">
        <v>0.6731</v>
      </c>
      <c r="C77" s="13">
        <v>0.7115</v>
      </c>
    </row>
    <row r="78" spans="1:3">
      <c r="A78" s="15" t="s">
        <v>19</v>
      </c>
      <c r="B78" s="10">
        <v>0.6731</v>
      </c>
      <c r="C78" s="10">
        <v>0.6731</v>
      </c>
    </row>
    <row r="79" spans="1:3">
      <c r="A79" s="15" t="s">
        <v>20</v>
      </c>
      <c r="B79" s="13">
        <v>0.6154</v>
      </c>
      <c r="C79" s="11">
        <v>0.5</v>
      </c>
    </row>
    <row r="80" spans="1:3">
      <c r="A80" s="8" t="s">
        <v>6</v>
      </c>
      <c r="B80">
        <v>0.6923</v>
      </c>
      <c r="C80">
        <v>0.6923</v>
      </c>
    </row>
    <row r="86" spans="1:2">
      <c r="A86" t="s">
        <v>23</v>
      </c>
      <c r="B86" t="s">
        <v>22</v>
      </c>
    </row>
    <row r="87" spans="1:3">
      <c r="A87" s="15" t="s">
        <v>10</v>
      </c>
      <c r="B87" s="13">
        <v>0.6731</v>
      </c>
      <c r="C87" s="10">
        <v>0.5769</v>
      </c>
    </row>
    <row r="88" spans="1:3">
      <c r="A88" s="15" t="s">
        <v>11</v>
      </c>
      <c r="B88" s="10">
        <v>0.6154</v>
      </c>
      <c r="C88" s="13">
        <v>0.7115</v>
      </c>
    </row>
    <row r="89" spans="1:3">
      <c r="A89" s="15" t="s">
        <v>12</v>
      </c>
      <c r="B89" s="10">
        <v>0.6346</v>
      </c>
      <c r="C89" s="10">
        <v>0.5769</v>
      </c>
    </row>
    <row r="90" spans="1:3">
      <c r="A90" s="15" t="s">
        <v>13</v>
      </c>
      <c r="B90" s="10">
        <v>0.6346</v>
      </c>
      <c r="C90" s="10">
        <v>0.6731</v>
      </c>
    </row>
    <row r="91" spans="1:3">
      <c r="A91" s="15" t="s">
        <v>14</v>
      </c>
      <c r="B91" s="13">
        <v>0.7115</v>
      </c>
      <c r="C91" s="10">
        <v>0.5962</v>
      </c>
    </row>
    <row r="92" spans="1:3">
      <c r="A92" s="15" t="s">
        <v>15</v>
      </c>
      <c r="B92" s="13">
        <v>0.7308</v>
      </c>
      <c r="C92" s="10">
        <v>0.6154</v>
      </c>
    </row>
    <row r="93" spans="1:3">
      <c r="A93" s="15" t="s">
        <v>16</v>
      </c>
      <c r="B93" s="13">
        <v>0.7115</v>
      </c>
      <c r="C93" s="11">
        <v>0.5</v>
      </c>
    </row>
    <row r="94" spans="1:3">
      <c r="A94" s="15" t="s">
        <v>17</v>
      </c>
      <c r="B94" s="10">
        <v>0.4615</v>
      </c>
      <c r="C94" s="13">
        <v>0.6923</v>
      </c>
    </row>
    <row r="95" spans="1:3">
      <c r="A95" s="15" t="s">
        <v>18</v>
      </c>
      <c r="B95" s="10">
        <v>0.6731</v>
      </c>
      <c r="C95" s="13">
        <v>0.7115</v>
      </c>
    </row>
    <row r="96" spans="1:3">
      <c r="A96" s="15" t="s">
        <v>19</v>
      </c>
      <c r="B96" s="10">
        <v>0.6731</v>
      </c>
      <c r="C96" s="10">
        <v>0.6731</v>
      </c>
    </row>
    <row r="97" spans="1:3">
      <c r="A97" s="15" t="s">
        <v>20</v>
      </c>
      <c r="B97" s="13">
        <v>0.6154</v>
      </c>
      <c r="C97" s="11">
        <v>0.5</v>
      </c>
    </row>
    <row r="98" spans="1:3">
      <c r="A98" s="8" t="s">
        <v>7</v>
      </c>
      <c r="B98">
        <v>0.4038</v>
      </c>
      <c r="C98">
        <v>0.4038</v>
      </c>
    </row>
  </sheetData>
  <mergeCells count="19">
    <mergeCell ref="A1:K1"/>
    <mergeCell ref="N1:Q1"/>
    <mergeCell ref="B2:C2"/>
    <mergeCell ref="D2:E2"/>
    <mergeCell ref="F2:G2"/>
    <mergeCell ref="H2:I2"/>
    <mergeCell ref="J2:K2"/>
    <mergeCell ref="N2:O2"/>
    <mergeCell ref="P2:Q2"/>
    <mergeCell ref="A17:O17"/>
    <mergeCell ref="B18:C18"/>
    <mergeCell ref="D18:E18"/>
    <mergeCell ref="F18:G18"/>
    <mergeCell ref="H18:I18"/>
    <mergeCell ref="J18:K18"/>
    <mergeCell ref="L18:M18"/>
    <mergeCell ref="N18:O18"/>
    <mergeCell ref="H35:I35"/>
    <mergeCell ref="J35:K3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"/>
  <sheetViews>
    <sheetView workbookViewId="0">
      <selection activeCell="H19" sqref="H19"/>
    </sheetView>
  </sheetViews>
  <sheetFormatPr defaultColWidth="9" defaultRowHeight="14.4"/>
  <cols>
    <col min="1" max="1" width="28.2222222222222" customWidth="1"/>
    <col min="4" max="4" width="11.8888888888889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5"/>
      <c r="Q1" s="5"/>
      <c r="R1" s="5"/>
      <c r="S1" s="5"/>
    </row>
    <row r="2" spans="2:19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5"/>
      <c r="Q2" s="5"/>
      <c r="R2" s="5"/>
      <c r="S2" s="5"/>
    </row>
    <row r="3" spans="4:14">
      <c r="D3" s="2"/>
      <c r="F3" s="2"/>
      <c r="H3" s="3"/>
      <c r="I3" s="4"/>
      <c r="N3" s="2"/>
    </row>
    <row r="4" spans="4:14">
      <c r="D4" s="2"/>
      <c r="H4" s="2"/>
      <c r="J4" s="4"/>
      <c r="K4" s="4"/>
      <c r="N4" s="2"/>
    </row>
    <row r="5" spans="2:12">
      <c r="B5" s="2"/>
      <c r="F5" s="4"/>
      <c r="G5" s="4"/>
      <c r="L5" s="2"/>
    </row>
    <row r="6" spans="2:12">
      <c r="B6" s="2"/>
      <c r="D6" s="3"/>
      <c r="E6" s="4"/>
      <c r="F6" s="2"/>
      <c r="J6" s="2"/>
      <c r="L6" s="2"/>
    </row>
    <row r="7" spans="2:12">
      <c r="B7" s="2"/>
      <c r="D7" s="2"/>
      <c r="F7" s="2"/>
      <c r="G7" s="2"/>
      <c r="H7" s="3"/>
      <c r="I7" s="4"/>
      <c r="J7" s="2"/>
      <c r="L7" s="2"/>
    </row>
    <row r="8" spans="8:12">
      <c r="H8" s="4"/>
      <c r="I8" s="4"/>
      <c r="J8" s="2"/>
      <c r="L8" s="2"/>
    </row>
    <row r="9" spans="2:11">
      <c r="B9" s="2"/>
      <c r="D9" s="2"/>
      <c r="H9" s="3"/>
      <c r="I9" s="4"/>
      <c r="J9" s="2"/>
      <c r="K9" s="2"/>
    </row>
    <row r="10" spans="2:12">
      <c r="B10" s="2"/>
      <c r="D10" s="2"/>
      <c r="F10" s="2"/>
      <c r="J10" s="3"/>
      <c r="K10" s="4"/>
      <c r="L10" s="2"/>
    </row>
    <row r="11" spans="2:11">
      <c r="B11" s="2"/>
      <c r="F11" s="2"/>
      <c r="H11" s="2"/>
      <c r="J11" s="4"/>
      <c r="K11" s="4"/>
    </row>
    <row r="12" spans="2:10">
      <c r="B12" s="2"/>
      <c r="F12" s="3"/>
      <c r="G12" s="4"/>
      <c r="J12" s="2"/>
    </row>
    <row r="13" spans="6:11">
      <c r="F13" s="2"/>
      <c r="H13" s="3"/>
      <c r="I13" s="4"/>
      <c r="J13" s="2"/>
      <c r="K13" s="2"/>
    </row>
  </sheetData>
  <mergeCells count="8">
    <mergeCell ref="A1:O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mis-name</cp:lastModifiedBy>
  <dcterms:created xsi:type="dcterms:W3CDTF">2022-08-24T11:52:00Z</dcterms:created>
  <dcterms:modified xsi:type="dcterms:W3CDTF">2022-08-26T07:52:55Z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6F1666B7CBCB477D95850C38D1D905DF</vt:lpwstr>
  </property>
  <property fmtid="{D5CDD505-2E9C-101B-9397-08002B2CF9AE}" pid="3" name="KSOProductBuildVer">
    <vt:lpwstr>2052-11.1.0.12313</vt:lpwstr>
  </property>
</Properties>
</file>